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425" windowWidth="19320" windowHeight="12120" activeTab="0"/>
  </bookViews>
  <sheets>
    <sheet name="244" sheetId="1" r:id="rId1"/>
    <sheet name="246" sheetId="2" r:id="rId2"/>
    <sheet name="248" sheetId="3" r:id="rId3"/>
    <sheet name="250" sheetId="4" r:id="rId4"/>
    <sheet name="252" sheetId="5" r:id="rId5"/>
    <sheet name="254" sheetId="6" r:id="rId6"/>
  </sheets>
  <definedNames>
    <definedName name="_xlnm.Print_Area" localSheetId="0">'244'!$A$1:$V$47</definedName>
    <definedName name="_xlnm.Print_Area" localSheetId="3">'250'!$A$1:$AE$67</definedName>
  </definedNames>
  <calcPr fullCalcOnLoad="1"/>
</workbook>
</file>

<file path=xl/sharedStrings.xml><?xml version="1.0" encoding="utf-8"?>
<sst xmlns="http://schemas.openxmlformats.org/spreadsheetml/2006/main" count="2152" uniqueCount="483">
  <si>
    <t>資料　石川県健康推進課「医療施設調査」「医師・歯科医師・薬剤師調査」「衛生行政業務報告」、医療対策課、薬事衛生課</t>
  </si>
  <si>
    <r>
      <t>生物化学的酸素要求量　ＢＯＤ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　　　　（化学的酸素要求量  ＣＯＤ）</t>
    </r>
  </si>
  <si>
    <t>資料　石川県廃棄物対策課「一般廃棄物処理事業実態調査」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</si>
  <si>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</si>
  <si>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</si>
  <si>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</si>
  <si>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</si>
  <si>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</si>
  <si>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</si>
  <si>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</si>
  <si>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</si>
  <si>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>資料　石川県健康推進課「地域保健事業報告」</t>
  </si>
  <si>
    <t>248 衛生及び環境</t>
  </si>
  <si>
    <t>衛生及び環境 251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</si>
  <si>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</si>
  <si>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</si>
  <si>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</si>
  <si>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</si>
  <si>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</si>
  <si>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</si>
  <si>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</si>
  <si>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</si>
  <si>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</si>
  <si>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</si>
  <si>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　　２２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</si>
  <si>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</si>
  <si>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</si>
  <si>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</si>
  <si>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</si>
  <si>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つつが 虫　病　</t>
  </si>
  <si>
    <t>（単位：cm、 kg）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</si>
  <si>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</si>
  <si>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</si>
  <si>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</si>
  <si>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</si>
  <si>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－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</si>
  <si>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</si>
  <si>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</si>
  <si>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</si>
  <si>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</si>
  <si>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</si>
  <si>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</si>
  <si>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</si>
  <si>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</si>
  <si>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</si>
  <si>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海域</t>
  </si>
  <si>
    <t>石川県南加賀保健所</t>
  </si>
  <si>
    <t>墓　地</t>
  </si>
  <si>
    <t>火葬場</t>
  </si>
  <si>
    <t>納骨堂</t>
  </si>
  <si>
    <t>ホテル</t>
  </si>
  <si>
    <t>旅　館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</si>
  <si>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</si>
  <si>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</si>
  <si>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</si>
  <si>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</si>
  <si>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</si>
  <si>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</si>
  <si>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</si>
  <si>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注  　事務職員、技能労務職員を除き、地域センター職員を加えた人数である。</t>
  </si>
  <si>
    <t>　</t>
  </si>
  <si>
    <r>
      <t>溶 存 酸 素 量  ＤＯ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</t>
    </r>
  </si>
  <si>
    <t>し尿処理施設</t>
  </si>
  <si>
    <t>その他</t>
  </si>
  <si>
    <t>（人）</t>
  </si>
  <si>
    <t>（t）</t>
  </si>
  <si>
    <t>（ｔ）</t>
  </si>
  <si>
    <t>（％）</t>
  </si>
  <si>
    <t>（％）</t>
  </si>
  <si>
    <t>資料　石川県厚生政策課、金沢市保健所</t>
  </si>
  <si>
    <t>年　度</t>
  </si>
  <si>
    <t>埋　葬  　年間　　　　件数</t>
  </si>
  <si>
    <r>
      <t>浮 遊 物 質 量  ＳＳ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
（ｎ―ヘキサン抽出物質（油分））</t>
    </r>
  </si>
  <si>
    <r>
      <t>大 腸 菌 群 数（ＭＮＰ／100m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）</t>
    </r>
  </si>
  <si>
    <t>　４　河川の環境基準類型Ｃ，Ｄ，Ｅ及び湖沼・海域の環境基準類型Ｂ，Ｃにおいては、大腸菌群数の基準は無い。</t>
  </si>
  <si>
    <t>　</t>
  </si>
  <si>
    <t>そ　　の　　他</t>
  </si>
  <si>
    <t>（ppmＣ）</t>
  </si>
  <si>
    <t>水洗化率</t>
  </si>
  <si>
    <r>
      <t>直 接</t>
    </r>
    <r>
      <rPr>
        <sz val="12"/>
        <rFont val="ＭＳ 明朝"/>
        <family val="1"/>
      </rPr>
      <t xml:space="preserve"> 焼 却</t>
    </r>
  </si>
  <si>
    <t>資源化量</t>
  </si>
  <si>
    <t>集　団　　　回収量</t>
  </si>
  <si>
    <t>リサイ　　クル率</t>
  </si>
  <si>
    <t>し尿処理計画　　　　　　　　　区域内人口　　　　　　　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</si>
  <si>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</si>
  <si>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</si>
  <si>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</si>
  <si>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</si>
  <si>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</si>
  <si>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</si>
  <si>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</si>
  <si>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</si>
  <si>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</si>
  <si>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</si>
  <si>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</si>
  <si>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</si>
  <si>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</si>
  <si>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</si>
  <si>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</si>
  <si>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</si>
  <si>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</si>
  <si>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</si>
  <si>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</si>
  <si>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</si>
  <si>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</si>
  <si>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</si>
  <si>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死　　　　因　　　　別</t>
  </si>
  <si>
    <t>死　　　　因　　　　別</t>
  </si>
  <si>
    <t>死　　　　亡　　　　率　　（人 口 10 万 対）</t>
  </si>
  <si>
    <t>（　再　　　　　　掲　）</t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</si>
  <si>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</si>
  <si>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白山市</t>
  </si>
  <si>
    <t>能美市</t>
  </si>
  <si>
    <t>宝達志水町</t>
  </si>
  <si>
    <t>能登町</t>
  </si>
  <si>
    <t>中能登町</t>
  </si>
  <si>
    <t>２１　　衛　　　　生　　　　及　　　　び　　　　環　　　　境</t>
  </si>
  <si>
    <t>鳳珠郡</t>
  </si>
  <si>
    <t>年次及び市町別</t>
  </si>
  <si>
    <t>…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</si>
  <si>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</si>
  <si>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</si>
  <si>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</si>
  <si>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</si>
  <si>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</si>
  <si>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</si>
  <si>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</si>
  <si>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</si>
  <si>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</si>
  <si>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</si>
  <si>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</si>
  <si>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</si>
  <si>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</si>
  <si>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</si>
  <si>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</si>
  <si>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</si>
  <si>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</si>
  <si>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</si>
  <si>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</si>
  <si>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</si>
  <si>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</si>
  <si>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</si>
  <si>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</si>
  <si>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</si>
  <si>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</si>
  <si>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</si>
  <si>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</si>
  <si>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</si>
  <si>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血管性及び詳細不明の認知症</t>
  </si>
  <si>
    <t>耳及び乳様突起の疾患</t>
  </si>
  <si>
    <t>注１  ｍ/ｎとは「環境基準値を超える検体数/総検体数」である。</t>
  </si>
  <si>
    <t>資料　石川県水環境創造課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</si>
  <si>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</si>
  <si>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</si>
  <si>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t>病　　　　　　院　　　　　　数</t>
  </si>
  <si>
    <r>
      <t>病 床</t>
    </r>
    <r>
      <rPr>
        <sz val="12"/>
        <rFont val="ＭＳ 明朝"/>
        <family val="1"/>
      </rPr>
      <t xml:space="preserve"> 数</t>
    </r>
  </si>
  <si>
    <t>かほく市</t>
  </si>
  <si>
    <t>衛生及び環境 249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</si>
  <si>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</si>
  <si>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</si>
  <si>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</si>
  <si>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</si>
  <si>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</si>
  <si>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</si>
  <si>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</si>
  <si>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</si>
  <si>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</si>
  <si>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水素イオン濃度  ｐＨ</t>
  </si>
  <si>
    <t>地点数</t>
  </si>
  <si>
    <t>ＡＡ</t>
  </si>
  <si>
    <t>／</t>
  </si>
  <si>
    <t>～</t>
  </si>
  <si>
    <t>ｍ／ｎ</t>
  </si>
  <si>
    <t>ｍ／ｎ</t>
  </si>
  <si>
    <t>河川総括</t>
  </si>
  <si>
    <t>梯川</t>
  </si>
  <si>
    <t>羽　　咋　　川</t>
  </si>
  <si>
    <t>長　　曽　　川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</si>
  <si>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</si>
  <si>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</si>
  <si>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</si>
  <si>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</si>
  <si>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</si>
  <si>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</si>
  <si>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</si>
  <si>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</si>
  <si>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</si>
  <si>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</si>
  <si>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</si>
  <si>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</si>
  <si>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</si>
  <si>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</si>
  <si>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</si>
  <si>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二　　　　類</t>
  </si>
  <si>
    <t>四　　　　　類</t>
  </si>
  <si>
    <t>五　　　　　　類</t>
  </si>
  <si>
    <t>その他</t>
  </si>
  <si>
    <t>クロイツ　　　フェルト･　　ヤコブ病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</si>
  <si>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</si>
  <si>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</si>
  <si>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</si>
  <si>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</si>
  <si>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（構成比：％）</t>
  </si>
  <si>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</si>
  <si>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</si>
  <si>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</si>
  <si>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</si>
  <si>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</si>
  <si>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</si>
  <si>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</si>
  <si>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</si>
  <si>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</si>
  <si>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</si>
  <si>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</si>
  <si>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 xml:space="preserve"> </t>
  </si>
  <si>
    <t>　〃　石川中央保健所</t>
  </si>
  <si>
    <t>　〃　能登中部保健所</t>
  </si>
  <si>
    <t>　〃　能登北部保健所</t>
  </si>
  <si>
    <t>金沢市保健所</t>
  </si>
  <si>
    <t xml:space="preserve"> 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</si>
  <si>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</si>
  <si>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</si>
  <si>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t>注１　住民基本台帳人口及び整備人口は各年度３月31日現在である。</t>
  </si>
  <si>
    <t>内灘町</t>
  </si>
  <si>
    <t>志賀町</t>
  </si>
  <si>
    <t>宝達志水町</t>
  </si>
  <si>
    <t>中能登町</t>
  </si>
  <si>
    <t>穴水町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</si>
  <si>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</si>
  <si>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</si>
  <si>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</si>
  <si>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</si>
  <si>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</si>
  <si>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</si>
  <si>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全炭化水素</t>
  </si>
  <si>
    <t>下　宿</t>
  </si>
  <si>
    <t>理容所</t>
  </si>
  <si>
    <t>美容所</t>
  </si>
  <si>
    <t>６　　　歳</t>
  </si>
  <si>
    <t>７　　　歳</t>
  </si>
  <si>
    <t>８　　　歳</t>
  </si>
  <si>
    <t>９　　　歳</t>
  </si>
  <si>
    <t>男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</si>
  <si>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</si>
  <si>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</si>
  <si>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</si>
  <si>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</si>
  <si>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</si>
  <si>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</si>
  <si>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</si>
  <si>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</si>
  <si>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</si>
  <si>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</si>
  <si>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</si>
  <si>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</si>
  <si>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</si>
  <si>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</si>
  <si>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</si>
  <si>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大　聖　寺　川</t>
  </si>
  <si>
    <t>動　　橋　　川</t>
  </si>
  <si>
    <t>八　日　市　川</t>
  </si>
  <si>
    <t>手　　取　　川</t>
  </si>
  <si>
    <t>大　　日　　川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</si>
  <si>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</si>
  <si>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</si>
  <si>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</si>
  <si>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</si>
  <si>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</si>
  <si>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</si>
  <si>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</si>
  <si>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年度及び保健所別</t>
  </si>
  <si>
    <t>Ｂ　 Ｃ 　Ｇ　　　　　　　　　　　　接 種 者 数</t>
  </si>
  <si>
    <t>発見結核 患 者 数</t>
  </si>
  <si>
    <t>結核発病
のおそれ
のある者</t>
  </si>
  <si>
    <t>柴　　山　　潟</t>
  </si>
  <si>
    <t>木　　場　　潟</t>
  </si>
  <si>
    <t>河　　北　　潟</t>
  </si>
  <si>
    <t>金　　沢　　港</t>
  </si>
  <si>
    <t>最低値～最高値</t>
  </si>
  <si>
    <t>河　　　　　　　　　川</t>
  </si>
  <si>
    <t>郷谷川</t>
  </si>
  <si>
    <t>前川</t>
  </si>
  <si>
    <t>金腐川</t>
  </si>
  <si>
    <t>河北潟・大野川</t>
  </si>
  <si>
    <t>湖沼</t>
  </si>
  <si>
    <t>整　備　率</t>
  </si>
  <si>
    <t>整　備　人　口</t>
  </si>
  <si>
    <t>整　備　率</t>
  </si>
  <si>
    <t>土 壌 汚 染</t>
  </si>
  <si>
    <t>年　　　　次</t>
  </si>
  <si>
    <r>
      <t>浮　遊　粒　子　状　物　質　（mg/</t>
    </r>
    <r>
      <rPr>
        <sz val="12"/>
        <rFont val="ＭＳ 明朝"/>
        <family val="1"/>
      </rPr>
      <t>㎥）</t>
    </r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</si>
  <si>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</si>
  <si>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</si>
  <si>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</si>
  <si>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</si>
  <si>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</si>
  <si>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</si>
  <si>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</si>
  <si>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</si>
  <si>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犀川</t>
  </si>
  <si>
    <t>Ｃ</t>
  </si>
  <si>
    <t>湖沼Ａ</t>
  </si>
  <si>
    <t>湖沼Ｂ</t>
  </si>
  <si>
    <t>海域Ｂ</t>
  </si>
  <si>
    <t>海域Ｃ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</si>
  <si>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</si>
  <si>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</si>
  <si>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ジフテ　リ　ア</t>
  </si>
  <si>
    <t>腸　管　　出血性　大腸菌　感染症</t>
  </si>
  <si>
    <t>細菌性　赤　痢</t>
  </si>
  <si>
    <t>コレラ</t>
  </si>
  <si>
    <t>パ　ラ　　　チフス</t>
  </si>
  <si>
    <t>Ｅ　型　肝　炎</t>
  </si>
  <si>
    <t>乳さく   　取　業</t>
  </si>
  <si>
    <t>そう菜　  販売業</t>
  </si>
  <si>
    <t>菓  子　販売業</t>
  </si>
  <si>
    <t>座高</t>
  </si>
  <si>
    <t>感　　　　　　　　染　　　　　　　　症</t>
  </si>
  <si>
    <t>食中毒</t>
  </si>
  <si>
    <t>－</t>
  </si>
  <si>
    <t>珠洲市</t>
  </si>
  <si>
    <t>年　　　　次</t>
  </si>
  <si>
    <t>総　　  　数</t>
  </si>
  <si>
    <t>大 気 汚 染</t>
  </si>
  <si>
    <t>水 質 汚 濁</t>
  </si>
  <si>
    <t>二　　酸　　化　　硫　　黄　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</si>
  <si>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</si>
  <si>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</si>
  <si>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</si>
  <si>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</si>
  <si>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</si>
  <si>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</si>
  <si>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悪　  　　臭</t>
  </si>
  <si>
    <t>水  　域　  名</t>
  </si>
  <si>
    <t>類 型</t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</si>
  <si>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</si>
  <si>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</si>
  <si>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（人）</t>
  </si>
  <si>
    <t>七尾市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</si>
  <si>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</si>
  <si>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</si>
  <si>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</si>
  <si>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t>Ａ　型　肝　炎</t>
  </si>
  <si>
    <t>日　本　　　脳　炎　</t>
  </si>
  <si>
    <t>後天性免疫不全症候群</t>
  </si>
  <si>
    <t>破傷風</t>
  </si>
  <si>
    <t>梅　毒</t>
  </si>
  <si>
    <t>整　備　人　口</t>
  </si>
  <si>
    <t>整　備　率</t>
  </si>
  <si>
    <t>整　備　人　口</t>
  </si>
  <si>
    <t>整　備　率</t>
  </si>
  <si>
    <t>整　備　人　口</t>
  </si>
  <si>
    <t>整　備　率</t>
  </si>
  <si>
    <t>かほく市</t>
  </si>
  <si>
    <t>白山市</t>
  </si>
  <si>
    <t>能美市</t>
  </si>
  <si>
    <t>能美郡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</si>
  <si>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</si>
  <si>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</si>
  <si>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</si>
  <si>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</si>
  <si>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</si>
  <si>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</si>
  <si>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</si>
  <si>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女</t>
  </si>
  <si>
    <t>その他</t>
  </si>
  <si>
    <t>総    数</t>
  </si>
  <si>
    <t>年　　次　　及　　び　　　　　　　　保　　健　　所　　別</t>
  </si>
  <si>
    <t>臨　床　　　　検　査　　　　技　師</t>
  </si>
  <si>
    <t>×</t>
  </si>
  <si>
    <t>Ａ</t>
  </si>
  <si>
    <t>Ｂ</t>
  </si>
  <si>
    <t>Ｃ</t>
  </si>
  <si>
    <t>Ｄ</t>
  </si>
  <si>
    <t>Ｅ</t>
  </si>
  <si>
    <t>光　化　学　オ　キ　シ　ダ　ン　ト　（ppm）</t>
  </si>
  <si>
    <r>
      <t>一酸化炭素　　　　</t>
    </r>
    <r>
      <rPr>
        <sz val="12"/>
        <rFont val="ＭＳ 明朝"/>
        <family val="1"/>
      </rPr>
      <t>（ppm）</t>
    </r>
  </si>
  <si>
    <t>騒　　  　音</t>
  </si>
  <si>
    <t>振　　  　動</t>
  </si>
  <si>
    <t>地 盤 沈 下</t>
  </si>
  <si>
    <t>（単位：人、％）</t>
  </si>
  <si>
    <t>年 度 及 び　　　市 町 別</t>
  </si>
  <si>
    <t>住民基本台帳人口</t>
  </si>
  <si>
    <t>公　　共　　下　　水　　道</t>
  </si>
  <si>
    <t>農業、漁業、林業集落排水処理施設</t>
  </si>
  <si>
    <t>合併処理浄化槽</t>
  </si>
  <si>
    <t>コミュニティ排水処理施設等</t>
  </si>
  <si>
    <t>合　　　　　　　　計</t>
  </si>
  <si>
    <t>整　備　人　口</t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</si>
  <si>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</si>
  <si>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</si>
  <si>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</si>
  <si>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腸
チフス</t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</si>
  <si>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</si>
  <si>
    <t>２２</t>
  </si>
  <si>
    <t>２３</t>
  </si>
  <si>
    <t>野々市市</t>
  </si>
  <si>
    <t>　</t>
  </si>
  <si>
    <t>　　２３</t>
  </si>
  <si>
    <t>２２年</t>
  </si>
  <si>
    <t>注　　死因分類については、国際疾病分類の第10回修正（ICD－10）を使用した。</t>
  </si>
  <si>
    <t>松　任　　　測定局</t>
  </si>
  <si>
    <t>七　尾　　　測定局</t>
  </si>
  <si>
    <t>資料　石川県健康推進課「衛生行政報告例」</t>
  </si>
  <si>
    <t>―</t>
  </si>
  <si>
    <t xml:space="preserve">１４２　　市 町 別 医 療 関 係 施 設 数 及 び 医 療 関 係 者 数 </t>
  </si>
  <si>
    <t>１４３　　主　　要　　死　　因　　別　　死　　亡　　数　　等</t>
  </si>
  <si>
    <t>１４４　　保　健　所　職　員　現　員　数 （各年４月１日現在）</t>
  </si>
  <si>
    <t>１４５　　環　境　衛　生　関　係　施　設　数</t>
  </si>
  <si>
    <t>１４６　　食　品　衛　生　監　視　対　象　施　設　数</t>
  </si>
  <si>
    <t>１４７　　感　染　症　及　び　食　中　毒　患　者　数</t>
  </si>
  <si>
    <t>１４８　　感　染　症　法　に　基　づ　く　健　診　成　績</t>
  </si>
  <si>
    <t>１４９　　児　童　生　徒　年　齢　別　平  均  体  位</t>
  </si>
  <si>
    <t>１５０　　　ご　　　み　　　及　　　び　　　し　　　尿　　　処　　　理　　　状　　　況　</t>
  </si>
  <si>
    <t>１５１　　大　　気　　汚　　染　　物　　質　　測　　定　　年　　平　　均　　値　</t>
  </si>
  <si>
    <t>１５３　　　汚　　水　　処　　理　　施　　設　　整　　備　　状　　況</t>
  </si>
  <si>
    <t>１５２　　大気汚染、水質汚濁、騒音など公害苦情受理件数</t>
  </si>
  <si>
    <t>　　２４</t>
  </si>
  <si>
    <t>231</t>
  </si>
  <si>
    <r>
      <t>　</t>
    </r>
    <r>
      <rPr>
        <sz val="12"/>
        <rFont val="ＭＳ 明朝"/>
        <family val="1"/>
      </rPr>
      <t xml:space="preserve"> ２３</t>
    </r>
  </si>
  <si>
    <t>２４</t>
  </si>
  <si>
    <t>野々市市</t>
  </si>
  <si>
    <t>小　松　　　測定局</t>
  </si>
  <si>
    <t>-</t>
  </si>
  <si>
    <t>246 衛生及び環境</t>
  </si>
  <si>
    <t>衛生及び環境 247</t>
  </si>
  <si>
    <t xml:space="preserve">  ２２</t>
  </si>
  <si>
    <t xml:space="preserve">  ２３</t>
  </si>
  <si>
    <t xml:space="preserve">  ２４</t>
  </si>
  <si>
    <t>２３年</t>
  </si>
  <si>
    <t>２４年</t>
  </si>
  <si>
    <t>平　成　２１　年</t>
  </si>
  <si>
    <t>　　２５</t>
  </si>
  <si>
    <t>704</t>
  </si>
  <si>
    <r>
      <t>　</t>
    </r>
    <r>
      <rPr>
        <sz val="12"/>
        <rFont val="ＭＳ 明朝"/>
        <family val="1"/>
      </rPr>
      <t xml:space="preserve"> ２４</t>
    </r>
  </si>
  <si>
    <t>２５</t>
  </si>
  <si>
    <t>　</t>
  </si>
  <si>
    <t>　</t>
  </si>
  <si>
    <t>輪　島　測定局</t>
  </si>
  <si>
    <t>二　　酸　　化　　窒　　素　（ppm）</t>
  </si>
  <si>
    <t>微　小　粒　子　状　物　質　（μｇ/㎥）</t>
  </si>
  <si>
    <t>三　　　　　類</t>
  </si>
  <si>
    <t>-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</si>
  <si>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</si>
  <si>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t>年　　度</t>
  </si>
  <si>
    <t>年　　度</t>
  </si>
  <si>
    <t>年　　　　度</t>
  </si>
  <si>
    <t>平成 ２１ 年</t>
  </si>
  <si>
    <t xml:space="preserve">  ２５</t>
  </si>
  <si>
    <t>平成２１年</t>
  </si>
  <si>
    <t>２５年</t>
  </si>
  <si>
    <t>平　成　２２　年</t>
  </si>
  <si>
    <t>　　２６</t>
  </si>
  <si>
    <t>平成２１年度</t>
  </si>
  <si>
    <t>400</t>
  </si>
  <si>
    <t>平成16年度</t>
  </si>
  <si>
    <t xml:space="preserve"> 21</t>
  </si>
  <si>
    <t xml:space="preserve"> 26</t>
  </si>
  <si>
    <t>平　成　２１　年　度</t>
  </si>
  <si>
    <t>　３　平成２４年度からの人口には、外国人人口を含んでいる。</t>
  </si>
  <si>
    <r>
      <t>平 成</t>
    </r>
    <r>
      <rPr>
        <sz val="12"/>
        <rFont val="ＭＳ 明朝"/>
        <family val="1"/>
      </rPr>
      <t xml:space="preserve"> ２２ 年</t>
    </r>
  </si>
  <si>
    <r>
      <t>　</t>
    </r>
    <r>
      <rPr>
        <sz val="12"/>
        <rFont val="ＭＳ 明朝"/>
        <family val="1"/>
      </rPr>
      <t xml:space="preserve"> ２５</t>
    </r>
  </si>
  <si>
    <t>　 ２６</t>
  </si>
  <si>
    <r>
      <t>平 成</t>
    </r>
    <r>
      <rPr>
        <sz val="12"/>
        <rFont val="ＭＳ 明朝"/>
        <family val="1"/>
      </rPr>
      <t xml:space="preserve"> ２２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</si>
  <si>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２６</t>
  </si>
  <si>
    <t>平成 ２２ 年度</t>
  </si>
  <si>
    <t>１５４　　主　　　要　　　河　　　川　　　水　　　質　　　状　　　況　　（平成２６年度）</t>
  </si>
  <si>
    <t>298</t>
  </si>
  <si>
    <t>レジオ ネラ症</t>
  </si>
  <si>
    <t>244 衛生及び環境</t>
  </si>
  <si>
    <t>衛生及び環境 245</t>
  </si>
  <si>
    <t>250 衛生及び環境　　</t>
  </si>
  <si>
    <t>252 衛生及び環境</t>
  </si>
  <si>
    <t>衛生及び環境 253</t>
  </si>
  <si>
    <t>254 衛生及び環境</t>
  </si>
  <si>
    <t>衛生及び環境 255</t>
  </si>
  <si>
    <t>注１　金沢市、七尾市、小松市、加賀市、中能登町を除く市町のごみ（の一部）は、一部事務組合で処理している。</t>
  </si>
  <si>
    <t>　２　金沢市、七尾市、輪島市（旧輪島市地域）、珠洲市、中能登町、能登町以外の市町のし尿は、一部事務組合で処理している。</t>
  </si>
  <si>
    <t xml:space="preserve"> </t>
  </si>
  <si>
    <t>&lt;0.5</t>
  </si>
  <si>
    <t>&lt;1</t>
  </si>
  <si>
    <t>－</t>
  </si>
  <si>
    <t>眼及び付属器の疾患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</si>
</sst>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¥&quot;#,##0.0;&quot;¥&quot;\-#,##0.0"/>
    <numFmt numFmtId="202" formatCode="0.000_ "/>
    <numFmt numFmtId="203" formatCode="0_ "/>
    <numFmt numFmtId="204" formatCode="#,##0_);[Red]\(#,##0\)"/>
    <numFmt numFmtId="205" formatCode="0.0000"/>
    <numFmt numFmtId="206" formatCode="0;[Red]0"/>
    <numFmt numFmtId="207" formatCode="0.000;[Red]0.000"/>
    <numFmt numFmtId="208" formatCode="#,##0.0_);\(#,##0.0\)"/>
    <numFmt numFmtId="209" formatCode="??0"/>
    <numFmt numFmtId="210" formatCode="?0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5" fillId="0" borderId="3" applyNumberFormat="0" applyFill="0" applyAlignment="0" applyProtection="0"/>
    <xf numFmtId="0" fontId="46" fillId="26" borderId="0" applyNumberFormat="0" applyBorder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28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6" fillId="29" borderId="0" applyNumberFormat="0" applyBorder="0" applyAlignment="0" applyProtection="0"/>
  </cellStyleXfs>
  <cellXfs count="809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distributed" vertical="center"/>
      <protection/>
    </xf>
    <xf numFmtId="38" fontId="15" fillId="0" borderId="12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>
      <alignment vertical="center"/>
    </xf>
    <xf numFmtId="19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195" fontId="0" fillId="0" borderId="19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38" fontId="15" fillId="0" borderId="21" xfId="49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38" fontId="15" fillId="0" borderId="16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 quotePrefix="1">
      <alignment horizontal="center" vertical="center"/>
      <protection/>
    </xf>
    <xf numFmtId="188" fontId="0" fillId="0" borderId="22" xfId="0" applyNumberFormat="1" applyFont="1" applyFill="1" applyBorder="1" applyAlignment="1" applyProtection="1">
      <alignment vertical="center"/>
      <protection/>
    </xf>
    <xf numFmtId="188" fontId="0" fillId="0" borderId="17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88" fontId="15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>
      <alignment horizontal="right" vertical="center"/>
    </xf>
    <xf numFmtId="180" fontId="15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2" fontId="15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>
      <alignment vertical="center"/>
    </xf>
    <xf numFmtId="39" fontId="13" fillId="0" borderId="0" xfId="0" applyNumberFormat="1" applyFont="1" applyFill="1" applyBorder="1" applyAlignment="1" applyProtection="1">
      <alignment vertical="center"/>
      <protection/>
    </xf>
    <xf numFmtId="177" fontId="15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9" fillId="0" borderId="0" xfId="61" applyFont="1" applyFill="1" applyAlignment="1">
      <alignment horizontal="right" vertical="top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vertical="center"/>
      <protection/>
    </xf>
    <xf numFmtId="0" fontId="15" fillId="0" borderId="11" xfId="61" applyFont="1" applyFill="1" applyBorder="1" applyAlignment="1">
      <alignment horizontal="center" vertical="center" textRotation="255"/>
      <protection/>
    </xf>
    <xf numFmtId="0" fontId="15" fillId="0" borderId="19" xfId="6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15" fillId="0" borderId="13" xfId="61" applyFont="1" applyFill="1" applyBorder="1" applyAlignment="1" applyProtection="1">
      <alignment horizontal="left" vertical="center"/>
      <protection/>
    </xf>
    <xf numFmtId="0" fontId="15" fillId="0" borderId="19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right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177" fontId="15" fillId="0" borderId="0" xfId="61" applyNumberFormat="1" applyFont="1" applyFill="1" applyBorder="1" applyAlignment="1" applyProtection="1">
      <alignment horizontal="right" vertical="center"/>
      <protection/>
    </xf>
    <xf numFmtId="177" fontId="15" fillId="0" borderId="0" xfId="61" applyNumberFormat="1" applyFont="1" applyFill="1" applyBorder="1" applyAlignment="1" applyProtection="1">
      <alignment vertical="center"/>
      <protection/>
    </xf>
    <xf numFmtId="177" fontId="15" fillId="0" borderId="0" xfId="61" applyNumberFormat="1" applyFont="1" applyFill="1" applyBorder="1" applyAlignment="1" applyProtection="1">
      <alignment horizontal="left" vertical="center"/>
      <protection/>
    </xf>
    <xf numFmtId="177" fontId="15" fillId="0" borderId="12" xfId="61" applyNumberFormat="1" applyFont="1" applyFill="1" applyBorder="1" applyAlignment="1" applyProtection="1">
      <alignment vertical="center"/>
      <protection/>
    </xf>
    <xf numFmtId="0" fontId="15" fillId="0" borderId="12" xfId="61" applyFont="1" applyFill="1" applyBorder="1" applyAlignment="1" applyProtection="1">
      <alignment vertical="center"/>
      <protection/>
    </xf>
    <xf numFmtId="0" fontId="15" fillId="0" borderId="12" xfId="61" applyNumberFormat="1" applyFont="1" applyFill="1" applyBorder="1" applyAlignment="1" applyProtection="1">
      <alignment horizontal="right" vertical="center"/>
      <protection/>
    </xf>
    <xf numFmtId="0" fontId="21" fillId="0" borderId="12" xfId="61" applyFont="1" applyFill="1" applyBorder="1" applyAlignment="1" applyProtection="1">
      <alignment horizontal="left" vertical="top"/>
      <protection/>
    </xf>
    <xf numFmtId="0" fontId="15" fillId="0" borderId="13" xfId="61" applyFont="1" applyFill="1" applyBorder="1" applyAlignment="1">
      <alignment/>
      <protection/>
    </xf>
    <xf numFmtId="0" fontId="15" fillId="0" borderId="0" xfId="61" applyNumberFormat="1" applyFont="1" applyFill="1" applyBorder="1" applyAlignment="1" applyProtection="1">
      <alignment horizontal="right" vertical="center"/>
      <protection/>
    </xf>
    <xf numFmtId="0" fontId="21" fillId="0" borderId="0" xfId="61" applyFont="1" applyFill="1" applyBorder="1" applyAlignment="1" applyProtection="1">
      <alignment horizontal="left" vertical="top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190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25" xfId="61" applyFont="1" applyFill="1" applyBorder="1" applyAlignment="1" applyProtection="1">
      <alignment horizontal="distributed" vertical="center"/>
      <protection/>
    </xf>
    <xf numFmtId="0" fontId="0" fillId="0" borderId="26" xfId="61" applyFont="1" applyFill="1" applyBorder="1" applyAlignment="1" applyProtection="1">
      <alignment vertical="center"/>
      <protection/>
    </xf>
    <xf numFmtId="0" fontId="0" fillId="0" borderId="27" xfId="6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177" fontId="0" fillId="0" borderId="26" xfId="61" applyNumberFormat="1" applyFont="1" applyFill="1" applyBorder="1" applyAlignment="1" applyProtection="1">
      <alignment vertical="center"/>
      <protection/>
    </xf>
    <xf numFmtId="0" fontId="0" fillId="0" borderId="26" xfId="61" applyNumberFormat="1" applyFont="1" applyFill="1" applyBorder="1" applyAlignment="1" applyProtection="1">
      <alignment horizontal="right" vertical="center"/>
      <protection/>
    </xf>
    <xf numFmtId="0" fontId="22" fillId="0" borderId="26" xfId="61" applyFont="1" applyFill="1" applyBorder="1" applyAlignment="1" applyProtection="1">
      <alignment horizontal="left" vertical="top"/>
      <protection/>
    </xf>
    <xf numFmtId="0" fontId="22" fillId="0" borderId="26" xfId="61" applyFont="1" applyFill="1" applyBorder="1" applyAlignment="1">
      <alignment horizontal="left" vertical="top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3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17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horizontal="right" vertical="center"/>
      <protection/>
    </xf>
    <xf numFmtId="0" fontId="22" fillId="0" borderId="0" xfId="61" applyFont="1" applyFill="1" applyBorder="1" applyAlignment="1" applyProtection="1">
      <alignment horizontal="left" vertical="top"/>
      <protection/>
    </xf>
    <xf numFmtId="0" fontId="22" fillId="0" borderId="0" xfId="61" applyFont="1" applyFill="1" applyBorder="1" applyAlignment="1">
      <alignment horizontal="left" vertical="top"/>
      <protection/>
    </xf>
    <xf numFmtId="0" fontId="0" fillId="0" borderId="28" xfId="61" applyFont="1" applyFill="1" applyBorder="1" applyAlignment="1" applyProtection="1">
      <alignment horizontal="distributed" vertical="center"/>
      <protection/>
    </xf>
    <xf numFmtId="0" fontId="0" fillId="0" borderId="29" xfId="61" applyFont="1" applyFill="1" applyBorder="1" applyAlignment="1" applyProtection="1">
      <alignment vertical="center"/>
      <protection/>
    </xf>
    <xf numFmtId="0" fontId="0" fillId="0" borderId="30" xfId="6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177" fontId="0" fillId="0" borderId="29" xfId="61" applyNumberFormat="1" applyFont="1" applyFill="1" applyBorder="1" applyAlignment="1" applyProtection="1">
      <alignment vertical="center"/>
      <protection/>
    </xf>
    <xf numFmtId="0" fontId="0" fillId="0" borderId="29" xfId="61" applyNumberFormat="1" applyFont="1" applyFill="1" applyBorder="1" applyAlignment="1" applyProtection="1">
      <alignment horizontal="right" vertical="center"/>
      <protection/>
    </xf>
    <xf numFmtId="0" fontId="22" fillId="0" borderId="29" xfId="61" applyFont="1" applyFill="1" applyBorder="1" applyAlignment="1" applyProtection="1">
      <alignment horizontal="left" vertical="top"/>
      <protection/>
    </xf>
    <xf numFmtId="0" fontId="22" fillId="0" borderId="29" xfId="61" applyFont="1" applyFill="1" applyBorder="1" applyAlignment="1">
      <alignment horizontal="left" vertical="top"/>
      <protection/>
    </xf>
    <xf numFmtId="0" fontId="0" fillId="0" borderId="31" xfId="61" applyFont="1" applyFill="1" applyBorder="1" applyAlignment="1" applyProtection="1">
      <alignment horizontal="distributed" vertical="center"/>
      <protection/>
    </xf>
    <xf numFmtId="0" fontId="0" fillId="0" borderId="32" xfId="61" applyFont="1" applyFill="1" applyBorder="1" applyAlignment="1" applyProtection="1">
      <alignment vertical="center"/>
      <protection/>
    </xf>
    <xf numFmtId="0" fontId="0" fillId="0" borderId="33" xfId="61" applyFont="1" applyFill="1" applyBorder="1" applyAlignment="1" applyProtection="1">
      <alignment horizontal="left" vertical="center"/>
      <protection/>
    </xf>
    <xf numFmtId="0" fontId="0" fillId="0" borderId="32" xfId="61" applyFont="1" applyFill="1" applyBorder="1" applyAlignment="1" applyProtection="1">
      <alignment horizontal="center" vertical="center"/>
      <protection/>
    </xf>
    <xf numFmtId="177" fontId="0" fillId="0" borderId="32" xfId="61" applyNumberFormat="1" applyFont="1" applyFill="1" applyBorder="1" applyAlignment="1" applyProtection="1">
      <alignment vertical="center"/>
      <protection/>
    </xf>
    <xf numFmtId="0" fontId="0" fillId="0" borderId="32" xfId="61" applyNumberFormat="1" applyFont="1" applyFill="1" applyBorder="1" applyAlignment="1" applyProtection="1">
      <alignment horizontal="right" vertical="center"/>
      <protection/>
    </xf>
    <xf numFmtId="0" fontId="22" fillId="0" borderId="32" xfId="61" applyFont="1" applyFill="1" applyBorder="1" applyAlignment="1" applyProtection="1">
      <alignment horizontal="left" vertical="top"/>
      <protection/>
    </xf>
    <xf numFmtId="0" fontId="22" fillId="0" borderId="32" xfId="61" applyFont="1" applyFill="1" applyBorder="1" applyAlignment="1">
      <alignment horizontal="left" vertical="top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20" fillId="0" borderId="28" xfId="61" applyFont="1" applyFill="1" applyBorder="1" applyAlignment="1" applyProtection="1">
      <alignment horizontal="distributed" vertical="center" wrapText="1"/>
      <protection/>
    </xf>
    <xf numFmtId="0" fontId="0" fillId="0" borderId="36" xfId="61" applyFont="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distributed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37" xfId="61" applyFont="1" applyFill="1" applyBorder="1" applyAlignment="1" applyProtection="1">
      <alignment horizontal="left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0" fontId="0" fillId="0" borderId="17" xfId="61" applyNumberFormat="1" applyFont="1" applyFill="1" applyBorder="1" applyAlignment="1" applyProtection="1">
      <alignment horizontal="right" vertical="center"/>
      <protection/>
    </xf>
    <xf numFmtId="0" fontId="22" fillId="0" borderId="17" xfId="61" applyFont="1" applyFill="1" applyBorder="1" applyAlignment="1" applyProtection="1">
      <alignment horizontal="left" vertical="top"/>
      <protection/>
    </xf>
    <xf numFmtId="0" fontId="22" fillId="0" borderId="17" xfId="61" applyFont="1" applyFill="1" applyBorder="1" applyAlignment="1">
      <alignment horizontal="left" vertical="top"/>
      <protection/>
    </xf>
    <xf numFmtId="0" fontId="0" fillId="0" borderId="21" xfId="61" applyFont="1" applyFill="1" applyBorder="1" applyAlignment="1" applyProtection="1">
      <alignment horizontal="distributed"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0" fontId="0" fillId="0" borderId="38" xfId="6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0" fontId="0" fillId="0" borderId="16" xfId="61" applyNumberFormat="1" applyFont="1" applyFill="1" applyBorder="1" applyAlignment="1" applyProtection="1">
      <alignment horizontal="right" vertical="center"/>
      <protection/>
    </xf>
    <xf numFmtId="0" fontId="22" fillId="0" borderId="16" xfId="61" applyFont="1" applyFill="1" applyBorder="1" applyAlignment="1" applyProtection="1">
      <alignment horizontal="left" vertical="top"/>
      <protection/>
    </xf>
    <xf numFmtId="0" fontId="22" fillId="0" borderId="16" xfId="61" applyFont="1" applyFill="1" applyBorder="1" applyAlignment="1">
      <alignment horizontal="left" vertical="top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4" xfId="61" applyFont="1" applyFill="1" applyBorder="1" applyAlignment="1" applyProtection="1">
      <alignment vertical="center"/>
      <protection/>
    </xf>
    <xf numFmtId="0" fontId="0" fillId="0" borderId="15" xfId="61" applyFont="1" applyFill="1" applyBorder="1" applyAlignment="1" applyProtection="1">
      <alignment horizontal="left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177" fontId="0" fillId="0" borderId="24" xfId="61" applyNumberFormat="1" applyFont="1" applyFill="1" applyBorder="1" applyAlignment="1" applyProtection="1">
      <alignment vertical="center"/>
      <protection/>
    </xf>
    <xf numFmtId="0" fontId="0" fillId="0" borderId="24" xfId="61" applyNumberFormat="1" applyFont="1" applyFill="1" applyBorder="1" applyAlignment="1" applyProtection="1">
      <alignment horizontal="left" vertical="center"/>
      <protection/>
    </xf>
    <xf numFmtId="0" fontId="22" fillId="0" borderId="24" xfId="6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8" fontId="15" fillId="0" borderId="19" xfId="49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38" fontId="13" fillId="0" borderId="19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3" fontId="0" fillId="0" borderId="19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vertical="center"/>
    </xf>
    <xf numFmtId="17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207" fontId="15" fillId="0" borderId="16" xfId="0" applyNumberFormat="1" applyFont="1" applyFill="1" applyBorder="1" applyAlignment="1">
      <alignment vertical="center"/>
    </xf>
    <xf numFmtId="197" fontId="15" fillId="0" borderId="16" xfId="0" applyNumberFormat="1" applyFont="1" applyFill="1" applyBorder="1" applyAlignment="1">
      <alignment horizontal="right" vertical="center"/>
    </xf>
    <xf numFmtId="197" fontId="15" fillId="0" borderId="16" xfId="0" applyNumberFormat="1" applyFont="1" applyFill="1" applyBorder="1" applyAlignment="1">
      <alignment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97" fontId="13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16" xfId="49" applyNumberFormat="1" applyFont="1" applyFill="1" applyBorder="1" applyAlignment="1">
      <alignment horizontal="right" vertical="center"/>
    </xf>
    <xf numFmtId="188" fontId="0" fillId="0" borderId="22" xfId="0" applyNumberFormat="1" applyFont="1" applyFill="1" applyBorder="1" applyAlignment="1">
      <alignment horizontal="right" vertical="center"/>
    </xf>
    <xf numFmtId="188" fontId="0" fillId="0" borderId="19" xfId="0" applyNumberFormat="1" applyFont="1" applyFill="1" applyBorder="1" applyAlignment="1">
      <alignment horizontal="right" vertical="center"/>
    </xf>
    <xf numFmtId="0" fontId="0" fillId="0" borderId="24" xfId="6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24" xfId="0" applyNumberFormat="1" applyFill="1" applyBorder="1" applyAlignment="1" applyProtection="1">
      <alignment horizontal="right" vertical="center"/>
      <protection/>
    </xf>
    <xf numFmtId="37" fontId="0" fillId="0" borderId="24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>
      <alignment vertical="center"/>
    </xf>
    <xf numFmtId="197" fontId="0" fillId="0" borderId="0" xfId="0" applyNumberFormat="1" applyFill="1" applyBorder="1" applyAlignment="1">
      <alignment horizontal="right" vertical="center"/>
    </xf>
    <xf numFmtId="197" fontId="0" fillId="0" borderId="0" xfId="0" applyNumberFormat="1" applyFill="1" applyBorder="1" applyAlignment="1" applyProtection="1">
      <alignment horizontal="right" vertical="center"/>
      <protection/>
    </xf>
    <xf numFmtId="193" fontId="0" fillId="0" borderId="0" xfId="0" applyNumberFormat="1" applyFill="1" applyBorder="1" applyAlignment="1" applyProtection="1">
      <alignment horizontal="right" vertical="center"/>
      <protection/>
    </xf>
    <xf numFmtId="193" fontId="0" fillId="0" borderId="0" xfId="0" applyNumberFormat="1" applyFill="1" applyBorder="1" applyAlignment="1">
      <alignment horizontal="right" vertical="center"/>
    </xf>
    <xf numFmtId="193" fontId="0" fillId="0" borderId="16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>
      <alignment horizontal="right" vertical="center"/>
    </xf>
    <xf numFmtId="197" fontId="15" fillId="0" borderId="16" xfId="0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 quotePrefix="1">
      <alignment horizontal="center" vertical="center"/>
      <protection/>
    </xf>
    <xf numFmtId="196" fontId="15" fillId="0" borderId="0" xfId="0" applyNumberFormat="1" applyFont="1" applyFill="1" applyBorder="1" applyAlignment="1">
      <alignment vertical="center"/>
    </xf>
    <xf numFmtId="188" fontId="0" fillId="0" borderId="19" xfId="0" applyNumberFormat="1" applyFill="1" applyBorder="1" applyAlignment="1">
      <alignment horizontal="right" vertical="center"/>
    </xf>
    <xf numFmtId="0" fontId="0" fillId="0" borderId="24" xfId="61" applyFont="1" applyFill="1" applyBorder="1" applyAlignment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right" vertical="center"/>
      <protection/>
    </xf>
    <xf numFmtId="180" fontId="0" fillId="0" borderId="0" xfId="0" applyNumberFormat="1" applyFill="1" applyBorder="1" applyAlignment="1" applyProtection="1">
      <alignment vertical="center"/>
      <protection/>
    </xf>
    <xf numFmtId="207" fontId="0" fillId="0" borderId="0" xfId="0" applyNumberFormat="1" applyAlignment="1">
      <alignment vertical="center"/>
    </xf>
    <xf numFmtId="207" fontId="0" fillId="0" borderId="0" xfId="0" applyNumberFormat="1" applyAlignment="1">
      <alignment horizontal="right" vertical="center"/>
    </xf>
    <xf numFmtId="207" fontId="15" fillId="0" borderId="16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5" fillId="0" borderId="0" xfId="42" applyNumberFormat="1" applyFont="1" applyFill="1" applyAlignment="1">
      <alignment horizontal="right" vertical="center"/>
    </xf>
    <xf numFmtId="0" fontId="14" fillId="0" borderId="19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80" fontId="15" fillId="0" borderId="0" xfId="0" applyNumberFormat="1" applyFont="1" applyFill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180" fontId="13" fillId="0" borderId="0" xfId="0" applyNumberFormat="1" applyFont="1" applyFill="1" applyAlignment="1">
      <alignment vertical="center"/>
    </xf>
    <xf numFmtId="207" fontId="1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15" fillId="0" borderId="0" xfId="0" applyNumberFormat="1" applyFont="1" applyFill="1" applyAlignment="1">
      <alignment vertical="center"/>
    </xf>
    <xf numFmtId="209" fontId="15" fillId="0" borderId="0" xfId="61" applyNumberFormat="1" applyFont="1" applyFill="1" applyBorder="1" applyAlignment="1" applyProtection="1">
      <alignment horizontal="left" vertical="center"/>
      <protection/>
    </xf>
    <xf numFmtId="210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35" xfId="61" applyFont="1" applyFill="1" applyBorder="1" applyAlignment="1" applyProtection="1">
      <alignment horizontal="right" vertical="center"/>
      <protection/>
    </xf>
    <xf numFmtId="0" fontId="0" fillId="0" borderId="26" xfId="61" applyFont="1" applyFill="1" applyBorder="1" applyAlignment="1" applyProtection="1">
      <alignment horizontal="right" vertical="center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9" xfId="61" applyFont="1" applyFill="1" applyBorder="1" applyAlignment="1" applyProtection="1">
      <alignment horizontal="right" vertical="center"/>
      <protection/>
    </xf>
    <xf numFmtId="0" fontId="0" fillId="0" borderId="32" xfId="61" applyFont="1" applyFill="1" applyBorder="1" applyAlignment="1" applyProtection="1">
      <alignment horizontal="right" vertical="center"/>
      <protection/>
    </xf>
    <xf numFmtId="0" fontId="0" fillId="0" borderId="36" xfId="6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210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4" xfId="61" applyFont="1" applyFill="1" applyBorder="1" applyAlignment="1" applyProtection="1">
      <alignment horizontal="right" vertical="center"/>
      <protection/>
    </xf>
    <xf numFmtId="210" fontId="0" fillId="0" borderId="24" xfId="61" applyNumberFormat="1" applyFont="1" applyFill="1" applyBorder="1" applyAlignment="1" applyProtection="1">
      <alignment horizontal="right" vertical="center"/>
      <protection/>
    </xf>
    <xf numFmtId="177" fontId="0" fillId="0" borderId="24" xfId="61" applyNumberFormat="1" applyFont="1" applyFill="1" applyBorder="1" applyAlignment="1" applyProtection="1">
      <alignment horizontal="right" vertical="center"/>
      <protection/>
    </xf>
    <xf numFmtId="210" fontId="0" fillId="0" borderId="0" xfId="61" applyNumberFormat="1" applyFont="1" applyFill="1" applyBorder="1" applyAlignment="1" applyProtection="1">
      <alignment horizontal="left" vertical="center"/>
      <protection/>
    </xf>
    <xf numFmtId="210" fontId="0" fillId="0" borderId="24" xfId="6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177" fontId="15" fillId="0" borderId="10" xfId="0" applyNumberFormat="1" applyFont="1" applyFill="1" applyBorder="1" applyAlignment="1" applyProtection="1">
      <alignment vertical="center"/>
      <protection/>
    </xf>
    <xf numFmtId="177" fontId="15" fillId="0" borderId="2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3" fontId="0" fillId="0" borderId="0" xfId="42" applyNumberFormat="1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0" fillId="0" borderId="24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177" fontId="0" fillId="0" borderId="42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2" xfId="0" applyNumberForma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center" vertical="center" shrinkToFit="1"/>
      <protection/>
    </xf>
    <xf numFmtId="3" fontId="0" fillId="0" borderId="1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right" vertical="center"/>
      <protection/>
    </xf>
    <xf numFmtId="0" fontId="0" fillId="0" borderId="32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36" xfId="61" applyFont="1" applyFill="1" applyBorder="1" applyAlignment="1" applyProtection="1">
      <alignment horizontal="right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210" fontId="0" fillId="0" borderId="26" xfId="61" applyNumberFormat="1" applyFont="1" applyFill="1" applyBorder="1" applyAlignment="1" applyProtection="1">
      <alignment horizontal="left" vertical="center"/>
      <protection/>
    </xf>
    <xf numFmtId="210" fontId="0" fillId="0" borderId="29" xfId="61" applyNumberFormat="1" applyFont="1" applyFill="1" applyBorder="1" applyAlignment="1" applyProtection="1">
      <alignment horizontal="left" vertical="center"/>
      <protection/>
    </xf>
    <xf numFmtId="210" fontId="0" fillId="0" borderId="32" xfId="61" applyNumberFormat="1" applyFont="1" applyFill="1" applyBorder="1" applyAlignment="1" applyProtection="1">
      <alignment horizontal="left" vertical="center"/>
      <protection/>
    </xf>
    <xf numFmtId="210" fontId="0" fillId="0" borderId="17" xfId="61" applyNumberFormat="1" applyFont="1" applyFill="1" applyBorder="1" applyAlignment="1" applyProtection="1">
      <alignment horizontal="left" vertical="center"/>
      <protection/>
    </xf>
    <xf numFmtId="210" fontId="0" fillId="0" borderId="16" xfId="61" applyNumberFormat="1" applyFont="1" applyFill="1" applyBorder="1" applyAlignment="1" applyProtection="1">
      <alignment horizontal="left" vertical="center"/>
      <protection/>
    </xf>
    <xf numFmtId="177" fontId="0" fillId="0" borderId="26" xfId="61" applyNumberFormat="1" applyFont="1" applyFill="1" applyBorder="1" applyAlignment="1" applyProtection="1">
      <alignment vertical="center"/>
      <protection/>
    </xf>
    <xf numFmtId="177" fontId="0" fillId="0" borderId="29" xfId="61" applyNumberFormat="1" applyFont="1" applyFill="1" applyBorder="1" applyAlignment="1" applyProtection="1">
      <alignment vertical="center"/>
      <protection/>
    </xf>
    <xf numFmtId="177" fontId="0" fillId="0" borderId="32" xfId="61" applyNumberFormat="1" applyFont="1" applyFill="1" applyBorder="1" applyAlignment="1" applyProtection="1">
      <alignment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177" fontId="0" fillId="0" borderId="24" xfId="61" applyNumberFormat="1" applyFont="1" applyFill="1" applyBorder="1" applyAlignment="1" applyProtection="1">
      <alignment vertical="center"/>
      <protection/>
    </xf>
    <xf numFmtId="177" fontId="0" fillId="0" borderId="26" xfId="61" applyNumberFormat="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left" vertical="center"/>
      <protection/>
    </xf>
    <xf numFmtId="177" fontId="0" fillId="0" borderId="29" xfId="61" applyNumberFormat="1" applyFont="1" applyFill="1" applyBorder="1" applyAlignment="1" applyProtection="1">
      <alignment horizontal="left" vertical="center"/>
      <protection/>
    </xf>
    <xf numFmtId="177" fontId="0" fillId="0" borderId="36" xfId="61" applyNumberFormat="1" applyFont="1" applyFill="1" applyBorder="1" applyAlignment="1" applyProtection="1">
      <alignment horizontal="left" vertical="center"/>
      <protection/>
    </xf>
    <xf numFmtId="177" fontId="0" fillId="0" borderId="32" xfId="61" applyNumberFormat="1" applyFont="1" applyFill="1" applyBorder="1" applyAlignment="1" applyProtection="1">
      <alignment horizontal="left" vertical="center"/>
      <protection/>
    </xf>
    <xf numFmtId="192" fontId="0" fillId="0" borderId="29" xfId="61" applyNumberFormat="1" applyFont="1" applyFill="1" applyBorder="1" applyAlignment="1" applyProtection="1">
      <alignment horizontal="left" vertical="center"/>
      <protection/>
    </xf>
    <xf numFmtId="177" fontId="0" fillId="0" borderId="17" xfId="61" applyNumberFormat="1" applyFont="1" applyFill="1" applyBorder="1" applyAlignment="1" applyProtection="1">
      <alignment horizontal="left" vertical="center"/>
      <protection/>
    </xf>
    <xf numFmtId="177" fontId="0" fillId="0" borderId="16" xfId="61" applyNumberFormat="1" applyFont="1" applyFill="1" applyBorder="1" applyAlignment="1" applyProtection="1">
      <alignment horizontal="left" vertical="center"/>
      <protection/>
    </xf>
    <xf numFmtId="192" fontId="0" fillId="0" borderId="24" xfId="61" applyNumberFormat="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right" vertical="center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6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horizontal="left" vertical="center"/>
      <protection/>
    </xf>
    <xf numFmtId="0" fontId="0" fillId="0" borderId="32" xfId="61" applyFont="1" applyFill="1" applyBorder="1" applyAlignment="1" applyProtection="1">
      <alignment horizontal="left" vertical="center"/>
      <protection/>
    </xf>
    <xf numFmtId="1" fontId="0" fillId="0" borderId="17" xfId="61" applyNumberFormat="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left" vertical="center"/>
      <protection/>
    </xf>
    <xf numFmtId="0" fontId="0" fillId="0" borderId="24" xfId="6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210" fontId="0" fillId="0" borderId="17" xfId="61" applyNumberFormat="1" applyFont="1" applyFill="1" applyBorder="1" applyAlignment="1" applyProtection="1">
      <alignment horizontal="right" vertical="center"/>
      <protection/>
    </xf>
    <xf numFmtId="210" fontId="0" fillId="0" borderId="0" xfId="61" applyNumberFormat="1" applyFont="1" applyFill="1" applyBorder="1" applyAlignment="1" applyProtection="1">
      <alignment horizontal="right" vertical="center"/>
      <protection/>
    </xf>
    <xf numFmtId="210" fontId="0" fillId="0" borderId="16" xfId="61" applyNumberFormat="1" applyFont="1" applyFill="1" applyBorder="1" applyAlignment="1" applyProtection="1">
      <alignment horizontal="right" vertical="center"/>
      <protection/>
    </xf>
    <xf numFmtId="177" fontId="0" fillId="0" borderId="34" xfId="61" applyNumberFormat="1" applyFont="1" applyFill="1" applyBorder="1" applyAlignment="1" applyProtection="1">
      <alignment horizontal="right" vertical="center"/>
      <protection/>
    </xf>
    <xf numFmtId="177" fontId="0" fillId="0" borderId="32" xfId="61" applyNumberFormat="1" applyFont="1" applyFill="1" applyBorder="1" applyAlignment="1" applyProtection="1">
      <alignment horizontal="right" vertical="center"/>
      <protection/>
    </xf>
    <xf numFmtId="177" fontId="0" fillId="0" borderId="29" xfId="61" applyNumberFormat="1" applyFont="1" applyFill="1" applyBorder="1" applyAlignment="1" applyProtection="1">
      <alignment horizontal="right" vertical="center"/>
      <protection/>
    </xf>
    <xf numFmtId="177" fontId="0" fillId="0" borderId="26" xfId="61" applyNumberFormat="1" applyFont="1" applyFill="1" applyBorder="1" applyAlignment="1" applyProtection="1">
      <alignment horizontal="right" vertical="center"/>
      <protection/>
    </xf>
    <xf numFmtId="177" fontId="0" fillId="0" borderId="17" xfId="61" applyNumberFormat="1" applyFont="1" applyFill="1" applyBorder="1" applyAlignment="1" applyProtection="1">
      <alignment horizontal="right" vertical="center"/>
      <protection/>
    </xf>
    <xf numFmtId="177" fontId="0" fillId="0" borderId="16" xfId="61" applyNumberFormat="1" applyFont="1" applyFill="1" applyBorder="1" applyAlignment="1" applyProtection="1">
      <alignment horizontal="right" vertical="center"/>
      <protection/>
    </xf>
    <xf numFmtId="177" fontId="0" fillId="0" borderId="24" xfId="61" applyNumberFormat="1" applyFont="1" applyFill="1" applyBorder="1" applyAlignment="1" applyProtection="1">
      <alignment horizontal="right" vertical="center"/>
      <protection/>
    </xf>
    <xf numFmtId="177" fontId="15" fillId="0" borderId="0" xfId="61" applyNumberFormat="1" applyFont="1" applyFill="1" applyBorder="1" applyAlignment="1" applyProtection="1">
      <alignment horizontal="center" vertical="center"/>
      <protection/>
    </xf>
    <xf numFmtId="182" fontId="0" fillId="0" borderId="26" xfId="61" applyNumberFormat="1" applyFont="1" applyFill="1" applyBorder="1" applyAlignment="1" applyProtection="1">
      <alignment horizontal="left" vertical="center"/>
      <protection/>
    </xf>
    <xf numFmtId="178" fontId="0" fillId="0" borderId="0" xfId="61" applyNumberFormat="1" applyFont="1" applyFill="1" applyBorder="1" applyAlignment="1" applyProtection="1">
      <alignment horizontal="left" vertical="center"/>
      <protection/>
    </xf>
    <xf numFmtId="182" fontId="0" fillId="0" borderId="29" xfId="61" applyNumberFormat="1" applyFont="1" applyFill="1" applyBorder="1" applyAlignment="1" applyProtection="1">
      <alignment horizontal="left" vertical="center"/>
      <protection/>
    </xf>
    <xf numFmtId="190" fontId="0" fillId="0" borderId="0" xfId="61" applyNumberFormat="1" applyFont="1" applyFill="1" applyBorder="1" applyAlignment="1" applyProtection="1">
      <alignment horizontal="left" vertical="center"/>
      <protection/>
    </xf>
    <xf numFmtId="190" fontId="0" fillId="0" borderId="32" xfId="61" applyNumberFormat="1" applyFont="1" applyFill="1" applyBorder="1" applyAlignment="1" applyProtection="1">
      <alignment horizontal="left" vertical="center"/>
      <protection/>
    </xf>
    <xf numFmtId="177" fontId="0" fillId="0" borderId="34" xfId="61" applyNumberFormat="1" applyFont="1" applyFill="1" applyBorder="1" applyAlignment="1" applyProtection="1">
      <alignment horizontal="left" vertical="center"/>
      <protection/>
    </xf>
    <xf numFmtId="0" fontId="0" fillId="0" borderId="35" xfId="61" applyFont="1" applyFill="1" applyBorder="1" applyAlignment="1" applyProtection="1">
      <alignment horizontal="left" vertical="center"/>
      <protection/>
    </xf>
    <xf numFmtId="182" fontId="0" fillId="0" borderId="32" xfId="61" applyNumberFormat="1" applyFont="1" applyFill="1" applyBorder="1" applyAlignment="1" applyProtection="1">
      <alignment horizontal="left" vertical="center"/>
      <protection/>
    </xf>
    <xf numFmtId="178" fontId="0" fillId="0" borderId="29" xfId="61" applyNumberFormat="1" applyFont="1" applyFill="1" applyBorder="1" applyAlignment="1" applyProtection="1">
      <alignment horizontal="left" vertical="center"/>
      <protection/>
    </xf>
    <xf numFmtId="182" fontId="0" fillId="0" borderId="0" xfId="61" applyNumberFormat="1" applyFont="1" applyFill="1" applyBorder="1" applyAlignment="1" applyProtection="1">
      <alignment horizontal="left" vertical="center"/>
      <protection/>
    </xf>
    <xf numFmtId="1" fontId="0" fillId="0" borderId="0" xfId="61" applyNumberFormat="1" applyFont="1" applyFill="1" applyBorder="1" applyAlignment="1" applyProtection="1">
      <alignment horizontal="left" vertical="center"/>
      <protection/>
    </xf>
    <xf numFmtId="1" fontId="0" fillId="0" borderId="16" xfId="61" applyNumberFormat="1" applyFont="1" applyFill="1" applyBorder="1" applyAlignment="1" applyProtection="1">
      <alignment horizontal="left" vertical="center"/>
      <protection/>
    </xf>
    <xf numFmtId="177" fontId="0" fillId="0" borderId="24" xfId="61" applyNumberFormat="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vertical="center"/>
      <protection/>
    </xf>
    <xf numFmtId="0" fontId="0" fillId="0" borderId="32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 applyProtection="1">
      <alignment horizontal="right" vertical="center"/>
      <protection/>
    </xf>
    <xf numFmtId="0" fontId="0" fillId="0" borderId="34" xfId="61" applyFont="1" applyFill="1" applyBorder="1" applyAlignment="1" applyProtection="1">
      <alignment horizontal="left" vertical="center"/>
      <protection/>
    </xf>
    <xf numFmtId="0" fontId="0" fillId="0" borderId="17" xfId="6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vertical="center"/>
      <protection/>
    </xf>
    <xf numFmtId="37" fontId="14" fillId="0" borderId="2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97" fontId="0" fillId="0" borderId="16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Alignment="1">
      <alignment vertical="center"/>
    </xf>
    <xf numFmtId="37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97" fontId="15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 applyProtection="1">
      <alignment horizontal="right" vertical="center"/>
      <protection/>
    </xf>
    <xf numFmtId="181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88" fontId="15" fillId="0" borderId="16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183" fontId="0" fillId="0" borderId="0" xfId="42" applyNumberFormat="1" applyFont="1" applyFill="1" applyAlignment="1">
      <alignment horizontal="right" vertical="center"/>
    </xf>
    <xf numFmtId="197" fontId="15" fillId="0" borderId="0" xfId="61" applyNumberFormat="1" applyFont="1" applyFill="1" applyBorder="1" applyAlignment="1" applyProtection="1">
      <alignment horizontal="left" vertical="center"/>
      <protection/>
    </xf>
    <xf numFmtId="197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5" fontId="1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196" fontId="0" fillId="0" borderId="0" xfId="0" applyNumberFormat="1" applyFill="1" applyBorder="1" applyAlignment="1" applyProtection="1">
      <alignment horizontal="right" vertical="center"/>
      <protection/>
    </xf>
    <xf numFmtId="0" fontId="0" fillId="0" borderId="34" xfId="61" applyFont="1" applyFill="1" applyBorder="1" applyAlignment="1" applyProtection="1">
      <alignment horizontal="right" vertical="center"/>
      <protection/>
    </xf>
    <xf numFmtId="210" fontId="0" fillId="0" borderId="24" xfId="61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206" fontId="0" fillId="0" borderId="0" xfId="0" applyNumberForma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177" fontId="0" fillId="0" borderId="40" xfId="0" applyNumberFormat="1" applyFont="1" applyFill="1" applyBorder="1" applyAlignment="1" applyProtection="1">
      <alignment horizontal="center" vertical="center"/>
      <protection/>
    </xf>
    <xf numFmtId="177" fontId="0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177" fontId="0" fillId="0" borderId="52" xfId="0" applyNumberFormat="1" applyFont="1" applyFill="1" applyBorder="1" applyAlignment="1" applyProtection="1">
      <alignment horizontal="center" vertical="center"/>
      <protection/>
    </xf>
    <xf numFmtId="177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 quotePrefix="1">
      <alignment horizontal="center" vertical="center"/>
      <protection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53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15" fillId="0" borderId="24" xfId="0" applyFont="1" applyFill="1" applyBorder="1" applyAlignment="1" applyProtection="1" quotePrefix="1">
      <alignment horizontal="center"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50" xfId="61" applyFont="1" applyFill="1" applyBorder="1" applyAlignment="1" applyProtection="1">
      <alignment horizontal="center" vertical="center"/>
      <protection/>
    </xf>
    <xf numFmtId="0" fontId="0" fillId="0" borderId="68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68" xfId="61" applyFont="1" applyFill="1" applyBorder="1" applyAlignment="1" applyProtection="1">
      <alignment horizontal="center" vertical="center"/>
      <protection/>
    </xf>
    <xf numFmtId="0" fontId="0" fillId="0" borderId="39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13" xfId="61" applyFont="1" applyFill="1" applyBorder="1" applyAlignment="1">
      <alignment horizontal="center" vertical="center" textRotation="255"/>
      <protection/>
    </xf>
    <xf numFmtId="0" fontId="0" fillId="0" borderId="38" xfId="61" applyFont="1" applyFill="1" applyBorder="1" applyAlignment="1">
      <alignment horizontal="center" vertical="center" textRotation="255"/>
      <protection/>
    </xf>
    <xf numFmtId="0" fontId="0" fillId="0" borderId="25" xfId="61" applyFont="1" applyFill="1" applyBorder="1" applyAlignment="1" applyProtection="1">
      <alignment horizontal="distributed" vertical="center"/>
      <protection/>
    </xf>
    <xf numFmtId="0" fontId="0" fillId="0" borderId="28" xfId="61" applyFont="1" applyFill="1" applyBorder="1" applyAlignment="1" applyProtection="1">
      <alignment horizontal="distributed" vertical="center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42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47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17" fillId="0" borderId="0" xfId="61" applyFont="1" applyFill="1" applyBorder="1" applyAlignment="1" applyProtection="1">
      <alignment horizontal="center" vertical="center"/>
      <protection/>
    </xf>
    <xf numFmtId="0" fontId="15" fillId="0" borderId="19" xfId="61" applyFont="1" applyFill="1" applyBorder="1" applyAlignment="1" applyProtection="1">
      <alignment horizontal="distributed" vertical="center" wrapText="1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0" fontId="0" fillId="0" borderId="37" xfId="61" applyFont="1" applyFill="1" applyBorder="1" applyAlignment="1">
      <alignment horizontal="center" vertical="center" textRotation="255"/>
      <protection/>
    </xf>
    <xf numFmtId="0" fontId="0" fillId="0" borderId="15" xfId="61" applyFont="1" applyFill="1" applyBorder="1" applyAlignment="1">
      <alignment horizontal="center" vertical="center" textRotation="255"/>
      <protection/>
    </xf>
    <xf numFmtId="0" fontId="0" fillId="0" borderId="69" xfId="61" applyFont="1" applyFill="1" applyBorder="1" applyAlignment="1" applyProtection="1">
      <alignment horizontal="distributed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dxfs count="16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35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36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7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38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39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40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41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42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43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44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45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46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47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48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49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50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51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52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53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54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55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6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57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58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59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60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61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62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63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64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65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66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67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68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tabSelected="1" zoomScale="75" zoomScaleNormal="75" zoomScalePageLayoutView="0" workbookViewId="0" topLeftCell="A1">
      <selection activeCell="A2" sqref="A2:V2"/>
    </sheetView>
  </sheetViews>
  <sheetFormatPr defaultColWidth="10.59765625" defaultRowHeight="15"/>
  <cols>
    <col min="1" max="1" width="2.59765625" style="136" customWidth="1"/>
    <col min="2" max="2" width="12.5" style="136" customWidth="1"/>
    <col min="3" max="10" width="9.59765625" style="136" customWidth="1"/>
    <col min="11" max="11" width="10.59765625" style="136" customWidth="1"/>
    <col min="12" max="23" width="9.59765625" style="136" customWidth="1"/>
    <col min="24" max="16384" width="10.59765625" style="136" customWidth="1"/>
  </cols>
  <sheetData>
    <row r="1" spans="1:22" s="7" customFormat="1" ht="19.5" customHeight="1">
      <c r="A1" s="1" t="s">
        <v>469</v>
      </c>
      <c r="V1" s="2" t="s">
        <v>470</v>
      </c>
    </row>
    <row r="2" spans="1:23" ht="24.75" customHeight="1">
      <c r="A2" s="561" t="s">
        <v>116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251"/>
    </row>
    <row r="3" spans="1:23" ht="19.5" customHeight="1">
      <c r="A3" s="562" t="s">
        <v>405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3"/>
    </row>
    <row r="4" spans="2:22" ht="18" customHeight="1" thickBo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3" t="s">
        <v>203</v>
      </c>
    </row>
    <row r="5" spans="1:22" ht="15.75" customHeight="1">
      <c r="A5" s="563" t="s">
        <v>118</v>
      </c>
      <c r="B5" s="564"/>
      <c r="C5" s="569" t="s">
        <v>204</v>
      </c>
      <c r="D5" s="570"/>
      <c r="E5" s="570"/>
      <c r="F5" s="570"/>
      <c r="G5" s="570"/>
      <c r="H5" s="570"/>
      <c r="I5" s="570"/>
      <c r="J5" s="570"/>
      <c r="K5" s="571"/>
      <c r="L5" s="569" t="s">
        <v>205</v>
      </c>
      <c r="M5" s="571"/>
      <c r="N5" s="558" t="s">
        <v>206</v>
      </c>
      <c r="O5" s="556" t="s">
        <v>152</v>
      </c>
      <c r="P5" s="556" t="s">
        <v>207</v>
      </c>
      <c r="Q5" s="556" t="s">
        <v>208</v>
      </c>
      <c r="R5" s="556" t="s">
        <v>153</v>
      </c>
      <c r="S5" s="542" t="s">
        <v>209</v>
      </c>
      <c r="T5" s="545" t="s">
        <v>210</v>
      </c>
      <c r="U5" s="542" t="s">
        <v>211</v>
      </c>
      <c r="V5" s="545" t="s">
        <v>212</v>
      </c>
    </row>
    <row r="6" spans="1:22" ht="15.75" customHeight="1">
      <c r="A6" s="565"/>
      <c r="B6" s="566"/>
      <c r="C6" s="572" t="s">
        <v>154</v>
      </c>
      <c r="D6" s="573"/>
      <c r="E6" s="573"/>
      <c r="F6" s="574"/>
      <c r="G6" s="572" t="s">
        <v>84</v>
      </c>
      <c r="H6" s="573"/>
      <c r="I6" s="573"/>
      <c r="J6" s="573"/>
      <c r="K6" s="574"/>
      <c r="L6" s="554" t="s">
        <v>85</v>
      </c>
      <c r="M6" s="554" t="s">
        <v>155</v>
      </c>
      <c r="N6" s="559"/>
      <c r="O6" s="557"/>
      <c r="P6" s="557"/>
      <c r="Q6" s="557"/>
      <c r="R6" s="557"/>
      <c r="S6" s="543"/>
      <c r="T6" s="546"/>
      <c r="U6" s="543"/>
      <c r="V6" s="546"/>
    </row>
    <row r="7" spans="1:22" ht="15.75" customHeight="1">
      <c r="A7" s="567"/>
      <c r="B7" s="568"/>
      <c r="C7" s="81" t="s">
        <v>86</v>
      </c>
      <c r="D7" s="81" t="s">
        <v>87</v>
      </c>
      <c r="E7" s="81" t="s">
        <v>88</v>
      </c>
      <c r="F7" s="81" t="s">
        <v>89</v>
      </c>
      <c r="G7" s="81" t="s">
        <v>86</v>
      </c>
      <c r="H7" s="81" t="s">
        <v>87</v>
      </c>
      <c r="I7" s="81" t="s">
        <v>88</v>
      </c>
      <c r="J7" s="81" t="s">
        <v>90</v>
      </c>
      <c r="K7" s="81" t="s">
        <v>91</v>
      </c>
      <c r="L7" s="555"/>
      <c r="M7" s="555"/>
      <c r="N7" s="560"/>
      <c r="O7" s="555"/>
      <c r="P7" s="555"/>
      <c r="Q7" s="555"/>
      <c r="R7" s="555"/>
      <c r="S7" s="544"/>
      <c r="T7" s="547"/>
      <c r="U7" s="544"/>
      <c r="V7" s="547"/>
    </row>
    <row r="8" spans="1:37" ht="15.75" customHeight="1">
      <c r="A8" s="548" t="s">
        <v>447</v>
      </c>
      <c r="B8" s="549"/>
      <c r="C8" s="254">
        <v>101</v>
      </c>
      <c r="D8" s="119">
        <v>13</v>
      </c>
      <c r="E8" s="119" t="s">
        <v>319</v>
      </c>
      <c r="F8" s="119">
        <v>88</v>
      </c>
      <c r="G8" s="255">
        <v>19290</v>
      </c>
      <c r="H8" s="256">
        <v>3849</v>
      </c>
      <c r="I8" s="256">
        <v>92</v>
      </c>
      <c r="J8" s="256">
        <v>18</v>
      </c>
      <c r="K8" s="256">
        <v>15331</v>
      </c>
      <c r="L8" s="256">
        <v>862</v>
      </c>
      <c r="M8" s="256">
        <v>1432</v>
      </c>
      <c r="N8" s="256">
        <v>494</v>
      </c>
      <c r="O8" s="348">
        <v>411</v>
      </c>
      <c r="P8" s="256" t="s">
        <v>119</v>
      </c>
      <c r="Q8" s="256" t="s">
        <v>119</v>
      </c>
      <c r="R8" s="256" t="s">
        <v>119</v>
      </c>
      <c r="S8" s="256" t="s">
        <v>119</v>
      </c>
      <c r="T8" s="256" t="s">
        <v>119</v>
      </c>
      <c r="U8" s="256" t="s">
        <v>119</v>
      </c>
      <c r="V8" s="256" t="s">
        <v>119</v>
      </c>
      <c r="X8" s="257"/>
      <c r="Y8" s="257"/>
      <c r="Z8" s="257"/>
      <c r="AA8" s="257"/>
      <c r="AB8" s="258"/>
      <c r="AC8" s="258"/>
      <c r="AD8" s="258"/>
      <c r="AE8" s="258"/>
      <c r="AF8" s="258"/>
      <c r="AG8" s="258"/>
      <c r="AH8" s="258"/>
      <c r="AI8" s="258"/>
      <c r="AJ8" s="258"/>
      <c r="AK8" s="258"/>
    </row>
    <row r="9" spans="1:22" ht="15.75" customHeight="1">
      <c r="A9" s="552" t="s">
        <v>426</v>
      </c>
      <c r="B9" s="553"/>
      <c r="C9" s="254">
        <v>101</v>
      </c>
      <c r="D9" s="119">
        <v>13</v>
      </c>
      <c r="E9" s="119" t="s">
        <v>319</v>
      </c>
      <c r="F9" s="119">
        <v>88</v>
      </c>
      <c r="G9" s="255">
        <v>19290</v>
      </c>
      <c r="H9" s="256">
        <v>3849</v>
      </c>
      <c r="I9" s="256">
        <v>92</v>
      </c>
      <c r="J9" s="256">
        <v>18</v>
      </c>
      <c r="K9" s="256">
        <v>15331</v>
      </c>
      <c r="L9" s="256">
        <v>860</v>
      </c>
      <c r="M9" s="256">
        <v>1339</v>
      </c>
      <c r="N9" s="256">
        <v>491</v>
      </c>
      <c r="O9" s="348">
        <v>423</v>
      </c>
      <c r="P9" s="320">
        <v>3123</v>
      </c>
      <c r="Q9" s="320">
        <v>667</v>
      </c>
      <c r="R9" s="320">
        <v>2572</v>
      </c>
      <c r="S9" s="320">
        <v>512</v>
      </c>
      <c r="T9" s="320">
        <v>300</v>
      </c>
      <c r="U9" s="320">
        <v>11779</v>
      </c>
      <c r="V9" s="320">
        <v>3628</v>
      </c>
    </row>
    <row r="10" spans="1:22" ht="15.75" customHeight="1">
      <c r="A10" s="552" t="s">
        <v>427</v>
      </c>
      <c r="B10" s="553"/>
      <c r="C10" s="254">
        <v>101</v>
      </c>
      <c r="D10" s="119">
        <v>13</v>
      </c>
      <c r="E10" s="119" t="s">
        <v>319</v>
      </c>
      <c r="F10" s="119">
        <v>88</v>
      </c>
      <c r="G10" s="255">
        <v>19060</v>
      </c>
      <c r="H10" s="256">
        <v>3817</v>
      </c>
      <c r="I10" s="256">
        <v>92</v>
      </c>
      <c r="J10" s="256">
        <v>18</v>
      </c>
      <c r="K10" s="256">
        <v>15133</v>
      </c>
      <c r="L10" s="256">
        <v>871</v>
      </c>
      <c r="M10" s="256">
        <v>1209</v>
      </c>
      <c r="N10" s="256">
        <v>493</v>
      </c>
      <c r="O10" s="348">
        <v>445</v>
      </c>
      <c r="P10" s="255" t="s">
        <v>119</v>
      </c>
      <c r="Q10" s="255" t="s">
        <v>119</v>
      </c>
      <c r="R10" s="255" t="s">
        <v>119</v>
      </c>
      <c r="S10" s="255" t="s">
        <v>119</v>
      </c>
      <c r="T10" s="255" t="s">
        <v>119</v>
      </c>
      <c r="U10" s="255" t="s">
        <v>119</v>
      </c>
      <c r="V10" s="255" t="s">
        <v>119</v>
      </c>
    </row>
    <row r="11" spans="1:22" ht="15.75" customHeight="1">
      <c r="A11" s="552" t="s">
        <v>428</v>
      </c>
      <c r="B11" s="553"/>
      <c r="C11" s="254">
        <v>100</v>
      </c>
      <c r="D11" s="255">
        <v>13</v>
      </c>
      <c r="E11" s="119" t="s">
        <v>319</v>
      </c>
      <c r="F11" s="255">
        <v>87</v>
      </c>
      <c r="G11" s="255">
        <v>18880</v>
      </c>
      <c r="H11" s="255">
        <v>3817</v>
      </c>
      <c r="I11" s="255">
        <v>92</v>
      </c>
      <c r="J11" s="255">
        <v>18</v>
      </c>
      <c r="K11" s="255">
        <v>14953</v>
      </c>
      <c r="L11" s="255">
        <v>878</v>
      </c>
      <c r="M11" s="255">
        <v>1149</v>
      </c>
      <c r="N11" s="255">
        <v>495</v>
      </c>
      <c r="O11" s="344">
        <v>452</v>
      </c>
      <c r="P11" s="321">
        <v>3245</v>
      </c>
      <c r="Q11" s="321">
        <v>668</v>
      </c>
      <c r="R11" s="321">
        <v>2567</v>
      </c>
      <c r="S11" s="321">
        <v>512</v>
      </c>
      <c r="T11" s="321">
        <v>332</v>
      </c>
      <c r="U11" s="321">
        <v>12328</v>
      </c>
      <c r="V11" s="321">
        <v>3328</v>
      </c>
    </row>
    <row r="12" spans="1:22" s="260" customFormat="1" ht="15.75" customHeight="1">
      <c r="A12" s="550" t="s">
        <v>448</v>
      </c>
      <c r="B12" s="551"/>
      <c r="C12" s="259">
        <v>98</v>
      </c>
      <c r="D12" s="5">
        <v>13</v>
      </c>
      <c r="E12" s="5" t="s">
        <v>319</v>
      </c>
      <c r="F12" s="5">
        <v>85</v>
      </c>
      <c r="G12" s="5">
        <v>18735</v>
      </c>
      <c r="H12" s="5">
        <v>3816</v>
      </c>
      <c r="I12" s="5">
        <v>92</v>
      </c>
      <c r="J12" s="5">
        <v>18</v>
      </c>
      <c r="K12" s="5">
        <v>14809</v>
      </c>
      <c r="L12" s="5">
        <v>877</v>
      </c>
      <c r="M12" s="5">
        <v>1074</v>
      </c>
      <c r="N12" s="5">
        <v>493</v>
      </c>
      <c r="O12" s="5">
        <v>475</v>
      </c>
      <c r="P12" s="5" t="s">
        <v>119</v>
      </c>
      <c r="Q12" s="5" t="s">
        <v>119</v>
      </c>
      <c r="R12" s="5" t="s">
        <v>119</v>
      </c>
      <c r="S12" s="5" t="s">
        <v>119</v>
      </c>
      <c r="T12" s="5" t="s">
        <v>119</v>
      </c>
      <c r="U12" s="5" t="s">
        <v>119</v>
      </c>
      <c r="V12" s="5" t="s">
        <v>119</v>
      </c>
    </row>
    <row r="13" spans="1:22" s="260" customFormat="1" ht="15.75" customHeight="1">
      <c r="A13" s="261"/>
      <c r="B13" s="262"/>
      <c r="C13" s="263"/>
      <c r="D13" s="264"/>
      <c r="E13" s="265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113"/>
      <c r="Q13" s="113"/>
      <c r="R13" s="113"/>
      <c r="S13" s="113"/>
      <c r="T13" s="113"/>
      <c r="U13" s="113"/>
      <c r="V13" s="113"/>
    </row>
    <row r="14" spans="1:22" s="260" customFormat="1" ht="15.75" customHeight="1">
      <c r="A14" s="575" t="s">
        <v>92</v>
      </c>
      <c r="B14" s="576"/>
      <c r="C14" s="5">
        <v>44</v>
      </c>
      <c r="D14" s="4">
        <v>7</v>
      </c>
      <c r="E14" s="121" t="s">
        <v>319</v>
      </c>
      <c r="F14" s="4">
        <v>37</v>
      </c>
      <c r="G14" s="5">
        <v>9864</v>
      </c>
      <c r="H14" s="122">
        <v>2193</v>
      </c>
      <c r="I14" s="122">
        <v>25</v>
      </c>
      <c r="J14" s="122">
        <v>6</v>
      </c>
      <c r="K14" s="122">
        <v>7640</v>
      </c>
      <c r="L14" s="122">
        <v>406</v>
      </c>
      <c r="M14" s="122">
        <v>555</v>
      </c>
      <c r="N14" s="121">
        <v>227</v>
      </c>
      <c r="O14" s="121">
        <v>199</v>
      </c>
      <c r="P14" s="5">
        <v>1797</v>
      </c>
      <c r="Q14" s="5">
        <v>332</v>
      </c>
      <c r="R14" s="5">
        <v>1450</v>
      </c>
      <c r="S14" s="5">
        <v>152</v>
      </c>
      <c r="T14" s="5">
        <v>184</v>
      </c>
      <c r="U14" s="5">
        <v>6396</v>
      </c>
      <c r="V14" s="5">
        <v>1292</v>
      </c>
    </row>
    <row r="15" spans="1:22" s="260" customFormat="1" ht="15.75" customHeight="1">
      <c r="A15" s="575" t="s">
        <v>93</v>
      </c>
      <c r="B15" s="576"/>
      <c r="C15" s="5">
        <v>8</v>
      </c>
      <c r="D15" s="4">
        <v>1</v>
      </c>
      <c r="E15" s="121" t="s">
        <v>319</v>
      </c>
      <c r="F15" s="4">
        <v>7</v>
      </c>
      <c r="G15" s="5">
        <v>1566</v>
      </c>
      <c r="H15" s="122">
        <v>257</v>
      </c>
      <c r="I15" s="122">
        <v>50</v>
      </c>
      <c r="J15" s="122">
        <v>4</v>
      </c>
      <c r="K15" s="122">
        <v>1255</v>
      </c>
      <c r="L15" s="122">
        <v>44</v>
      </c>
      <c r="M15" s="122">
        <v>107</v>
      </c>
      <c r="N15" s="121">
        <v>31</v>
      </c>
      <c r="O15" s="121">
        <v>31</v>
      </c>
      <c r="P15" s="5">
        <v>171</v>
      </c>
      <c r="Q15" s="5">
        <v>39</v>
      </c>
      <c r="R15" s="5">
        <v>114</v>
      </c>
      <c r="S15" s="5">
        <v>38</v>
      </c>
      <c r="T15" s="5">
        <v>23</v>
      </c>
      <c r="U15" s="5">
        <v>998</v>
      </c>
      <c r="V15" s="5">
        <v>271</v>
      </c>
    </row>
    <row r="16" spans="1:22" s="260" customFormat="1" ht="15.75" customHeight="1">
      <c r="A16" s="575" t="s">
        <v>94</v>
      </c>
      <c r="B16" s="576"/>
      <c r="C16" s="5">
        <v>12</v>
      </c>
      <c r="D16" s="4">
        <v>1</v>
      </c>
      <c r="E16" s="121" t="s">
        <v>319</v>
      </c>
      <c r="F16" s="4">
        <v>11</v>
      </c>
      <c r="G16" s="5">
        <v>1344</v>
      </c>
      <c r="H16" s="122">
        <v>333</v>
      </c>
      <c r="I16" s="122">
        <v>10</v>
      </c>
      <c r="J16" s="122">
        <v>4</v>
      </c>
      <c r="K16" s="122">
        <v>997</v>
      </c>
      <c r="L16" s="122">
        <v>74</v>
      </c>
      <c r="M16" s="122">
        <v>116</v>
      </c>
      <c r="N16" s="121">
        <v>47</v>
      </c>
      <c r="O16" s="121">
        <v>49</v>
      </c>
      <c r="P16" s="5">
        <v>202</v>
      </c>
      <c r="Q16" s="5">
        <v>56</v>
      </c>
      <c r="R16" s="5">
        <v>202</v>
      </c>
      <c r="S16" s="5">
        <v>45</v>
      </c>
      <c r="T16" s="5">
        <v>30</v>
      </c>
      <c r="U16" s="5">
        <v>870</v>
      </c>
      <c r="V16" s="5">
        <v>478</v>
      </c>
    </row>
    <row r="17" spans="1:22" s="260" customFormat="1" ht="15.75" customHeight="1">
      <c r="A17" s="575" t="s">
        <v>95</v>
      </c>
      <c r="B17" s="576"/>
      <c r="C17" s="5">
        <v>1</v>
      </c>
      <c r="D17" s="121" t="s">
        <v>319</v>
      </c>
      <c r="E17" s="121" t="s">
        <v>319</v>
      </c>
      <c r="F17" s="4">
        <v>1</v>
      </c>
      <c r="G17" s="5">
        <v>199</v>
      </c>
      <c r="H17" s="121" t="s">
        <v>319</v>
      </c>
      <c r="I17" s="121" t="s">
        <v>319</v>
      </c>
      <c r="J17" s="122">
        <v>4</v>
      </c>
      <c r="K17" s="122">
        <v>195</v>
      </c>
      <c r="L17" s="122">
        <v>26</v>
      </c>
      <c r="M17" s="122">
        <v>23</v>
      </c>
      <c r="N17" s="121">
        <v>13</v>
      </c>
      <c r="O17" s="121">
        <v>14</v>
      </c>
      <c r="P17" s="5">
        <v>41</v>
      </c>
      <c r="Q17" s="5">
        <v>16</v>
      </c>
      <c r="R17" s="5">
        <v>40</v>
      </c>
      <c r="S17" s="5">
        <v>23</v>
      </c>
      <c r="T17" s="5">
        <v>4</v>
      </c>
      <c r="U17" s="5">
        <v>149</v>
      </c>
      <c r="V17" s="5">
        <v>73</v>
      </c>
    </row>
    <row r="18" spans="1:22" s="260" customFormat="1" ht="15.75" customHeight="1">
      <c r="A18" s="575" t="s">
        <v>96</v>
      </c>
      <c r="B18" s="576"/>
      <c r="C18" s="5">
        <v>1</v>
      </c>
      <c r="D18" s="121" t="s">
        <v>319</v>
      </c>
      <c r="E18" s="121" t="s">
        <v>319</v>
      </c>
      <c r="F18" s="4">
        <v>1</v>
      </c>
      <c r="G18" s="5">
        <v>199</v>
      </c>
      <c r="H18" s="121" t="s">
        <v>319</v>
      </c>
      <c r="I18" s="122">
        <v>7</v>
      </c>
      <c r="J18" s="121" t="s">
        <v>319</v>
      </c>
      <c r="K18" s="122">
        <v>192</v>
      </c>
      <c r="L18" s="122">
        <v>10</v>
      </c>
      <c r="M18" s="122">
        <v>4</v>
      </c>
      <c r="N18" s="121">
        <v>7</v>
      </c>
      <c r="O18" s="121">
        <v>1</v>
      </c>
      <c r="P18" s="5">
        <v>24</v>
      </c>
      <c r="Q18" s="5">
        <v>8</v>
      </c>
      <c r="R18" s="5">
        <v>19</v>
      </c>
      <c r="S18" s="5">
        <v>11</v>
      </c>
      <c r="T18" s="5">
        <v>5</v>
      </c>
      <c r="U18" s="5">
        <v>124</v>
      </c>
      <c r="V18" s="5">
        <v>56</v>
      </c>
    </row>
    <row r="19" spans="1:22" s="260" customFormat="1" ht="15.75" customHeight="1">
      <c r="A19" s="575" t="s">
        <v>97</v>
      </c>
      <c r="B19" s="576"/>
      <c r="C19" s="5">
        <v>7</v>
      </c>
      <c r="D19" s="121">
        <v>2</v>
      </c>
      <c r="E19" s="121" t="s">
        <v>319</v>
      </c>
      <c r="F19" s="4">
        <v>5</v>
      </c>
      <c r="G19" s="5">
        <v>1381</v>
      </c>
      <c r="H19" s="122">
        <v>299</v>
      </c>
      <c r="I19" s="121" t="s">
        <v>319</v>
      </c>
      <c r="J19" s="121" t="s">
        <v>319</v>
      </c>
      <c r="K19" s="122">
        <v>1082</v>
      </c>
      <c r="L19" s="122">
        <v>50</v>
      </c>
      <c r="M19" s="122">
        <v>38</v>
      </c>
      <c r="N19" s="121">
        <v>27</v>
      </c>
      <c r="O19" s="121">
        <v>33</v>
      </c>
      <c r="P19" s="5">
        <v>117</v>
      </c>
      <c r="Q19" s="5">
        <v>35</v>
      </c>
      <c r="R19" s="5">
        <v>110</v>
      </c>
      <c r="S19" s="5">
        <v>27</v>
      </c>
      <c r="T19" s="5">
        <v>14</v>
      </c>
      <c r="U19" s="5">
        <v>635</v>
      </c>
      <c r="V19" s="5">
        <v>248</v>
      </c>
    </row>
    <row r="20" spans="1:22" s="260" customFormat="1" ht="15.75" customHeight="1">
      <c r="A20" s="575" t="s">
        <v>14</v>
      </c>
      <c r="B20" s="576"/>
      <c r="C20" s="5">
        <v>1</v>
      </c>
      <c r="D20" s="121" t="s">
        <v>319</v>
      </c>
      <c r="E20" s="121" t="s">
        <v>319</v>
      </c>
      <c r="F20" s="4">
        <v>1</v>
      </c>
      <c r="G20" s="5">
        <v>190</v>
      </c>
      <c r="H20" s="121" t="s">
        <v>319</v>
      </c>
      <c r="I20" s="121" t="s">
        <v>319</v>
      </c>
      <c r="J20" s="121" t="s">
        <v>319</v>
      </c>
      <c r="K20" s="122">
        <v>190</v>
      </c>
      <c r="L20" s="122">
        <v>22</v>
      </c>
      <c r="M20" s="122">
        <v>18</v>
      </c>
      <c r="N20" s="121">
        <v>14</v>
      </c>
      <c r="O20" s="121">
        <v>9</v>
      </c>
      <c r="P20" s="5">
        <v>40</v>
      </c>
      <c r="Q20" s="5">
        <v>17</v>
      </c>
      <c r="R20" s="5">
        <v>34</v>
      </c>
      <c r="S20" s="5">
        <v>12</v>
      </c>
      <c r="T20" s="5" t="s">
        <v>35</v>
      </c>
      <c r="U20" s="5">
        <v>173</v>
      </c>
      <c r="V20" s="5">
        <v>50</v>
      </c>
    </row>
    <row r="21" spans="1:22" s="260" customFormat="1" ht="15.75" customHeight="1">
      <c r="A21" s="575" t="s">
        <v>156</v>
      </c>
      <c r="B21" s="576"/>
      <c r="C21" s="5">
        <v>3</v>
      </c>
      <c r="D21" s="121">
        <v>1</v>
      </c>
      <c r="E21" s="121" t="s">
        <v>319</v>
      </c>
      <c r="F21" s="5">
        <v>2</v>
      </c>
      <c r="G21" s="5">
        <v>639</v>
      </c>
      <c r="H21" s="5">
        <v>400</v>
      </c>
      <c r="I21" s="121" t="s">
        <v>319</v>
      </c>
      <c r="J21" s="121" t="s">
        <v>319</v>
      </c>
      <c r="K21" s="121">
        <v>239</v>
      </c>
      <c r="L21" s="5">
        <v>23</v>
      </c>
      <c r="M21" s="121" t="s">
        <v>423</v>
      </c>
      <c r="N21" s="121">
        <v>9</v>
      </c>
      <c r="O21" s="121">
        <v>15</v>
      </c>
      <c r="P21" s="5">
        <v>39</v>
      </c>
      <c r="Q21" s="5">
        <v>15</v>
      </c>
      <c r="R21" s="5">
        <v>41</v>
      </c>
      <c r="S21" s="5">
        <v>20</v>
      </c>
      <c r="T21" s="5">
        <v>5</v>
      </c>
      <c r="U21" s="5">
        <v>319</v>
      </c>
      <c r="V21" s="5">
        <v>68</v>
      </c>
    </row>
    <row r="22" spans="1:22" s="260" customFormat="1" ht="15.75" customHeight="1">
      <c r="A22" s="575" t="s">
        <v>111</v>
      </c>
      <c r="B22" s="576"/>
      <c r="C22" s="5">
        <v>4</v>
      </c>
      <c r="D22" s="121" t="s">
        <v>319</v>
      </c>
      <c r="E22" s="121" t="s">
        <v>319</v>
      </c>
      <c r="F22" s="5">
        <v>4</v>
      </c>
      <c r="G22" s="5">
        <v>539</v>
      </c>
      <c r="H22" s="5">
        <v>30</v>
      </c>
      <c r="I22" s="121" t="s">
        <v>319</v>
      </c>
      <c r="J22" s="121" t="s">
        <v>319</v>
      </c>
      <c r="K22" s="5">
        <v>509</v>
      </c>
      <c r="L22" s="5">
        <v>65</v>
      </c>
      <c r="M22" s="5">
        <v>69</v>
      </c>
      <c r="N22" s="5">
        <v>31</v>
      </c>
      <c r="O22" s="121">
        <v>40</v>
      </c>
      <c r="P22" s="5">
        <v>148</v>
      </c>
      <c r="Q22" s="5">
        <v>39</v>
      </c>
      <c r="R22" s="5">
        <v>176</v>
      </c>
      <c r="S22" s="5">
        <v>48</v>
      </c>
      <c r="T22" s="5">
        <v>14</v>
      </c>
      <c r="U22" s="5">
        <v>653</v>
      </c>
      <c r="V22" s="5">
        <v>175</v>
      </c>
    </row>
    <row r="23" spans="1:22" s="260" customFormat="1" ht="15.75" customHeight="1">
      <c r="A23" s="575" t="s">
        <v>112</v>
      </c>
      <c r="B23" s="576"/>
      <c r="C23" s="5">
        <v>3</v>
      </c>
      <c r="D23" s="121" t="s">
        <v>319</v>
      </c>
      <c r="E23" s="121" t="s">
        <v>319</v>
      </c>
      <c r="F23" s="5">
        <v>3</v>
      </c>
      <c r="G23" s="5">
        <v>514</v>
      </c>
      <c r="H23" s="121" t="s">
        <v>319</v>
      </c>
      <c r="I23" s="121" t="s">
        <v>319</v>
      </c>
      <c r="J23" s="121" t="s">
        <v>319</v>
      </c>
      <c r="K23" s="5">
        <v>514</v>
      </c>
      <c r="L23" s="5">
        <v>28</v>
      </c>
      <c r="M23" s="5">
        <v>8</v>
      </c>
      <c r="N23" s="5">
        <v>12</v>
      </c>
      <c r="O23" s="121">
        <v>16</v>
      </c>
      <c r="P23" s="5">
        <v>76</v>
      </c>
      <c r="Q23" s="5">
        <v>15</v>
      </c>
      <c r="R23" s="5">
        <v>67</v>
      </c>
      <c r="S23" s="5">
        <v>29</v>
      </c>
      <c r="T23" s="5">
        <v>5</v>
      </c>
      <c r="U23" s="5">
        <v>401</v>
      </c>
      <c r="V23" s="5">
        <v>116</v>
      </c>
    </row>
    <row r="24" spans="1:22" ht="15.75" customHeight="1">
      <c r="A24" s="575" t="s">
        <v>421</v>
      </c>
      <c r="B24" s="576"/>
      <c r="C24" s="5">
        <v>4</v>
      </c>
      <c r="D24" s="267">
        <v>1</v>
      </c>
      <c r="E24" s="267" t="s">
        <v>319</v>
      </c>
      <c r="F24" s="267">
        <v>3</v>
      </c>
      <c r="G24" s="5">
        <v>574</v>
      </c>
      <c r="H24" s="267">
        <v>268</v>
      </c>
      <c r="I24" s="121" t="s">
        <v>319</v>
      </c>
      <c r="J24" s="121" t="s">
        <v>319</v>
      </c>
      <c r="K24" s="4">
        <v>306</v>
      </c>
      <c r="L24" s="4">
        <v>45</v>
      </c>
      <c r="M24" s="4">
        <v>83</v>
      </c>
      <c r="N24" s="121">
        <v>22</v>
      </c>
      <c r="O24" s="121">
        <v>26</v>
      </c>
      <c r="P24" s="5">
        <v>71</v>
      </c>
      <c r="Q24" s="5">
        <v>26</v>
      </c>
      <c r="R24" s="5">
        <v>76</v>
      </c>
      <c r="S24" s="5">
        <v>21</v>
      </c>
      <c r="T24" s="5">
        <v>15</v>
      </c>
      <c r="U24" s="5">
        <v>313</v>
      </c>
      <c r="V24" s="5">
        <v>153</v>
      </c>
    </row>
    <row r="25" spans="1:22" s="260" customFormat="1" ht="15.75" customHeight="1">
      <c r="A25" s="261"/>
      <c r="B25" s="262"/>
      <c r="C25" s="266"/>
      <c r="D25" s="265"/>
      <c r="E25" s="265"/>
      <c r="F25" s="265"/>
      <c r="G25" s="5"/>
      <c r="H25" s="265"/>
      <c r="I25" s="265"/>
      <c r="J25" s="265" t="s">
        <v>397</v>
      </c>
      <c r="K25" s="265"/>
      <c r="L25" s="265"/>
      <c r="M25" s="265"/>
      <c r="N25" s="113"/>
      <c r="O25" s="113"/>
      <c r="P25" s="113"/>
      <c r="Q25" s="113"/>
      <c r="R25" s="113"/>
      <c r="S25" s="113" t="s">
        <v>397</v>
      </c>
      <c r="T25" s="113" t="s">
        <v>397</v>
      </c>
      <c r="U25" s="113" t="s">
        <v>397</v>
      </c>
      <c r="V25" s="113" t="s">
        <v>397</v>
      </c>
    </row>
    <row r="26" spans="1:22" s="260" customFormat="1" ht="15.75" customHeight="1">
      <c r="A26" s="575" t="s">
        <v>15</v>
      </c>
      <c r="B26" s="576"/>
      <c r="C26" s="264" t="s">
        <v>319</v>
      </c>
      <c r="D26" s="264" t="s">
        <v>319</v>
      </c>
      <c r="E26" s="264" t="s">
        <v>319</v>
      </c>
      <c r="F26" s="264" t="s">
        <v>319</v>
      </c>
      <c r="G26" s="265" t="s">
        <v>319</v>
      </c>
      <c r="H26" s="265" t="s">
        <v>319</v>
      </c>
      <c r="I26" s="265" t="s">
        <v>319</v>
      </c>
      <c r="J26" s="265" t="s">
        <v>319</v>
      </c>
      <c r="K26" s="113" t="s">
        <v>319</v>
      </c>
      <c r="L26" s="12">
        <v>3</v>
      </c>
      <c r="M26" s="12">
        <v>15</v>
      </c>
      <c r="N26" s="270">
        <v>3</v>
      </c>
      <c r="O26" s="121">
        <v>1</v>
      </c>
      <c r="P26" s="5">
        <v>1</v>
      </c>
      <c r="Q26" s="5">
        <v>2</v>
      </c>
      <c r="R26" s="5">
        <v>7</v>
      </c>
      <c r="S26" s="5">
        <v>4</v>
      </c>
      <c r="T26" s="5">
        <v>2</v>
      </c>
      <c r="U26" s="5">
        <v>7</v>
      </c>
      <c r="V26" s="5">
        <v>12</v>
      </c>
    </row>
    <row r="27" spans="1:22" ht="15.75" customHeight="1">
      <c r="A27" s="268"/>
      <c r="B27" s="47" t="s">
        <v>16</v>
      </c>
      <c r="C27" s="345" t="s">
        <v>319</v>
      </c>
      <c r="D27" s="345" t="s">
        <v>319</v>
      </c>
      <c r="E27" s="345" t="s">
        <v>319</v>
      </c>
      <c r="F27" s="345" t="s">
        <v>319</v>
      </c>
      <c r="G27" s="329" t="s">
        <v>319</v>
      </c>
      <c r="H27" s="329" t="s">
        <v>319</v>
      </c>
      <c r="I27" s="329" t="s">
        <v>319</v>
      </c>
      <c r="J27" s="329" t="s">
        <v>319</v>
      </c>
      <c r="K27" s="329" t="s">
        <v>319</v>
      </c>
      <c r="L27" s="329">
        <v>3</v>
      </c>
      <c r="M27" s="329">
        <v>15</v>
      </c>
      <c r="N27" s="345">
        <v>3</v>
      </c>
      <c r="O27" s="345">
        <v>1</v>
      </c>
      <c r="P27" s="344">
        <v>1</v>
      </c>
      <c r="Q27" s="344">
        <v>2</v>
      </c>
      <c r="R27" s="344">
        <v>7</v>
      </c>
      <c r="S27" s="344">
        <v>4</v>
      </c>
      <c r="T27" s="344">
        <v>2</v>
      </c>
      <c r="U27" s="344">
        <v>7</v>
      </c>
      <c r="V27" s="344">
        <v>12</v>
      </c>
    </row>
    <row r="28" spans="1:22" ht="15.75" customHeight="1">
      <c r="A28" s="268"/>
      <c r="B28" s="269"/>
      <c r="C28" s="267"/>
      <c r="D28" s="80"/>
      <c r="E28" s="80"/>
      <c r="F28" s="80"/>
      <c r="G28" s="5"/>
      <c r="H28" s="80"/>
      <c r="I28" s="80"/>
      <c r="J28" s="80"/>
      <c r="K28" s="80"/>
      <c r="L28" s="80"/>
      <c r="M28" s="80"/>
      <c r="N28" s="270"/>
      <c r="O28" s="270"/>
      <c r="P28" s="270" t="s">
        <v>397</v>
      </c>
      <c r="Q28" s="270"/>
      <c r="R28" s="270"/>
      <c r="S28" s="270" t="s">
        <v>397</v>
      </c>
      <c r="T28" s="270" t="s">
        <v>397</v>
      </c>
      <c r="U28" s="270" t="s">
        <v>397</v>
      </c>
      <c r="V28" s="270" t="s">
        <v>397</v>
      </c>
    </row>
    <row r="29" spans="1:25" ht="15.75" customHeight="1">
      <c r="A29" s="575" t="s">
        <v>17</v>
      </c>
      <c r="B29" s="576"/>
      <c r="C29" s="267">
        <v>4</v>
      </c>
      <c r="D29" s="121" t="s">
        <v>319</v>
      </c>
      <c r="E29" s="121" t="s">
        <v>319</v>
      </c>
      <c r="F29" s="5">
        <v>4</v>
      </c>
      <c r="G29" s="267">
        <v>1074</v>
      </c>
      <c r="H29" s="267">
        <v>36</v>
      </c>
      <c r="I29" s="345" t="s">
        <v>319</v>
      </c>
      <c r="J29" s="345" t="s">
        <v>319</v>
      </c>
      <c r="K29" s="267">
        <v>1038</v>
      </c>
      <c r="L29" s="267">
        <v>37</v>
      </c>
      <c r="M29" s="267" t="s">
        <v>481</v>
      </c>
      <c r="N29" s="267">
        <v>19</v>
      </c>
      <c r="O29" s="121">
        <v>14</v>
      </c>
      <c r="P29" s="5">
        <v>440</v>
      </c>
      <c r="Q29" s="5">
        <v>32</v>
      </c>
      <c r="R29" s="5">
        <v>128</v>
      </c>
      <c r="S29" s="5">
        <v>35</v>
      </c>
      <c r="T29" s="5">
        <v>26</v>
      </c>
      <c r="U29" s="5">
        <v>918</v>
      </c>
      <c r="V29" s="5">
        <v>77</v>
      </c>
      <c r="X29" s="258"/>
      <c r="Y29" s="258"/>
    </row>
    <row r="30" spans="1:25" ht="15.75" customHeight="1">
      <c r="A30" s="271"/>
      <c r="B30" s="47" t="s">
        <v>18</v>
      </c>
      <c r="C30" s="336">
        <v>2</v>
      </c>
      <c r="D30" s="345" t="s">
        <v>319</v>
      </c>
      <c r="E30" s="345" t="s">
        <v>319</v>
      </c>
      <c r="F30" s="329">
        <v>2</v>
      </c>
      <c r="G30" s="344">
        <v>159</v>
      </c>
      <c r="H30" s="329" t="s">
        <v>319</v>
      </c>
      <c r="I30" s="329" t="s">
        <v>319</v>
      </c>
      <c r="J30" s="329" t="s">
        <v>319</v>
      </c>
      <c r="K30" s="329">
        <v>159</v>
      </c>
      <c r="L30" s="329">
        <v>24</v>
      </c>
      <c r="M30" s="329" t="s">
        <v>35</v>
      </c>
      <c r="N30" s="345">
        <v>10</v>
      </c>
      <c r="O30" s="345">
        <v>7</v>
      </c>
      <c r="P30" s="344">
        <v>31</v>
      </c>
      <c r="Q30" s="344">
        <v>11</v>
      </c>
      <c r="R30" s="344">
        <v>31</v>
      </c>
      <c r="S30" s="344">
        <v>15</v>
      </c>
      <c r="T30" s="344" t="s">
        <v>35</v>
      </c>
      <c r="U30" s="344">
        <v>151</v>
      </c>
      <c r="V30" s="344">
        <v>48</v>
      </c>
      <c r="X30" s="258"/>
      <c r="Y30" s="258"/>
    </row>
    <row r="31" spans="1:22" ht="15.75" customHeight="1">
      <c r="A31" s="271"/>
      <c r="B31" s="47" t="s">
        <v>19</v>
      </c>
      <c r="C31" s="336">
        <v>2</v>
      </c>
      <c r="D31" s="345" t="s">
        <v>319</v>
      </c>
      <c r="E31" s="345" t="s">
        <v>319</v>
      </c>
      <c r="F31" s="329">
        <v>2</v>
      </c>
      <c r="G31" s="344">
        <v>915</v>
      </c>
      <c r="H31" s="346">
        <v>36</v>
      </c>
      <c r="I31" s="329" t="s">
        <v>319</v>
      </c>
      <c r="J31" s="329" t="s">
        <v>319</v>
      </c>
      <c r="K31" s="346">
        <v>879</v>
      </c>
      <c r="L31" s="329">
        <v>13</v>
      </c>
      <c r="M31" s="329" t="s">
        <v>35</v>
      </c>
      <c r="N31" s="345">
        <v>9</v>
      </c>
      <c r="O31" s="345">
        <v>7</v>
      </c>
      <c r="P31" s="344">
        <v>409</v>
      </c>
      <c r="Q31" s="344">
        <v>21</v>
      </c>
      <c r="R31" s="344">
        <v>97</v>
      </c>
      <c r="S31" s="344">
        <v>20</v>
      </c>
      <c r="T31" s="344">
        <v>26</v>
      </c>
      <c r="U31" s="344">
        <v>767</v>
      </c>
      <c r="V31" s="344">
        <v>29</v>
      </c>
    </row>
    <row r="32" spans="1:22" ht="15.75" customHeight="1">
      <c r="A32" s="271"/>
      <c r="B32" s="47"/>
      <c r="C32" s="267"/>
      <c r="D32" s="520"/>
      <c r="E32" s="520"/>
      <c r="F32" s="80"/>
      <c r="G32" s="5"/>
      <c r="H32" s="80"/>
      <c r="I32" s="80"/>
      <c r="J32" s="80"/>
      <c r="K32" s="80"/>
      <c r="L32" s="80"/>
      <c r="M32" s="80"/>
      <c r="N32" s="270"/>
      <c r="O32" s="270"/>
      <c r="P32" s="270" t="s">
        <v>397</v>
      </c>
      <c r="Q32" s="270"/>
      <c r="R32" s="270"/>
      <c r="S32" s="270" t="s">
        <v>397</v>
      </c>
      <c r="T32" s="270" t="s">
        <v>397</v>
      </c>
      <c r="U32" s="270" t="s">
        <v>397</v>
      </c>
      <c r="V32" s="270" t="s">
        <v>397</v>
      </c>
    </row>
    <row r="33" spans="1:22" ht="15.75" customHeight="1">
      <c r="A33" s="575" t="s">
        <v>20</v>
      </c>
      <c r="B33" s="576"/>
      <c r="C33" s="267">
        <v>3</v>
      </c>
      <c r="D33" s="121" t="s">
        <v>319</v>
      </c>
      <c r="E33" s="121" t="s">
        <v>319</v>
      </c>
      <c r="F33" s="5">
        <v>3</v>
      </c>
      <c r="G33" s="5">
        <v>252</v>
      </c>
      <c r="H33" s="121" t="s">
        <v>319</v>
      </c>
      <c r="I33" s="121" t="s">
        <v>319</v>
      </c>
      <c r="J33" s="121" t="s">
        <v>319</v>
      </c>
      <c r="K33" s="267">
        <v>252</v>
      </c>
      <c r="L33" s="267">
        <v>13</v>
      </c>
      <c r="M33" s="267">
        <v>38</v>
      </c>
      <c r="N33" s="267">
        <v>13</v>
      </c>
      <c r="O33" s="121">
        <v>7</v>
      </c>
      <c r="P33" s="5">
        <v>30</v>
      </c>
      <c r="Q33" s="5">
        <v>15</v>
      </c>
      <c r="R33" s="5">
        <v>40</v>
      </c>
      <c r="S33" s="5">
        <v>22</v>
      </c>
      <c r="T33" s="5" t="s">
        <v>35</v>
      </c>
      <c r="U33" s="5">
        <v>147</v>
      </c>
      <c r="V33" s="5">
        <v>90</v>
      </c>
    </row>
    <row r="34" spans="1:22" ht="15.75" customHeight="1">
      <c r="A34" s="249"/>
      <c r="B34" s="47" t="s">
        <v>21</v>
      </c>
      <c r="C34" s="336">
        <v>2</v>
      </c>
      <c r="D34" s="345" t="s">
        <v>319</v>
      </c>
      <c r="E34" s="345" t="s">
        <v>319</v>
      </c>
      <c r="F34" s="329">
        <v>2</v>
      </c>
      <c r="G34" s="344">
        <v>152</v>
      </c>
      <c r="H34" s="329" t="s">
        <v>319</v>
      </c>
      <c r="I34" s="329" t="s">
        <v>319</v>
      </c>
      <c r="J34" s="329" t="s">
        <v>319</v>
      </c>
      <c r="K34" s="329">
        <v>152</v>
      </c>
      <c r="L34" s="329">
        <v>8</v>
      </c>
      <c r="M34" s="329">
        <v>38</v>
      </c>
      <c r="N34" s="345">
        <v>9</v>
      </c>
      <c r="O34" s="345">
        <v>4</v>
      </c>
      <c r="P34" s="344">
        <v>22</v>
      </c>
      <c r="Q34" s="344">
        <v>9</v>
      </c>
      <c r="R34" s="344">
        <v>17</v>
      </c>
      <c r="S34" s="344">
        <v>15</v>
      </c>
      <c r="T34" s="344" t="s">
        <v>35</v>
      </c>
      <c r="U34" s="344">
        <v>96</v>
      </c>
      <c r="V34" s="344">
        <v>63</v>
      </c>
    </row>
    <row r="35" spans="1:22" ht="15.75" customHeight="1">
      <c r="A35" s="249"/>
      <c r="B35" s="47" t="s">
        <v>113</v>
      </c>
      <c r="C35" s="336">
        <v>1</v>
      </c>
      <c r="D35" s="345" t="s">
        <v>319</v>
      </c>
      <c r="E35" s="345" t="s">
        <v>319</v>
      </c>
      <c r="F35" s="345">
        <v>1</v>
      </c>
      <c r="G35" s="344">
        <v>100</v>
      </c>
      <c r="H35" s="329" t="s">
        <v>319</v>
      </c>
      <c r="I35" s="329" t="s">
        <v>319</v>
      </c>
      <c r="J35" s="329" t="s">
        <v>319</v>
      </c>
      <c r="K35" s="345">
        <v>100</v>
      </c>
      <c r="L35" s="329">
        <v>5</v>
      </c>
      <c r="M35" s="345" t="s">
        <v>35</v>
      </c>
      <c r="N35" s="345">
        <v>4</v>
      </c>
      <c r="O35" s="345">
        <v>3</v>
      </c>
      <c r="P35" s="344">
        <v>8</v>
      </c>
      <c r="Q35" s="344">
        <v>6</v>
      </c>
      <c r="R35" s="344">
        <v>23</v>
      </c>
      <c r="S35" s="344">
        <v>7</v>
      </c>
      <c r="T35" s="344" t="s">
        <v>35</v>
      </c>
      <c r="U35" s="344">
        <v>51</v>
      </c>
      <c r="V35" s="344">
        <v>27</v>
      </c>
    </row>
    <row r="36" spans="1:22" ht="15.75" customHeight="1">
      <c r="A36" s="249"/>
      <c r="B36" s="47"/>
      <c r="C36" s="267" t="s">
        <v>397</v>
      </c>
      <c r="D36" s="80"/>
      <c r="E36" s="80"/>
      <c r="F36" s="80"/>
      <c r="G36" s="5"/>
      <c r="H36" s="80"/>
      <c r="I36" s="80"/>
      <c r="J36" s="80"/>
      <c r="K36" s="80"/>
      <c r="L36" s="80"/>
      <c r="M36" s="345" t="s">
        <v>397</v>
      </c>
      <c r="N36" s="270"/>
      <c r="O36" s="270" t="s">
        <v>75</v>
      </c>
      <c r="P36" s="270"/>
      <c r="Q36" s="270"/>
      <c r="R36" s="270"/>
      <c r="S36" s="270" t="s">
        <v>397</v>
      </c>
      <c r="T36" s="270" t="s">
        <v>397</v>
      </c>
      <c r="U36" s="270" t="s">
        <v>397</v>
      </c>
      <c r="V36" s="270" t="s">
        <v>397</v>
      </c>
    </row>
    <row r="37" spans="1:22" s="272" customFormat="1" ht="15.75" customHeight="1">
      <c r="A37" s="575" t="s">
        <v>22</v>
      </c>
      <c r="B37" s="576"/>
      <c r="C37" s="267" t="s">
        <v>319</v>
      </c>
      <c r="D37" s="121" t="s">
        <v>319</v>
      </c>
      <c r="E37" s="121" t="s">
        <v>319</v>
      </c>
      <c r="F37" s="121" t="s">
        <v>319</v>
      </c>
      <c r="G37" s="121" t="s">
        <v>319</v>
      </c>
      <c r="H37" s="121" t="s">
        <v>319</v>
      </c>
      <c r="I37" s="121" t="s">
        <v>319</v>
      </c>
      <c r="J37" s="121" t="s">
        <v>319</v>
      </c>
      <c r="K37" s="121" t="s">
        <v>319</v>
      </c>
      <c r="L37" s="4">
        <v>9</v>
      </c>
      <c r="M37" s="121" t="s">
        <v>319</v>
      </c>
      <c r="N37" s="4">
        <v>7</v>
      </c>
      <c r="O37" s="121">
        <v>4</v>
      </c>
      <c r="P37" s="5">
        <v>7</v>
      </c>
      <c r="Q37" s="5">
        <v>9</v>
      </c>
      <c r="R37" s="5">
        <v>8</v>
      </c>
      <c r="S37" s="5">
        <v>8</v>
      </c>
      <c r="T37" s="5" t="s">
        <v>35</v>
      </c>
      <c r="U37" s="5">
        <v>30</v>
      </c>
      <c r="V37" s="5">
        <v>24</v>
      </c>
    </row>
    <row r="38" spans="1:22" ht="15.75" customHeight="1">
      <c r="A38" s="271"/>
      <c r="B38" s="47" t="s">
        <v>115</v>
      </c>
      <c r="C38" s="336" t="s">
        <v>319</v>
      </c>
      <c r="D38" s="345" t="s">
        <v>319</v>
      </c>
      <c r="E38" s="345" t="s">
        <v>319</v>
      </c>
      <c r="F38" s="345" t="s">
        <v>319</v>
      </c>
      <c r="G38" s="345" t="s">
        <v>319</v>
      </c>
      <c r="H38" s="345" t="s">
        <v>35</v>
      </c>
      <c r="I38" s="345" t="s">
        <v>35</v>
      </c>
      <c r="J38" s="345" t="s">
        <v>35</v>
      </c>
      <c r="K38" s="345" t="s">
        <v>35</v>
      </c>
      <c r="L38" s="345">
        <v>9</v>
      </c>
      <c r="M38" s="345" t="s">
        <v>35</v>
      </c>
      <c r="N38" s="345">
        <v>7</v>
      </c>
      <c r="O38" s="345">
        <v>4</v>
      </c>
      <c r="P38" s="344">
        <v>7</v>
      </c>
      <c r="Q38" s="344">
        <v>9</v>
      </c>
      <c r="R38" s="344">
        <v>8</v>
      </c>
      <c r="S38" s="344">
        <v>8</v>
      </c>
      <c r="T38" s="344" t="s">
        <v>35</v>
      </c>
      <c r="U38" s="344">
        <v>30</v>
      </c>
      <c r="V38" s="344">
        <v>24</v>
      </c>
    </row>
    <row r="39" spans="1:22" ht="15.75" customHeight="1">
      <c r="A39" s="271"/>
      <c r="B39" s="47"/>
      <c r="C39" s="267"/>
      <c r="D39" s="520"/>
      <c r="E39" s="520"/>
      <c r="F39" s="520"/>
      <c r="G39" s="5"/>
      <c r="H39" s="345" t="s">
        <v>397</v>
      </c>
      <c r="I39" s="520"/>
      <c r="J39" s="520"/>
      <c r="K39" s="520"/>
      <c r="L39" s="345" t="s">
        <v>397</v>
      </c>
      <c r="M39" s="520"/>
      <c r="N39" s="520"/>
      <c r="O39" s="345" t="s">
        <v>75</v>
      </c>
      <c r="P39" s="119"/>
      <c r="Q39" s="119"/>
      <c r="R39" s="119"/>
      <c r="S39" s="119" t="s">
        <v>397</v>
      </c>
      <c r="T39" s="119" t="s">
        <v>397</v>
      </c>
      <c r="U39" s="345" t="s">
        <v>397</v>
      </c>
      <c r="V39" s="345" t="s">
        <v>397</v>
      </c>
    </row>
    <row r="40" spans="1:22" ht="15.75" customHeight="1">
      <c r="A40" s="575" t="s">
        <v>117</v>
      </c>
      <c r="B40" s="576"/>
      <c r="C40" s="267">
        <v>3</v>
      </c>
      <c r="D40" s="121" t="s">
        <v>319</v>
      </c>
      <c r="E40" s="121" t="s">
        <v>319</v>
      </c>
      <c r="F40" s="267">
        <v>3</v>
      </c>
      <c r="G40" s="5">
        <v>400</v>
      </c>
      <c r="H40" s="121" t="s">
        <v>319</v>
      </c>
      <c r="I40" s="121" t="s">
        <v>319</v>
      </c>
      <c r="J40" s="121" t="s">
        <v>319</v>
      </c>
      <c r="K40" s="267">
        <v>400</v>
      </c>
      <c r="L40" s="267">
        <v>22</v>
      </c>
      <c r="M40" s="345" t="s">
        <v>319</v>
      </c>
      <c r="N40" s="267">
        <v>11</v>
      </c>
      <c r="O40" s="121">
        <v>16</v>
      </c>
      <c r="P40" s="5">
        <v>41</v>
      </c>
      <c r="Q40" s="5">
        <v>12</v>
      </c>
      <c r="R40" s="5">
        <v>55</v>
      </c>
      <c r="S40" s="5">
        <v>17</v>
      </c>
      <c r="T40" s="5">
        <v>5</v>
      </c>
      <c r="U40" s="5">
        <v>195</v>
      </c>
      <c r="V40" s="5">
        <v>145</v>
      </c>
    </row>
    <row r="41" spans="1:22" ht="15.75" customHeight="1">
      <c r="A41" s="271"/>
      <c r="B41" s="47" t="s">
        <v>23</v>
      </c>
      <c r="C41" s="336">
        <v>1</v>
      </c>
      <c r="D41" s="345" t="s">
        <v>319</v>
      </c>
      <c r="E41" s="345" t="s">
        <v>319</v>
      </c>
      <c r="F41" s="345">
        <v>1</v>
      </c>
      <c r="G41" s="344">
        <v>100</v>
      </c>
      <c r="H41" s="345" t="s">
        <v>35</v>
      </c>
      <c r="I41" s="345" t="s">
        <v>35</v>
      </c>
      <c r="J41" s="345" t="s">
        <v>35</v>
      </c>
      <c r="K41" s="345">
        <v>100</v>
      </c>
      <c r="L41" s="345">
        <v>12</v>
      </c>
      <c r="M41" s="345" t="s">
        <v>35</v>
      </c>
      <c r="N41" s="345">
        <v>4</v>
      </c>
      <c r="O41" s="345">
        <v>7</v>
      </c>
      <c r="P41" s="344">
        <v>16</v>
      </c>
      <c r="Q41" s="344">
        <v>4</v>
      </c>
      <c r="R41" s="344">
        <v>22</v>
      </c>
      <c r="S41" s="344">
        <v>6</v>
      </c>
      <c r="T41" s="344">
        <v>5</v>
      </c>
      <c r="U41" s="344">
        <v>99</v>
      </c>
      <c r="V41" s="344">
        <v>48</v>
      </c>
    </row>
    <row r="42" spans="1:22" ht="15.75" customHeight="1">
      <c r="A42" s="271"/>
      <c r="B42" s="47" t="s">
        <v>114</v>
      </c>
      <c r="C42" s="336">
        <v>2</v>
      </c>
      <c r="D42" s="345" t="s">
        <v>319</v>
      </c>
      <c r="E42" s="345" t="s">
        <v>319</v>
      </c>
      <c r="F42" s="345">
        <v>2</v>
      </c>
      <c r="G42" s="344">
        <v>300</v>
      </c>
      <c r="H42" s="345" t="s">
        <v>35</v>
      </c>
      <c r="I42" s="345" t="s">
        <v>35</v>
      </c>
      <c r="J42" s="345" t="s">
        <v>35</v>
      </c>
      <c r="K42" s="345">
        <v>300</v>
      </c>
      <c r="L42" s="345">
        <v>10</v>
      </c>
      <c r="M42" s="345" t="s">
        <v>35</v>
      </c>
      <c r="N42" s="345">
        <v>7</v>
      </c>
      <c r="O42" s="345">
        <v>9</v>
      </c>
      <c r="P42" s="344">
        <v>25</v>
      </c>
      <c r="Q42" s="344">
        <v>8</v>
      </c>
      <c r="R42" s="344">
        <v>33</v>
      </c>
      <c r="S42" s="344">
        <v>11</v>
      </c>
      <c r="T42" s="344" t="s">
        <v>35</v>
      </c>
      <c r="U42" s="344">
        <v>96</v>
      </c>
      <c r="V42" s="344">
        <v>97</v>
      </c>
    </row>
    <row r="43" spans="1:22" ht="15.75" customHeight="1">
      <c r="A43" s="273"/>
      <c r="B43" s="250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123"/>
      <c r="P43" s="347" t="s">
        <v>75</v>
      </c>
      <c r="Q43" s="123"/>
      <c r="R43" s="123"/>
      <c r="S43" s="123"/>
      <c r="T43" s="123"/>
      <c r="U43" s="123"/>
      <c r="V43" s="123"/>
    </row>
    <row r="44" spans="1:22" ht="13.5" customHeight="1">
      <c r="A44" s="343" t="s">
        <v>443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70"/>
      <c r="O44" s="270"/>
      <c r="P44" s="270"/>
      <c r="Q44" s="270"/>
      <c r="R44" s="270"/>
      <c r="S44" s="270"/>
      <c r="T44" s="270"/>
      <c r="U44" s="270"/>
      <c r="V44" s="270"/>
    </row>
    <row r="45" spans="1:22" ht="13.5" customHeight="1">
      <c r="A45" s="9" t="s">
        <v>110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3"/>
      <c r="O45" s="121"/>
      <c r="P45" s="121"/>
      <c r="Q45" s="121"/>
      <c r="R45" s="121"/>
      <c r="S45" s="121"/>
      <c r="T45" s="121"/>
      <c r="U45" s="121"/>
      <c r="V45" s="121"/>
    </row>
    <row r="46" spans="1:22" ht="13.5" customHeight="1">
      <c r="A46" s="9" t="s">
        <v>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9"/>
      <c r="O46" s="119"/>
      <c r="P46" s="119"/>
      <c r="Q46" s="119"/>
      <c r="R46" s="119"/>
      <c r="S46" s="119"/>
      <c r="T46" s="119"/>
      <c r="U46" s="119"/>
      <c r="V46" s="119"/>
    </row>
    <row r="47" spans="1:45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</row>
    <row r="48" spans="1:23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3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</sheetData>
  <sheetProtection/>
  <mergeCells count="39">
    <mergeCell ref="A23:B23"/>
    <mergeCell ref="A37:B37"/>
    <mergeCell ref="A40:B40"/>
    <mergeCell ref="A26:B26"/>
    <mergeCell ref="A24:B24"/>
    <mergeCell ref="A29:B29"/>
    <mergeCell ref="A33:B33"/>
    <mergeCell ref="A20:B20"/>
    <mergeCell ref="A21:B21"/>
    <mergeCell ref="A22:B22"/>
    <mergeCell ref="A17:B17"/>
    <mergeCell ref="A18:B18"/>
    <mergeCell ref="A19:B19"/>
    <mergeCell ref="O5:O7"/>
    <mergeCell ref="P5:P7"/>
    <mergeCell ref="R5:R7"/>
    <mergeCell ref="A14:B14"/>
    <mergeCell ref="A15:B15"/>
    <mergeCell ref="A16:B16"/>
    <mergeCell ref="A2:V2"/>
    <mergeCell ref="A3:V3"/>
    <mergeCell ref="A5:B7"/>
    <mergeCell ref="C5:K5"/>
    <mergeCell ref="L5:M5"/>
    <mergeCell ref="U5:U7"/>
    <mergeCell ref="V5:V7"/>
    <mergeCell ref="C6:F6"/>
    <mergeCell ref="G6:K6"/>
    <mergeCell ref="L6:L7"/>
    <mergeCell ref="S5:S7"/>
    <mergeCell ref="T5:T7"/>
    <mergeCell ref="A8:B8"/>
    <mergeCell ref="A12:B12"/>
    <mergeCell ref="A9:B9"/>
    <mergeCell ref="A10:B10"/>
    <mergeCell ref="A11:B11"/>
    <mergeCell ref="M6:M7"/>
    <mergeCell ref="Q5:Q7"/>
    <mergeCell ref="N5:N7"/>
  </mergeCells>
  <printOptions/>
  <pageMargins left="0.49" right="0" top="0.984251968503937" bottom="0.984251968503937" header="0.5118110236220472" footer="0.5118110236220472"/>
  <pageSetup fitToHeight="1" fitToWidth="1" horizontalDpi="300" verticalDpi="3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zoomScalePageLayoutView="0" workbookViewId="0" topLeftCell="A1">
      <selection activeCell="A7" sqref="A7"/>
    </sheetView>
  </sheetViews>
  <sheetFormatPr defaultColWidth="10.59765625" defaultRowHeight="15"/>
  <cols>
    <col min="1" max="1" width="38.59765625" style="9" customWidth="1"/>
    <col min="2" max="6" width="12.59765625" style="9" customWidth="1"/>
    <col min="7" max="7" width="10.59765625" style="9" customWidth="1"/>
    <col min="8" max="8" width="38.59765625" style="9" customWidth="1"/>
    <col min="9" max="13" width="12.59765625" style="9" customWidth="1"/>
    <col min="14" max="16384" width="10.59765625" style="9" customWidth="1"/>
  </cols>
  <sheetData>
    <row r="1" spans="1:13" s="7" customFormat="1" ht="19.5" customHeight="1">
      <c r="A1" s="1" t="s">
        <v>424</v>
      </c>
      <c r="L1" s="2"/>
      <c r="M1" s="2" t="s">
        <v>425</v>
      </c>
    </row>
    <row r="2" spans="1:13" s="21" customFormat="1" ht="19.5" customHeight="1">
      <c r="A2" s="577" t="s">
        <v>406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</row>
    <row r="3" s="21" customFormat="1" ht="18" customHeight="1" thickBot="1">
      <c r="L3" s="40"/>
    </row>
    <row r="4" spans="1:13" s="21" customFormat="1" ht="15.75" customHeight="1">
      <c r="A4" s="578" t="s">
        <v>106</v>
      </c>
      <c r="B4" s="581" t="s">
        <v>146</v>
      </c>
      <c r="C4" s="582"/>
      <c r="D4" s="582"/>
      <c r="E4" s="582"/>
      <c r="F4" s="582"/>
      <c r="H4" s="578" t="s">
        <v>107</v>
      </c>
      <c r="I4" s="585" t="s">
        <v>108</v>
      </c>
      <c r="J4" s="582"/>
      <c r="K4" s="582"/>
      <c r="L4" s="582"/>
      <c r="M4" s="582"/>
    </row>
    <row r="5" spans="1:13" s="21" customFormat="1" ht="15.75" customHeight="1">
      <c r="A5" s="579"/>
      <c r="B5" s="583"/>
      <c r="C5" s="583"/>
      <c r="D5" s="583"/>
      <c r="E5" s="583"/>
      <c r="F5" s="584"/>
      <c r="H5" s="579"/>
      <c r="I5" s="586"/>
      <c r="J5" s="583"/>
      <c r="K5" s="583"/>
      <c r="L5" s="583"/>
      <c r="M5" s="584"/>
    </row>
    <row r="6" spans="1:13" s="21" customFormat="1" ht="15.75" customHeight="1">
      <c r="A6" s="580"/>
      <c r="B6" s="302" t="s">
        <v>449</v>
      </c>
      <c r="C6" s="302" t="s">
        <v>399</v>
      </c>
      <c r="D6" s="302" t="s">
        <v>429</v>
      </c>
      <c r="E6" s="302" t="s">
        <v>430</v>
      </c>
      <c r="F6" s="303" t="s">
        <v>450</v>
      </c>
      <c r="H6" s="580"/>
      <c r="I6" s="302" t="s">
        <v>449</v>
      </c>
      <c r="J6" s="302" t="s">
        <v>399</v>
      </c>
      <c r="K6" s="302" t="s">
        <v>429</v>
      </c>
      <c r="L6" s="302" t="s">
        <v>430</v>
      </c>
      <c r="M6" s="303" t="s">
        <v>450</v>
      </c>
    </row>
    <row r="7" spans="1:14" ht="15.75" customHeight="1">
      <c r="A7" s="43" t="s">
        <v>120</v>
      </c>
      <c r="B7" s="44">
        <v>11246</v>
      </c>
      <c r="C7" s="44">
        <v>11607</v>
      </c>
      <c r="D7" s="45">
        <v>11962</v>
      </c>
      <c r="E7" s="45">
        <v>12223</v>
      </c>
      <c r="F7" s="45">
        <v>12223</v>
      </c>
      <c r="H7" s="43" t="s">
        <v>120</v>
      </c>
      <c r="I7" s="46">
        <v>972.8</v>
      </c>
      <c r="J7" s="46">
        <v>1000.7</v>
      </c>
      <c r="K7" s="353">
        <v>1033.9</v>
      </c>
      <c r="L7" s="353">
        <v>1059.2</v>
      </c>
      <c r="M7" s="353">
        <v>1062.9</v>
      </c>
      <c r="N7" s="39"/>
    </row>
    <row r="8" spans="1:14" ht="15.75" customHeight="1">
      <c r="A8" s="47"/>
      <c r="B8" s="48"/>
      <c r="C8" s="48"/>
      <c r="D8" s="49"/>
      <c r="E8" s="49"/>
      <c r="F8" s="49"/>
      <c r="H8" s="47"/>
      <c r="I8" s="50"/>
      <c r="J8" s="50"/>
      <c r="K8" s="304"/>
      <c r="L8" s="304"/>
      <c r="M8" s="304"/>
      <c r="N8" s="39"/>
    </row>
    <row r="9" spans="1:13" ht="15.75" customHeight="1">
      <c r="A9" s="51" t="s">
        <v>121</v>
      </c>
      <c r="B9" s="52">
        <v>3391</v>
      </c>
      <c r="C9" s="52">
        <v>3349</v>
      </c>
      <c r="D9" s="35">
        <v>3454</v>
      </c>
      <c r="E9" s="335">
        <v>3485</v>
      </c>
      <c r="F9" s="335">
        <v>3416</v>
      </c>
      <c r="H9" s="51" t="s">
        <v>121</v>
      </c>
      <c r="I9" s="53">
        <v>293.3</v>
      </c>
      <c r="J9" s="53">
        <v>288.7</v>
      </c>
      <c r="K9" s="305">
        <v>298.5</v>
      </c>
      <c r="L9" s="338">
        <v>302</v>
      </c>
      <c r="M9" s="338">
        <v>297</v>
      </c>
    </row>
    <row r="10" spans="1:13" ht="15.75" customHeight="1">
      <c r="A10" s="51" t="s">
        <v>122</v>
      </c>
      <c r="B10" s="52">
        <v>1752</v>
      </c>
      <c r="C10" s="52">
        <v>1818</v>
      </c>
      <c r="D10" s="35">
        <v>1918</v>
      </c>
      <c r="E10" s="335">
        <v>1948</v>
      </c>
      <c r="F10" s="335">
        <v>1934</v>
      </c>
      <c r="H10" s="51" t="s">
        <v>122</v>
      </c>
      <c r="I10" s="53">
        <v>151.6</v>
      </c>
      <c r="J10" s="53">
        <v>156.7</v>
      </c>
      <c r="K10" s="305">
        <v>165.8</v>
      </c>
      <c r="L10" s="338">
        <v>168.8</v>
      </c>
      <c r="M10" s="338">
        <v>168.2</v>
      </c>
    </row>
    <row r="11" spans="1:13" ht="15.75" customHeight="1">
      <c r="A11" s="51" t="s">
        <v>123</v>
      </c>
      <c r="B11" s="52">
        <v>1206</v>
      </c>
      <c r="C11" s="52">
        <v>1245</v>
      </c>
      <c r="D11" s="35">
        <v>1229</v>
      </c>
      <c r="E11" s="335">
        <v>1278</v>
      </c>
      <c r="F11" s="335">
        <v>1296</v>
      </c>
      <c r="H11" s="51" t="s">
        <v>123</v>
      </c>
      <c r="I11" s="53">
        <v>104.3</v>
      </c>
      <c r="J11" s="53">
        <v>107.3</v>
      </c>
      <c r="K11" s="305">
        <v>106.2</v>
      </c>
      <c r="L11" s="338">
        <v>110.7</v>
      </c>
      <c r="M11" s="338">
        <v>112.7</v>
      </c>
    </row>
    <row r="12" spans="1:13" ht="15.75" customHeight="1">
      <c r="A12" s="51" t="s">
        <v>124</v>
      </c>
      <c r="B12" s="52">
        <v>1132</v>
      </c>
      <c r="C12" s="52">
        <v>1262</v>
      </c>
      <c r="D12" s="35">
        <v>1324</v>
      </c>
      <c r="E12" s="335">
        <v>1246</v>
      </c>
      <c r="F12" s="335">
        <v>1251</v>
      </c>
      <c r="H12" s="51" t="s">
        <v>124</v>
      </c>
      <c r="I12" s="53">
        <v>97.9</v>
      </c>
      <c r="J12" s="53">
        <v>108.8</v>
      </c>
      <c r="K12" s="305">
        <v>114.4</v>
      </c>
      <c r="L12" s="338">
        <v>108</v>
      </c>
      <c r="M12" s="338">
        <v>108.8</v>
      </c>
    </row>
    <row r="13" spans="1:13" ht="15.75" customHeight="1">
      <c r="A13" s="51" t="s">
        <v>125</v>
      </c>
      <c r="B13" s="52">
        <v>416</v>
      </c>
      <c r="C13" s="52">
        <v>491</v>
      </c>
      <c r="D13" s="35">
        <v>465</v>
      </c>
      <c r="E13" s="335">
        <v>431</v>
      </c>
      <c r="F13" s="335">
        <v>405</v>
      </c>
      <c r="H13" s="51" t="s">
        <v>125</v>
      </c>
      <c r="I13" s="53">
        <v>36</v>
      </c>
      <c r="J13" s="53">
        <v>42.3</v>
      </c>
      <c r="K13" s="305">
        <v>40.2</v>
      </c>
      <c r="L13" s="338">
        <v>37.3</v>
      </c>
      <c r="M13" s="338">
        <v>35.2</v>
      </c>
    </row>
    <row r="14" spans="1:13" ht="15.75" customHeight="1">
      <c r="A14" s="47"/>
      <c r="B14" s="27"/>
      <c r="C14" s="27"/>
      <c r="D14" s="35"/>
      <c r="E14" s="35"/>
      <c r="F14" s="522"/>
      <c r="H14" s="47"/>
      <c r="I14" s="55"/>
      <c r="J14" s="55"/>
      <c r="K14" s="305"/>
      <c r="L14" s="305"/>
      <c r="M14" s="523"/>
    </row>
    <row r="15" spans="1:13" ht="15.75" customHeight="1">
      <c r="A15" s="47" t="s">
        <v>126</v>
      </c>
      <c r="B15" s="52">
        <v>254</v>
      </c>
      <c r="C15" s="52">
        <v>261</v>
      </c>
      <c r="D15" s="35">
        <v>261</v>
      </c>
      <c r="E15" s="335">
        <v>241</v>
      </c>
      <c r="F15" s="335">
        <v>204</v>
      </c>
      <c r="H15" s="47" t="s">
        <v>126</v>
      </c>
      <c r="I15" s="53">
        <v>22</v>
      </c>
      <c r="J15" s="53">
        <v>22.5</v>
      </c>
      <c r="K15" s="305">
        <v>22.6</v>
      </c>
      <c r="L15" s="338">
        <v>20.9</v>
      </c>
      <c r="M15" s="338">
        <v>17.7</v>
      </c>
    </row>
    <row r="16" spans="1:13" ht="15.75" customHeight="1">
      <c r="A16" s="47" t="s">
        <v>127</v>
      </c>
      <c r="B16" s="52">
        <v>436</v>
      </c>
      <c r="C16" s="52">
        <v>465</v>
      </c>
      <c r="D16" s="35">
        <v>530</v>
      </c>
      <c r="E16" s="335">
        <v>638</v>
      </c>
      <c r="F16" s="335">
        <v>742</v>
      </c>
      <c r="H16" s="47" t="s">
        <v>127</v>
      </c>
      <c r="I16" s="53">
        <v>37.7</v>
      </c>
      <c r="J16" s="53">
        <v>40.1</v>
      </c>
      <c r="K16" s="305">
        <v>45.8</v>
      </c>
      <c r="L16" s="338">
        <v>55.3</v>
      </c>
      <c r="M16" s="338">
        <v>64.5</v>
      </c>
    </row>
    <row r="17" spans="1:13" ht="15.75" customHeight="1">
      <c r="A17" s="47" t="s">
        <v>128</v>
      </c>
      <c r="B17" s="52">
        <v>213</v>
      </c>
      <c r="C17" s="52">
        <v>200</v>
      </c>
      <c r="D17" s="35">
        <v>228</v>
      </c>
      <c r="E17" s="335">
        <v>221</v>
      </c>
      <c r="F17" s="335">
        <v>191</v>
      </c>
      <c r="H17" s="47" t="s">
        <v>128</v>
      </c>
      <c r="I17" s="53">
        <v>18.4</v>
      </c>
      <c r="J17" s="53">
        <v>17.2</v>
      </c>
      <c r="K17" s="305">
        <v>19.7</v>
      </c>
      <c r="L17" s="338">
        <v>19.2</v>
      </c>
      <c r="M17" s="338">
        <v>16.6</v>
      </c>
    </row>
    <row r="18" spans="1:13" ht="15.75" customHeight="1">
      <c r="A18" s="47" t="s">
        <v>129</v>
      </c>
      <c r="B18" s="52">
        <v>148</v>
      </c>
      <c r="C18" s="52">
        <v>162</v>
      </c>
      <c r="D18" s="35">
        <v>145</v>
      </c>
      <c r="E18" s="335">
        <v>167</v>
      </c>
      <c r="F18" s="335">
        <v>149</v>
      </c>
      <c r="H18" s="47" t="s">
        <v>129</v>
      </c>
      <c r="I18" s="53">
        <v>12.8</v>
      </c>
      <c r="J18" s="53">
        <v>14</v>
      </c>
      <c r="K18" s="305">
        <v>12.5</v>
      </c>
      <c r="L18" s="338">
        <v>14.5</v>
      </c>
      <c r="M18" s="338">
        <v>13</v>
      </c>
    </row>
    <row r="19" spans="1:13" ht="15.75" customHeight="1">
      <c r="A19" s="47" t="s">
        <v>130</v>
      </c>
      <c r="B19" s="52">
        <v>137</v>
      </c>
      <c r="C19" s="52">
        <v>124</v>
      </c>
      <c r="D19" s="35">
        <v>125</v>
      </c>
      <c r="E19" s="335">
        <v>124</v>
      </c>
      <c r="F19" s="335">
        <v>132</v>
      </c>
      <c r="H19" s="47" t="s">
        <v>130</v>
      </c>
      <c r="I19" s="53">
        <v>11.9</v>
      </c>
      <c r="J19" s="53">
        <v>10.7</v>
      </c>
      <c r="K19" s="305">
        <v>10.8</v>
      </c>
      <c r="L19" s="338">
        <v>10.7</v>
      </c>
      <c r="M19" s="338">
        <v>11.5</v>
      </c>
    </row>
    <row r="20" spans="1:13" ht="15.75" customHeight="1">
      <c r="A20" s="47"/>
      <c r="B20" s="27"/>
      <c r="C20" s="27"/>
      <c r="D20" s="35"/>
      <c r="E20" s="35"/>
      <c r="F20" s="522"/>
      <c r="H20" s="47"/>
      <c r="I20" s="55"/>
      <c r="J20" s="55" t="s">
        <v>397</v>
      </c>
      <c r="K20" s="305"/>
      <c r="L20" s="338"/>
      <c r="M20" s="524"/>
    </row>
    <row r="21" spans="1:13" ht="15.75" customHeight="1">
      <c r="A21" s="56" t="s">
        <v>131</v>
      </c>
      <c r="B21" s="52">
        <v>141</v>
      </c>
      <c r="C21" s="52">
        <v>127</v>
      </c>
      <c r="D21" s="35">
        <v>133</v>
      </c>
      <c r="E21" s="335">
        <v>130</v>
      </c>
      <c r="F21" s="335">
        <v>121</v>
      </c>
      <c r="H21" s="56" t="s">
        <v>131</v>
      </c>
      <c r="I21" s="53">
        <v>12.2</v>
      </c>
      <c r="J21" s="53">
        <v>10.9</v>
      </c>
      <c r="K21" s="305">
        <v>11.5</v>
      </c>
      <c r="L21" s="338">
        <v>11.3</v>
      </c>
      <c r="M21" s="338">
        <v>10.5</v>
      </c>
    </row>
    <row r="22" spans="1:13" ht="15.75" customHeight="1">
      <c r="A22" s="47" t="s">
        <v>132</v>
      </c>
      <c r="B22" s="52">
        <v>145</v>
      </c>
      <c r="C22" s="52">
        <v>152</v>
      </c>
      <c r="D22" s="35">
        <v>157</v>
      </c>
      <c r="E22" s="335">
        <v>152</v>
      </c>
      <c r="F22" s="335">
        <v>150</v>
      </c>
      <c r="H22" s="47" t="s">
        <v>132</v>
      </c>
      <c r="I22" s="53">
        <v>12.5</v>
      </c>
      <c r="J22" s="53">
        <v>13.1</v>
      </c>
      <c r="K22" s="305">
        <v>13.6</v>
      </c>
      <c r="L22" s="338">
        <v>13.2</v>
      </c>
      <c r="M22" s="338">
        <v>13</v>
      </c>
    </row>
    <row r="23" spans="1:13" ht="15.75" customHeight="1">
      <c r="A23" s="47" t="s">
        <v>243</v>
      </c>
      <c r="B23" s="52">
        <v>132</v>
      </c>
      <c r="C23" s="52">
        <v>140</v>
      </c>
      <c r="D23" s="35">
        <v>124</v>
      </c>
      <c r="E23" s="335">
        <v>119</v>
      </c>
      <c r="F23" s="335">
        <v>112</v>
      </c>
      <c r="H23" s="47" t="s">
        <v>243</v>
      </c>
      <c r="I23" s="53">
        <v>11.4</v>
      </c>
      <c r="J23" s="53">
        <v>12.1</v>
      </c>
      <c r="K23" s="305">
        <v>10.7</v>
      </c>
      <c r="L23" s="338">
        <v>10.3</v>
      </c>
      <c r="M23" s="338">
        <v>9.7</v>
      </c>
    </row>
    <row r="24" spans="1:13" ht="15.75" customHeight="1">
      <c r="A24" s="47" t="s">
        <v>244</v>
      </c>
      <c r="B24" s="52">
        <v>94</v>
      </c>
      <c r="C24" s="52">
        <v>81</v>
      </c>
      <c r="D24" s="35">
        <v>80</v>
      </c>
      <c r="E24" s="335">
        <v>83</v>
      </c>
      <c r="F24" s="335">
        <v>99</v>
      </c>
      <c r="H24" s="47" t="s">
        <v>244</v>
      </c>
      <c r="I24" s="53">
        <v>8.1</v>
      </c>
      <c r="J24" s="53">
        <v>7</v>
      </c>
      <c r="K24" s="305">
        <v>6.9</v>
      </c>
      <c r="L24" s="338">
        <v>7.2</v>
      </c>
      <c r="M24" s="338">
        <v>8.6</v>
      </c>
    </row>
    <row r="25" spans="1:13" ht="15.75" customHeight="1">
      <c r="A25" s="47" t="s">
        <v>245</v>
      </c>
      <c r="B25" s="52">
        <v>76</v>
      </c>
      <c r="C25" s="52">
        <v>73</v>
      </c>
      <c r="D25" s="35">
        <v>48</v>
      </c>
      <c r="E25" s="335">
        <v>73</v>
      </c>
      <c r="F25" s="335">
        <v>59</v>
      </c>
      <c r="H25" s="47" t="s">
        <v>245</v>
      </c>
      <c r="I25" s="53">
        <v>6.6</v>
      </c>
      <c r="J25" s="53">
        <v>6.3</v>
      </c>
      <c r="K25" s="305">
        <v>4.1</v>
      </c>
      <c r="L25" s="338">
        <v>6.3</v>
      </c>
      <c r="M25" s="338">
        <v>5.1</v>
      </c>
    </row>
    <row r="26" spans="1:13" ht="15.75" customHeight="1">
      <c r="A26" s="47"/>
      <c r="B26" s="27"/>
      <c r="C26" s="27"/>
      <c r="D26" s="35"/>
      <c r="E26" s="35"/>
      <c r="F26" s="522"/>
      <c r="H26" s="47"/>
      <c r="I26" s="55"/>
      <c r="J26" s="55"/>
      <c r="K26" s="305"/>
      <c r="L26" s="305"/>
      <c r="M26" s="524"/>
    </row>
    <row r="27" spans="1:13" ht="15.75" customHeight="1">
      <c r="A27" s="47" t="s">
        <v>246</v>
      </c>
      <c r="B27" s="52">
        <v>47</v>
      </c>
      <c r="C27" s="52">
        <v>50</v>
      </c>
      <c r="D27" s="35">
        <v>52</v>
      </c>
      <c r="E27" s="335">
        <v>46</v>
      </c>
      <c r="F27" s="335">
        <v>54</v>
      </c>
      <c r="H27" s="47" t="s">
        <v>246</v>
      </c>
      <c r="I27" s="53">
        <v>4.1</v>
      </c>
      <c r="J27" s="53">
        <v>4.3</v>
      </c>
      <c r="K27" s="305">
        <v>4.5</v>
      </c>
      <c r="L27" s="338">
        <v>4</v>
      </c>
      <c r="M27" s="338">
        <v>4.7</v>
      </c>
    </row>
    <row r="28" spans="1:13" ht="15.75" customHeight="1">
      <c r="A28" s="47" t="s">
        <v>247</v>
      </c>
      <c r="B28" s="52">
        <v>51</v>
      </c>
      <c r="C28" s="52">
        <v>45</v>
      </c>
      <c r="D28" s="35">
        <v>52</v>
      </c>
      <c r="E28" s="335">
        <v>54</v>
      </c>
      <c r="F28" s="335">
        <v>47</v>
      </c>
      <c r="H28" s="47" t="s">
        <v>247</v>
      </c>
      <c r="I28" s="53">
        <v>4.4</v>
      </c>
      <c r="J28" s="53">
        <v>3.9</v>
      </c>
      <c r="K28" s="305">
        <v>4.5</v>
      </c>
      <c r="L28" s="338">
        <v>4.7</v>
      </c>
      <c r="M28" s="533">
        <v>4.1</v>
      </c>
    </row>
    <row r="29" spans="1:13" ht="15.75" customHeight="1">
      <c r="A29" s="47" t="s">
        <v>248</v>
      </c>
      <c r="B29" s="52">
        <v>23</v>
      </c>
      <c r="C29" s="52">
        <v>14</v>
      </c>
      <c r="D29" s="35">
        <v>11</v>
      </c>
      <c r="E29" s="335">
        <v>19</v>
      </c>
      <c r="F29" s="335">
        <v>21</v>
      </c>
      <c r="H29" s="47" t="s">
        <v>248</v>
      </c>
      <c r="I29" s="53">
        <v>2</v>
      </c>
      <c r="J29" s="53">
        <v>1.2</v>
      </c>
      <c r="K29" s="305">
        <v>1</v>
      </c>
      <c r="L29" s="338">
        <v>1.6</v>
      </c>
      <c r="M29" s="338">
        <v>1.8</v>
      </c>
    </row>
    <row r="30" spans="1:13" ht="15.75" customHeight="1">
      <c r="A30" s="47" t="s">
        <v>147</v>
      </c>
      <c r="B30" s="52">
        <v>50</v>
      </c>
      <c r="C30" s="52">
        <v>44</v>
      </c>
      <c r="D30" s="35">
        <v>58</v>
      </c>
      <c r="E30" s="335">
        <v>60</v>
      </c>
      <c r="F30" s="335">
        <v>40</v>
      </c>
      <c r="H30" s="47" t="s">
        <v>147</v>
      </c>
      <c r="I30" s="53">
        <v>4.3</v>
      </c>
      <c r="J30" s="53">
        <v>3.8</v>
      </c>
      <c r="K30" s="305">
        <v>5</v>
      </c>
      <c r="L30" s="338">
        <v>5.2</v>
      </c>
      <c r="M30" s="338">
        <v>3.5</v>
      </c>
    </row>
    <row r="31" spans="1:13" ht="15.75" customHeight="1">
      <c r="A31" s="47" t="s">
        <v>249</v>
      </c>
      <c r="B31" s="52">
        <v>47</v>
      </c>
      <c r="C31" s="52">
        <v>48</v>
      </c>
      <c r="D31" s="35">
        <v>50</v>
      </c>
      <c r="E31" s="335">
        <v>46</v>
      </c>
      <c r="F31" s="335">
        <v>47</v>
      </c>
      <c r="H31" s="47" t="s">
        <v>249</v>
      </c>
      <c r="I31" s="53">
        <v>4.1</v>
      </c>
      <c r="J31" s="53">
        <v>4.1</v>
      </c>
      <c r="K31" s="305">
        <v>4.3</v>
      </c>
      <c r="L31" s="338">
        <v>4</v>
      </c>
      <c r="M31" s="338">
        <v>4.1</v>
      </c>
    </row>
    <row r="32" spans="1:13" ht="15.75" customHeight="1">
      <c r="A32" s="47"/>
      <c r="B32" s="27"/>
      <c r="C32" s="27"/>
      <c r="D32" s="35"/>
      <c r="E32" s="35"/>
      <c r="F32" s="522"/>
      <c r="H32" s="47"/>
      <c r="I32" s="55"/>
      <c r="J32" s="55"/>
      <c r="K32" s="305"/>
      <c r="L32" s="305"/>
      <c r="M32" s="524"/>
    </row>
    <row r="33" spans="1:13" ht="15.75" customHeight="1">
      <c r="A33" s="47" t="s">
        <v>148</v>
      </c>
      <c r="B33" s="52">
        <v>70</v>
      </c>
      <c r="C33" s="52">
        <v>91</v>
      </c>
      <c r="D33" s="35">
        <v>90</v>
      </c>
      <c r="E33" s="335">
        <v>105</v>
      </c>
      <c r="F33" s="335">
        <v>122</v>
      </c>
      <c r="H33" s="47" t="s">
        <v>148</v>
      </c>
      <c r="I33" s="53">
        <v>6.1</v>
      </c>
      <c r="J33" s="53">
        <v>7.8</v>
      </c>
      <c r="K33" s="305">
        <v>7.8</v>
      </c>
      <c r="L33" s="338">
        <v>9.1</v>
      </c>
      <c r="M33" s="338">
        <v>10.6</v>
      </c>
    </row>
    <row r="34" spans="1:13" ht="15.75" customHeight="1">
      <c r="A34" s="47" t="s">
        <v>250</v>
      </c>
      <c r="B34" s="52">
        <v>26</v>
      </c>
      <c r="C34" s="52">
        <v>28</v>
      </c>
      <c r="D34" s="35">
        <v>34</v>
      </c>
      <c r="E34" s="335">
        <v>33</v>
      </c>
      <c r="F34" s="335">
        <v>24</v>
      </c>
      <c r="H34" s="47" t="s">
        <v>250</v>
      </c>
      <c r="I34" s="53">
        <v>2.2</v>
      </c>
      <c r="J34" s="53">
        <v>2.4</v>
      </c>
      <c r="K34" s="305">
        <v>2.9</v>
      </c>
      <c r="L34" s="338">
        <v>2.9</v>
      </c>
      <c r="M34" s="338">
        <v>2.1</v>
      </c>
    </row>
    <row r="35" spans="1:13" ht="15.75" customHeight="1">
      <c r="A35" s="47" t="s">
        <v>251</v>
      </c>
      <c r="B35" s="52">
        <v>19</v>
      </c>
      <c r="C35" s="52">
        <v>31</v>
      </c>
      <c r="D35" s="35">
        <v>10</v>
      </c>
      <c r="E35" s="335">
        <v>24</v>
      </c>
      <c r="F35" s="335">
        <v>20</v>
      </c>
      <c r="H35" s="47" t="s">
        <v>251</v>
      </c>
      <c r="I35" s="53">
        <v>1.6</v>
      </c>
      <c r="J35" s="53">
        <v>2.7</v>
      </c>
      <c r="K35" s="305">
        <v>0.9</v>
      </c>
      <c r="L35" s="338">
        <v>2.1</v>
      </c>
      <c r="M35" s="533">
        <v>1.7</v>
      </c>
    </row>
    <row r="36" spans="1:13" ht="15.75" customHeight="1">
      <c r="A36" s="47" t="s">
        <v>252</v>
      </c>
      <c r="B36" s="52">
        <v>35</v>
      </c>
      <c r="C36" s="52">
        <v>35</v>
      </c>
      <c r="D36" s="35">
        <v>39</v>
      </c>
      <c r="E36" s="335">
        <v>53</v>
      </c>
      <c r="F36" s="335">
        <v>49</v>
      </c>
      <c r="H36" s="47" t="s">
        <v>252</v>
      </c>
      <c r="I36" s="53">
        <v>3</v>
      </c>
      <c r="J36" s="53">
        <v>3</v>
      </c>
      <c r="K36" s="305">
        <v>3.4</v>
      </c>
      <c r="L36" s="338">
        <v>4.6</v>
      </c>
      <c r="M36" s="338">
        <v>4.3</v>
      </c>
    </row>
    <row r="37" spans="1:13" ht="15.75" customHeight="1">
      <c r="A37" s="47" t="s">
        <v>253</v>
      </c>
      <c r="B37" s="52">
        <v>12</v>
      </c>
      <c r="C37" s="52">
        <v>17</v>
      </c>
      <c r="D37" s="35">
        <v>21</v>
      </c>
      <c r="E37" s="335">
        <v>25</v>
      </c>
      <c r="F37" s="335">
        <v>20</v>
      </c>
      <c r="H37" s="47" t="s">
        <v>253</v>
      </c>
      <c r="I37" s="53">
        <v>1</v>
      </c>
      <c r="J37" s="53">
        <v>1.5</v>
      </c>
      <c r="K37" s="305">
        <v>1.8</v>
      </c>
      <c r="L37" s="338">
        <v>2.2</v>
      </c>
      <c r="M37" s="338">
        <v>1.7</v>
      </c>
    </row>
    <row r="38" spans="1:13" ht="15.75" customHeight="1">
      <c r="A38" s="47"/>
      <c r="B38" s="27"/>
      <c r="C38" s="27"/>
      <c r="D38" s="35"/>
      <c r="E38" s="35"/>
      <c r="F38" s="522"/>
      <c r="H38" s="47"/>
      <c r="I38" s="55"/>
      <c r="J38" s="55"/>
      <c r="K38" s="305"/>
      <c r="L38" s="305"/>
      <c r="M38" s="524"/>
    </row>
    <row r="39" spans="1:13" ht="15.75" customHeight="1">
      <c r="A39" s="47" t="s">
        <v>254</v>
      </c>
      <c r="B39" s="52">
        <v>21</v>
      </c>
      <c r="C39" s="52">
        <v>16</v>
      </c>
      <c r="D39" s="35">
        <v>15</v>
      </c>
      <c r="E39" s="335">
        <v>17</v>
      </c>
      <c r="F39" s="335">
        <v>13</v>
      </c>
      <c r="H39" s="47" t="s">
        <v>254</v>
      </c>
      <c r="I39" s="53">
        <v>1.8</v>
      </c>
      <c r="J39" s="53">
        <v>1.4</v>
      </c>
      <c r="K39" s="305">
        <v>1.3</v>
      </c>
      <c r="L39" s="338">
        <v>1.5</v>
      </c>
      <c r="M39" s="338">
        <v>1.1</v>
      </c>
    </row>
    <row r="40" spans="1:13" ht="15.75" customHeight="1">
      <c r="A40" s="47" t="s">
        <v>255</v>
      </c>
      <c r="B40" s="52">
        <v>38</v>
      </c>
      <c r="C40" s="52">
        <v>58</v>
      </c>
      <c r="D40" s="35">
        <v>59</v>
      </c>
      <c r="E40" s="335">
        <v>100</v>
      </c>
      <c r="F40" s="335">
        <v>102</v>
      </c>
      <c r="H40" s="47" t="s">
        <v>255</v>
      </c>
      <c r="I40" s="53">
        <v>3.3</v>
      </c>
      <c r="J40" s="53">
        <v>5</v>
      </c>
      <c r="K40" s="305">
        <v>5.1</v>
      </c>
      <c r="L40" s="338">
        <v>8.7</v>
      </c>
      <c r="M40" s="338">
        <v>8.9</v>
      </c>
    </row>
    <row r="41" spans="1:13" ht="15.75" customHeight="1">
      <c r="A41" s="47" t="s">
        <v>256</v>
      </c>
      <c r="B41" s="52">
        <v>19</v>
      </c>
      <c r="C41" s="52">
        <v>19</v>
      </c>
      <c r="D41" s="35">
        <v>15</v>
      </c>
      <c r="E41" s="335">
        <v>9</v>
      </c>
      <c r="F41" s="335">
        <v>15</v>
      </c>
      <c r="H41" s="47" t="s">
        <v>256</v>
      </c>
      <c r="I41" s="53">
        <v>1.6</v>
      </c>
      <c r="J41" s="53">
        <v>1.6</v>
      </c>
      <c r="K41" s="305">
        <v>1.3</v>
      </c>
      <c r="L41" s="338">
        <v>0.8</v>
      </c>
      <c r="M41" s="338">
        <v>1.3</v>
      </c>
    </row>
    <row r="42" spans="1:13" ht="15.75" customHeight="1">
      <c r="A42" s="47" t="s">
        <v>257</v>
      </c>
      <c r="B42" s="52">
        <v>8</v>
      </c>
      <c r="C42" s="52">
        <v>12</v>
      </c>
      <c r="D42" s="35">
        <v>14</v>
      </c>
      <c r="E42" s="335">
        <v>11</v>
      </c>
      <c r="F42" s="335">
        <v>11</v>
      </c>
      <c r="H42" s="47" t="s">
        <v>257</v>
      </c>
      <c r="I42" s="53">
        <v>0.7</v>
      </c>
      <c r="J42" s="53">
        <v>1</v>
      </c>
      <c r="K42" s="305">
        <v>1.2</v>
      </c>
      <c r="L42" s="338">
        <v>1</v>
      </c>
      <c r="M42" s="533">
        <v>1</v>
      </c>
    </row>
    <row r="43" spans="1:13" ht="15.75" customHeight="1">
      <c r="A43" s="47" t="s">
        <v>133</v>
      </c>
      <c r="B43" s="52">
        <v>35</v>
      </c>
      <c r="C43" s="52">
        <v>18</v>
      </c>
      <c r="D43" s="35">
        <v>29</v>
      </c>
      <c r="E43" s="335">
        <v>27</v>
      </c>
      <c r="F43" s="335">
        <v>35</v>
      </c>
      <c r="H43" s="47" t="s">
        <v>133</v>
      </c>
      <c r="I43" s="53">
        <v>3</v>
      </c>
      <c r="J43" s="53">
        <v>1.6</v>
      </c>
      <c r="K43" s="305">
        <v>2.5</v>
      </c>
      <c r="L43" s="338">
        <v>2.3</v>
      </c>
      <c r="M43" s="338">
        <v>3</v>
      </c>
    </row>
    <row r="44" spans="1:13" ht="15.75" customHeight="1">
      <c r="A44" s="47"/>
      <c r="B44" s="27"/>
      <c r="C44" s="27" t="s">
        <v>397</v>
      </c>
      <c r="D44" s="35"/>
      <c r="E44" s="335"/>
      <c r="F44" s="335"/>
      <c r="H44" s="47"/>
      <c r="I44" s="55"/>
      <c r="J44" s="55"/>
      <c r="K44" s="305"/>
      <c r="L44" s="305"/>
      <c r="M44" s="524"/>
    </row>
    <row r="45" spans="1:13" ht="15.75" customHeight="1">
      <c r="A45" s="47" t="s">
        <v>134</v>
      </c>
      <c r="B45" s="52">
        <v>5</v>
      </c>
      <c r="C45" s="52">
        <v>9</v>
      </c>
      <c r="D45" s="35">
        <v>6</v>
      </c>
      <c r="E45" s="335">
        <v>7</v>
      </c>
      <c r="F45" s="335">
        <v>4</v>
      </c>
      <c r="H45" s="47" t="s">
        <v>134</v>
      </c>
      <c r="I45" s="53">
        <v>0.4</v>
      </c>
      <c r="J45" s="53">
        <v>0.8</v>
      </c>
      <c r="K45" s="305">
        <v>0.5</v>
      </c>
      <c r="L45" s="338">
        <v>0.6</v>
      </c>
      <c r="M45" s="338">
        <v>0.3</v>
      </c>
    </row>
    <row r="46" spans="1:13" ht="15.75" customHeight="1">
      <c r="A46" s="47" t="s">
        <v>135</v>
      </c>
      <c r="B46" s="52">
        <v>1</v>
      </c>
      <c r="C46" s="52">
        <v>1</v>
      </c>
      <c r="D46" s="52">
        <v>1</v>
      </c>
      <c r="E46" s="336">
        <v>4</v>
      </c>
      <c r="F46" s="336">
        <v>1</v>
      </c>
      <c r="H46" s="47" t="s">
        <v>135</v>
      </c>
      <c r="I46" s="53">
        <v>0.1</v>
      </c>
      <c r="J46" s="53">
        <v>0.1</v>
      </c>
      <c r="K46" s="306">
        <v>0.1</v>
      </c>
      <c r="L46" s="339">
        <v>0.3</v>
      </c>
      <c r="M46" s="338">
        <v>0.1</v>
      </c>
    </row>
    <row r="47" spans="1:13" ht="15.75" customHeight="1">
      <c r="A47" s="47" t="s">
        <v>136</v>
      </c>
      <c r="B47" s="52">
        <v>4</v>
      </c>
      <c r="C47" s="52">
        <v>5</v>
      </c>
      <c r="D47" s="35">
        <v>3</v>
      </c>
      <c r="E47" s="335">
        <v>1</v>
      </c>
      <c r="F47" s="335">
        <v>1</v>
      </c>
      <c r="H47" s="47" t="s">
        <v>136</v>
      </c>
      <c r="I47" s="53">
        <v>0.3</v>
      </c>
      <c r="J47" s="53">
        <v>0.4</v>
      </c>
      <c r="K47" s="305">
        <v>0.3</v>
      </c>
      <c r="L47" s="338">
        <v>0.1</v>
      </c>
      <c r="M47" s="338">
        <v>0.1</v>
      </c>
    </row>
    <row r="48" spans="1:13" ht="15.75" customHeight="1">
      <c r="A48" s="47" t="s">
        <v>137</v>
      </c>
      <c r="B48" s="52">
        <v>5</v>
      </c>
      <c r="C48" s="52" t="s">
        <v>319</v>
      </c>
      <c r="D48" s="52">
        <v>5</v>
      </c>
      <c r="E48" s="336">
        <v>8</v>
      </c>
      <c r="F48" s="336">
        <v>17</v>
      </c>
      <c r="H48" s="47" t="s">
        <v>137</v>
      </c>
      <c r="I48" s="53">
        <v>0.4</v>
      </c>
      <c r="J48" s="53" t="s">
        <v>319</v>
      </c>
      <c r="K48" s="306">
        <v>0.4</v>
      </c>
      <c r="L48" s="339">
        <v>0.7</v>
      </c>
      <c r="M48" s="338">
        <v>1.5</v>
      </c>
    </row>
    <row r="49" spans="1:13" ht="15.75" customHeight="1">
      <c r="A49" s="47" t="s">
        <v>138</v>
      </c>
      <c r="B49" s="52">
        <v>6</v>
      </c>
      <c r="C49" s="52">
        <v>5</v>
      </c>
      <c r="D49" s="35">
        <v>4</v>
      </c>
      <c r="E49" s="335">
        <v>1</v>
      </c>
      <c r="F49" s="335">
        <v>3</v>
      </c>
      <c r="H49" s="47" t="s">
        <v>138</v>
      </c>
      <c r="I49" s="53">
        <v>0.5</v>
      </c>
      <c r="J49" s="53">
        <v>0.4</v>
      </c>
      <c r="K49" s="305">
        <v>0.3</v>
      </c>
      <c r="L49" s="338">
        <v>0.1</v>
      </c>
      <c r="M49" s="533">
        <v>0.3</v>
      </c>
    </row>
    <row r="50" spans="1:13" ht="15.75" customHeight="1">
      <c r="A50" s="47"/>
      <c r="B50" s="27"/>
      <c r="C50" s="27"/>
      <c r="D50" s="35"/>
      <c r="E50" s="35"/>
      <c r="F50" s="522"/>
      <c r="H50" s="47"/>
      <c r="I50" s="55"/>
      <c r="J50" s="55"/>
      <c r="K50" s="54"/>
      <c r="L50" s="54"/>
      <c r="M50" s="525"/>
    </row>
    <row r="51" spans="1:13" ht="15.75" customHeight="1">
      <c r="A51" s="47" t="s">
        <v>139</v>
      </c>
      <c r="B51" s="52">
        <v>1</v>
      </c>
      <c r="C51" s="52" t="s">
        <v>319</v>
      </c>
      <c r="D51" s="52">
        <v>1</v>
      </c>
      <c r="E51" s="336" t="s">
        <v>319</v>
      </c>
      <c r="F51" s="336" t="s">
        <v>319</v>
      </c>
      <c r="H51" s="47" t="s">
        <v>139</v>
      </c>
      <c r="I51" s="53">
        <v>0.1</v>
      </c>
      <c r="J51" s="53" t="s">
        <v>319</v>
      </c>
      <c r="K51" s="53">
        <v>0.1</v>
      </c>
      <c r="L51" s="340" t="s">
        <v>319</v>
      </c>
      <c r="M51" s="534" t="s">
        <v>319</v>
      </c>
    </row>
    <row r="52" spans="1:13" ht="15.75" customHeight="1">
      <c r="A52" s="51" t="s">
        <v>140</v>
      </c>
      <c r="B52" s="52">
        <v>1</v>
      </c>
      <c r="C52" s="52" t="s">
        <v>319</v>
      </c>
      <c r="D52" s="52" t="s">
        <v>319</v>
      </c>
      <c r="E52" s="336" t="s">
        <v>319</v>
      </c>
      <c r="F52" s="336" t="s">
        <v>319</v>
      </c>
      <c r="H52" s="51" t="s">
        <v>140</v>
      </c>
      <c r="I52" s="53">
        <v>0.1</v>
      </c>
      <c r="J52" s="53" t="s">
        <v>319</v>
      </c>
      <c r="K52" s="53" t="s">
        <v>319</v>
      </c>
      <c r="L52" s="340" t="s">
        <v>319</v>
      </c>
      <c r="M52" s="534" t="s">
        <v>319</v>
      </c>
    </row>
    <row r="53" spans="1:13" ht="15.75" customHeight="1">
      <c r="A53" s="540" t="s">
        <v>482</v>
      </c>
      <c r="B53" s="52" t="s">
        <v>319</v>
      </c>
      <c r="C53" s="52" t="s">
        <v>319</v>
      </c>
      <c r="D53" s="52" t="s">
        <v>319</v>
      </c>
      <c r="E53" s="336" t="s">
        <v>319</v>
      </c>
      <c r="F53" s="336" t="s">
        <v>319</v>
      </c>
      <c r="H53" s="540" t="s">
        <v>482</v>
      </c>
      <c r="I53" s="53" t="s">
        <v>319</v>
      </c>
      <c r="J53" s="53" t="s">
        <v>319</v>
      </c>
      <c r="K53" s="53" t="s">
        <v>319</v>
      </c>
      <c r="L53" s="340" t="s">
        <v>319</v>
      </c>
      <c r="M53" s="534" t="s">
        <v>319</v>
      </c>
    </row>
    <row r="54" spans="1:13" ht="15.75" customHeight="1">
      <c r="A54" s="47" t="s">
        <v>149</v>
      </c>
      <c r="B54" s="52" t="s">
        <v>319</v>
      </c>
      <c r="C54" s="52">
        <v>2</v>
      </c>
      <c r="D54" s="52" t="s">
        <v>319</v>
      </c>
      <c r="E54" s="336" t="s">
        <v>319</v>
      </c>
      <c r="F54" s="336" t="s">
        <v>319</v>
      </c>
      <c r="H54" s="47" t="s">
        <v>149</v>
      </c>
      <c r="I54" s="53" t="s">
        <v>319</v>
      </c>
      <c r="J54" s="53">
        <v>0.2</v>
      </c>
      <c r="K54" s="53" t="s">
        <v>319</v>
      </c>
      <c r="L54" s="340" t="s">
        <v>319</v>
      </c>
      <c r="M54" s="534" t="s">
        <v>319</v>
      </c>
    </row>
    <row r="55" spans="1:13" ht="15.75" customHeight="1">
      <c r="A55" s="47" t="s">
        <v>141</v>
      </c>
      <c r="B55" s="52" t="s">
        <v>319</v>
      </c>
      <c r="C55" s="52" t="s">
        <v>319</v>
      </c>
      <c r="D55" s="52" t="s">
        <v>319</v>
      </c>
      <c r="E55" s="336" t="s">
        <v>319</v>
      </c>
      <c r="F55" s="336">
        <v>1</v>
      </c>
      <c r="H55" s="47" t="s">
        <v>141</v>
      </c>
      <c r="I55" s="53" t="s">
        <v>319</v>
      </c>
      <c r="J55" s="53" t="s">
        <v>319</v>
      </c>
      <c r="K55" s="53" t="s">
        <v>319</v>
      </c>
      <c r="L55" s="340" t="s">
        <v>319</v>
      </c>
      <c r="M55" s="534">
        <v>0.2</v>
      </c>
    </row>
    <row r="56" spans="1:13" ht="15.75" customHeight="1">
      <c r="A56" s="47"/>
      <c r="B56" s="10"/>
      <c r="C56" s="10"/>
      <c r="D56" s="35"/>
      <c r="E56" s="35"/>
      <c r="F56" s="522"/>
      <c r="H56" s="47"/>
      <c r="I56" s="50"/>
      <c r="J56" s="50"/>
      <c r="K56" s="57"/>
      <c r="L56" s="57"/>
      <c r="M56" s="526"/>
    </row>
    <row r="57" spans="1:13" ht="15.75" customHeight="1">
      <c r="A57" s="58"/>
      <c r="B57" s="8"/>
      <c r="C57" s="8"/>
      <c r="D57" s="35"/>
      <c r="E57" s="35"/>
      <c r="F57" s="522"/>
      <c r="H57" s="58"/>
      <c r="I57" s="59"/>
      <c r="J57" s="59"/>
      <c r="K57" s="57"/>
      <c r="L57" s="57"/>
      <c r="M57" s="526"/>
    </row>
    <row r="58" spans="1:13" ht="15.75" customHeight="1">
      <c r="A58" s="60" t="s">
        <v>109</v>
      </c>
      <c r="B58" s="10"/>
      <c r="C58" s="10"/>
      <c r="D58" s="35"/>
      <c r="E58" s="35"/>
      <c r="F58" s="522"/>
      <c r="H58" s="60" t="s">
        <v>109</v>
      </c>
      <c r="I58" s="50"/>
      <c r="J58" s="50"/>
      <c r="K58" s="57"/>
      <c r="L58" s="57"/>
      <c r="M58" s="526"/>
    </row>
    <row r="59" spans="1:13" ht="15.75" customHeight="1">
      <c r="A59" s="47" t="s">
        <v>142</v>
      </c>
      <c r="B59" s="52">
        <v>17</v>
      </c>
      <c r="C59" s="52">
        <v>16</v>
      </c>
      <c r="D59" s="35">
        <v>13</v>
      </c>
      <c r="E59" s="335">
        <v>9</v>
      </c>
      <c r="F59" s="335">
        <v>12</v>
      </c>
      <c r="H59" s="47" t="s">
        <v>142</v>
      </c>
      <c r="I59" s="53">
        <v>1.5</v>
      </c>
      <c r="J59" s="53">
        <v>1.4</v>
      </c>
      <c r="K59" s="57">
        <v>1.1</v>
      </c>
      <c r="L59" s="341">
        <v>0.8</v>
      </c>
      <c r="M59" s="341">
        <v>1</v>
      </c>
    </row>
    <row r="60" spans="1:13" ht="15.75" customHeight="1">
      <c r="A60" s="47" t="s">
        <v>143</v>
      </c>
      <c r="B60" s="52">
        <v>525</v>
      </c>
      <c r="C60" s="52">
        <v>520</v>
      </c>
      <c r="D60" s="35">
        <v>504</v>
      </c>
      <c r="E60" s="335">
        <v>506</v>
      </c>
      <c r="F60" s="335">
        <v>519</v>
      </c>
      <c r="H60" s="47" t="s">
        <v>143</v>
      </c>
      <c r="I60" s="53">
        <v>45.4</v>
      </c>
      <c r="J60" s="53">
        <v>44.8</v>
      </c>
      <c r="K60" s="57">
        <v>43.6</v>
      </c>
      <c r="L60" s="341">
        <v>43.8</v>
      </c>
      <c r="M60" s="341">
        <v>45.1</v>
      </c>
    </row>
    <row r="61" spans="1:13" ht="15.75" customHeight="1">
      <c r="A61" s="47" t="s">
        <v>144</v>
      </c>
      <c r="B61" s="52">
        <v>693</v>
      </c>
      <c r="C61" s="52">
        <v>705</v>
      </c>
      <c r="D61" s="35">
        <v>659</v>
      </c>
      <c r="E61" s="335">
        <v>696</v>
      </c>
      <c r="F61" s="335">
        <v>696</v>
      </c>
      <c r="H61" s="47" t="s">
        <v>144</v>
      </c>
      <c r="I61" s="53">
        <v>59.9</v>
      </c>
      <c r="J61" s="53">
        <v>60.8</v>
      </c>
      <c r="K61" s="57">
        <v>57</v>
      </c>
      <c r="L61" s="341">
        <v>60.3</v>
      </c>
      <c r="M61" s="341">
        <v>60.5</v>
      </c>
    </row>
    <row r="62" spans="1:13" ht="15.75" customHeight="1">
      <c r="A62" s="47" t="s">
        <v>124</v>
      </c>
      <c r="B62" s="52">
        <v>1132</v>
      </c>
      <c r="C62" s="52">
        <v>1262</v>
      </c>
      <c r="D62" s="35">
        <v>1324</v>
      </c>
      <c r="E62" s="335">
        <v>1246</v>
      </c>
      <c r="F62" s="335">
        <v>1251</v>
      </c>
      <c r="H62" s="47" t="s">
        <v>124</v>
      </c>
      <c r="I62" s="53">
        <v>97.9</v>
      </c>
      <c r="J62" s="53">
        <v>108.8</v>
      </c>
      <c r="K62" s="57">
        <v>114.4</v>
      </c>
      <c r="L62" s="341">
        <v>108</v>
      </c>
      <c r="M62" s="341">
        <v>108.8</v>
      </c>
    </row>
    <row r="63" spans="1:13" ht="15.75" customHeight="1">
      <c r="A63" s="61" t="s">
        <v>145</v>
      </c>
      <c r="B63" s="52">
        <v>74</v>
      </c>
      <c r="C63" s="52">
        <v>88</v>
      </c>
      <c r="D63" s="62">
        <v>69</v>
      </c>
      <c r="E63" s="337">
        <v>69</v>
      </c>
      <c r="F63" s="337">
        <v>77</v>
      </c>
      <c r="G63" s="8"/>
      <c r="H63" s="47" t="s">
        <v>145</v>
      </c>
      <c r="I63" s="53">
        <v>6.4</v>
      </c>
      <c r="J63" s="53">
        <v>7.6</v>
      </c>
      <c r="K63" s="63">
        <v>6</v>
      </c>
      <c r="L63" s="342">
        <v>6</v>
      </c>
      <c r="M63" s="342">
        <v>6.7</v>
      </c>
    </row>
    <row r="64" spans="1:13" ht="15" customHeight="1">
      <c r="A64" s="319" t="s">
        <v>400</v>
      </c>
      <c r="B64" s="64"/>
      <c r="C64" s="64"/>
      <c r="D64" s="64"/>
      <c r="E64" s="64"/>
      <c r="F64" s="8"/>
      <c r="G64" s="8"/>
      <c r="H64" s="64"/>
      <c r="I64" s="64"/>
      <c r="J64" s="64"/>
      <c r="K64" s="64"/>
      <c r="L64" s="64"/>
      <c r="M64" s="343" t="s">
        <v>75</v>
      </c>
    </row>
    <row r="65" spans="1:13" ht="15" customHeight="1">
      <c r="A65" s="9" t="s">
        <v>36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</sheetData>
  <sheetProtection/>
  <mergeCells count="5">
    <mergeCell ref="A2:M2"/>
    <mergeCell ref="A4:A6"/>
    <mergeCell ref="B4:F5"/>
    <mergeCell ref="H4:H6"/>
    <mergeCell ref="I4:M5"/>
  </mergeCells>
  <printOptions horizontalCentered="1" verticalCentered="1"/>
  <pageMargins left="0.5905511811023623" right="0.3937007874015748" top="0.5118110236220472" bottom="0.1968503937007874" header="0" footer="0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zoomScalePageLayoutView="0" workbookViewId="0" topLeftCell="A1">
      <selection activeCell="C11" sqref="C11"/>
    </sheetView>
  </sheetViews>
  <sheetFormatPr defaultColWidth="10.59765625" defaultRowHeight="15"/>
  <cols>
    <col min="1" max="1" width="12.09765625" style="9" customWidth="1"/>
    <col min="2" max="2" width="10.59765625" style="9" customWidth="1"/>
    <col min="3" max="3" width="9.09765625" style="9" customWidth="1"/>
    <col min="4" max="5" width="8.59765625" style="9" customWidth="1"/>
    <col min="6" max="6" width="9.09765625" style="9" customWidth="1"/>
    <col min="7" max="15" width="8.59765625" style="9" customWidth="1"/>
    <col min="16" max="16" width="10.09765625" style="9" customWidth="1"/>
    <col min="17" max="18" width="8.59765625" style="9" customWidth="1"/>
    <col min="19" max="19" width="10.59765625" style="9" customWidth="1"/>
    <col min="20" max="22" width="8.59765625" style="9" customWidth="1"/>
    <col min="23" max="23" width="9.5" style="9" customWidth="1"/>
    <col min="24" max="25" width="10.59765625" style="9" customWidth="1"/>
    <col min="26" max="36" width="9.09765625" style="9" customWidth="1"/>
    <col min="37" max="37" width="10.09765625" style="9" customWidth="1"/>
    <col min="38" max="16384" width="10.59765625" style="9" customWidth="1"/>
  </cols>
  <sheetData>
    <row r="1" spans="1:37" s="7" customFormat="1" ht="19.5" customHeight="1">
      <c r="A1" s="1" t="s">
        <v>12</v>
      </c>
      <c r="AK1" s="2" t="s">
        <v>157</v>
      </c>
    </row>
    <row r="2" spans="1:37" s="21" customFormat="1" ht="19.5" customHeight="1">
      <c r="A2" s="562" t="s">
        <v>407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66"/>
      <c r="R2" s="3"/>
      <c r="S2" s="3"/>
      <c r="T2" s="3"/>
      <c r="U2" s="3"/>
      <c r="V2" s="3"/>
      <c r="W2" s="11"/>
      <c r="X2" s="562" t="s">
        <v>411</v>
      </c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</row>
    <row r="3" spans="2:37" s="21" customFormat="1" ht="18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37</v>
      </c>
      <c r="W3" s="22"/>
      <c r="Y3" s="67"/>
      <c r="AA3" s="67"/>
      <c r="AC3" s="67"/>
      <c r="AE3" s="67"/>
      <c r="AG3" s="67"/>
      <c r="AH3" s="67"/>
      <c r="AI3" s="67"/>
      <c r="AK3" s="22" t="s">
        <v>203</v>
      </c>
    </row>
    <row r="4" spans="1:37" s="21" customFormat="1" ht="19.5" customHeight="1">
      <c r="A4" s="670" t="s">
        <v>367</v>
      </c>
      <c r="B4" s="641"/>
      <c r="C4" s="631" t="s">
        <v>38</v>
      </c>
      <c r="D4" s="631" t="s">
        <v>39</v>
      </c>
      <c r="E4" s="631" t="s">
        <v>40</v>
      </c>
      <c r="F4" s="631" t="s">
        <v>41</v>
      </c>
      <c r="G4" s="591" t="s">
        <v>339</v>
      </c>
      <c r="H4" s="591" t="s">
        <v>368</v>
      </c>
      <c r="I4" s="591" t="s">
        <v>52</v>
      </c>
      <c r="J4" s="591" t="s">
        <v>53</v>
      </c>
      <c r="K4" s="631" t="s">
        <v>54</v>
      </c>
      <c r="L4" s="631" t="s">
        <v>55</v>
      </c>
      <c r="M4" s="631" t="s">
        <v>42</v>
      </c>
      <c r="N4" s="591" t="s">
        <v>56</v>
      </c>
      <c r="O4" s="591" t="s">
        <v>57</v>
      </c>
      <c r="P4" s="640" t="s">
        <v>58</v>
      </c>
      <c r="U4" s="23"/>
      <c r="V4" s="23"/>
      <c r="X4" s="581" t="s">
        <v>270</v>
      </c>
      <c r="Y4" s="578"/>
      <c r="Z4" s="644" t="s">
        <v>340</v>
      </c>
      <c r="AA4" s="645"/>
      <c r="AB4" s="645"/>
      <c r="AC4" s="646"/>
      <c r="AD4" s="640" t="s">
        <v>271</v>
      </c>
      <c r="AE4" s="641"/>
      <c r="AF4" s="640" t="s">
        <v>341</v>
      </c>
      <c r="AG4" s="641"/>
      <c r="AH4" s="640" t="s">
        <v>213</v>
      </c>
      <c r="AI4" s="641"/>
      <c r="AJ4" s="591" t="s">
        <v>272</v>
      </c>
      <c r="AK4" s="647" t="s">
        <v>273</v>
      </c>
    </row>
    <row r="5" spans="1:37" s="21" customFormat="1" ht="19.5" customHeight="1">
      <c r="A5" s="671"/>
      <c r="B5" s="672"/>
      <c r="C5" s="632"/>
      <c r="D5" s="632"/>
      <c r="E5" s="632"/>
      <c r="F5" s="632"/>
      <c r="G5" s="627"/>
      <c r="H5" s="627"/>
      <c r="I5" s="627"/>
      <c r="J5" s="627"/>
      <c r="K5" s="632"/>
      <c r="L5" s="632"/>
      <c r="M5" s="632"/>
      <c r="N5" s="627"/>
      <c r="O5" s="627"/>
      <c r="P5" s="677"/>
      <c r="U5" s="23"/>
      <c r="V5" s="23"/>
      <c r="X5" s="649"/>
      <c r="Y5" s="650"/>
      <c r="Z5" s="651" t="s">
        <v>43</v>
      </c>
      <c r="AA5" s="652"/>
      <c r="AB5" s="651" t="s">
        <v>44</v>
      </c>
      <c r="AC5" s="652"/>
      <c r="AD5" s="642"/>
      <c r="AE5" s="643"/>
      <c r="AF5" s="642"/>
      <c r="AG5" s="643"/>
      <c r="AH5" s="642"/>
      <c r="AI5" s="643"/>
      <c r="AJ5" s="628"/>
      <c r="AK5" s="648"/>
    </row>
    <row r="6" spans="1:37" s="21" customFormat="1" ht="19.5" customHeight="1">
      <c r="A6" s="673"/>
      <c r="B6" s="674"/>
      <c r="C6" s="633"/>
      <c r="D6" s="633"/>
      <c r="E6" s="633"/>
      <c r="F6" s="633"/>
      <c r="G6" s="628"/>
      <c r="H6" s="628"/>
      <c r="I6" s="628"/>
      <c r="J6" s="628"/>
      <c r="K6" s="633"/>
      <c r="L6" s="633"/>
      <c r="M6" s="633"/>
      <c r="N6" s="628"/>
      <c r="O6" s="628"/>
      <c r="P6" s="678"/>
      <c r="U6" s="23"/>
      <c r="V6" s="23"/>
      <c r="X6" s="548" t="s">
        <v>431</v>
      </c>
      <c r="Y6" s="639"/>
      <c r="Z6" s="70"/>
      <c r="AA6" s="71">
        <v>149</v>
      </c>
      <c r="AB6" s="24"/>
      <c r="AC6" s="71">
        <v>130</v>
      </c>
      <c r="AD6" s="24"/>
      <c r="AE6" s="71">
        <v>9877</v>
      </c>
      <c r="AF6" s="24"/>
      <c r="AG6" s="71">
        <v>76000</v>
      </c>
      <c r="AH6" s="24"/>
      <c r="AI6" s="71">
        <v>69687</v>
      </c>
      <c r="AJ6" s="71">
        <v>13</v>
      </c>
      <c r="AK6" s="71">
        <v>14</v>
      </c>
    </row>
    <row r="7" spans="1:37" s="21" customFormat="1" ht="19.5" customHeight="1">
      <c r="A7" s="548" t="s">
        <v>451</v>
      </c>
      <c r="B7" s="634"/>
      <c r="C7" s="307">
        <v>162</v>
      </c>
      <c r="D7" s="80">
        <v>4</v>
      </c>
      <c r="E7" s="80">
        <v>31</v>
      </c>
      <c r="F7" s="80">
        <v>26</v>
      </c>
      <c r="G7" s="80">
        <v>6</v>
      </c>
      <c r="H7" s="80">
        <v>7</v>
      </c>
      <c r="I7" s="80">
        <v>1</v>
      </c>
      <c r="J7" s="80">
        <v>10</v>
      </c>
      <c r="K7" s="80">
        <v>63</v>
      </c>
      <c r="L7" s="329" t="s">
        <v>319</v>
      </c>
      <c r="M7" s="80">
        <v>12</v>
      </c>
      <c r="N7" s="80">
        <v>1</v>
      </c>
      <c r="O7" s="329" t="s">
        <v>319</v>
      </c>
      <c r="P7" s="80">
        <v>1</v>
      </c>
      <c r="U7" s="23"/>
      <c r="V7" s="23"/>
      <c r="X7" s="552" t="s">
        <v>24</v>
      </c>
      <c r="Y7" s="661"/>
      <c r="Z7" s="70"/>
      <c r="AA7" s="71">
        <v>21</v>
      </c>
      <c r="AB7" s="72"/>
      <c r="AC7" s="71">
        <v>14</v>
      </c>
      <c r="AD7" s="72"/>
      <c r="AE7" s="71">
        <v>9501</v>
      </c>
      <c r="AF7" s="72"/>
      <c r="AG7" s="71">
        <v>73902</v>
      </c>
      <c r="AH7" s="72"/>
      <c r="AI7" s="71">
        <v>71964</v>
      </c>
      <c r="AJ7" s="71">
        <v>7</v>
      </c>
      <c r="AK7" s="71">
        <v>26</v>
      </c>
    </row>
    <row r="8" spans="1:37" s="21" customFormat="1" ht="19.5" customHeight="1">
      <c r="A8" s="552" t="s">
        <v>398</v>
      </c>
      <c r="B8" s="626"/>
      <c r="C8" s="307">
        <v>153</v>
      </c>
      <c r="D8" s="80">
        <v>5</v>
      </c>
      <c r="E8" s="80">
        <v>29</v>
      </c>
      <c r="F8" s="80">
        <v>25</v>
      </c>
      <c r="G8" s="80">
        <v>5</v>
      </c>
      <c r="H8" s="80">
        <v>7</v>
      </c>
      <c r="I8" s="329">
        <v>1</v>
      </c>
      <c r="J8" s="80">
        <v>10</v>
      </c>
      <c r="K8" s="80">
        <v>59</v>
      </c>
      <c r="L8" s="329" t="s">
        <v>319</v>
      </c>
      <c r="M8" s="80">
        <v>10</v>
      </c>
      <c r="N8" s="80">
        <v>1</v>
      </c>
      <c r="O8" s="329" t="s">
        <v>319</v>
      </c>
      <c r="P8" s="329">
        <v>1</v>
      </c>
      <c r="U8" s="22"/>
      <c r="V8" s="22"/>
      <c r="X8" s="552" t="s">
        <v>398</v>
      </c>
      <c r="Y8" s="661"/>
      <c r="Z8" s="70"/>
      <c r="AA8" s="71">
        <v>40</v>
      </c>
      <c r="AB8" s="72"/>
      <c r="AC8" s="71">
        <v>29</v>
      </c>
      <c r="AD8" s="72"/>
      <c r="AE8" s="71">
        <v>9348</v>
      </c>
      <c r="AF8" s="72"/>
      <c r="AG8" s="71">
        <v>77428</v>
      </c>
      <c r="AH8" s="72"/>
      <c r="AI8" s="71">
        <v>77099</v>
      </c>
      <c r="AJ8" s="71">
        <v>15</v>
      </c>
      <c r="AK8" s="71">
        <v>54</v>
      </c>
    </row>
    <row r="9" spans="1:37" s="21" customFormat="1" ht="19.5" customHeight="1">
      <c r="A9" s="635" t="s">
        <v>417</v>
      </c>
      <c r="B9" s="636"/>
      <c r="C9" s="79">
        <v>159</v>
      </c>
      <c r="D9" s="80">
        <v>5</v>
      </c>
      <c r="E9" s="80">
        <v>29</v>
      </c>
      <c r="F9" s="80">
        <v>25</v>
      </c>
      <c r="G9" s="80">
        <v>5</v>
      </c>
      <c r="H9" s="80">
        <v>6</v>
      </c>
      <c r="I9" s="330">
        <v>1</v>
      </c>
      <c r="J9" s="80">
        <v>10</v>
      </c>
      <c r="K9" s="80">
        <v>61</v>
      </c>
      <c r="L9" s="329" t="s">
        <v>319</v>
      </c>
      <c r="M9" s="80">
        <v>15</v>
      </c>
      <c r="N9" s="80">
        <v>1</v>
      </c>
      <c r="O9" s="329" t="s">
        <v>319</v>
      </c>
      <c r="P9" s="80">
        <v>1</v>
      </c>
      <c r="U9" s="22"/>
      <c r="V9" s="22"/>
      <c r="X9" s="552" t="s">
        <v>417</v>
      </c>
      <c r="Y9" s="661"/>
      <c r="Z9" s="70"/>
      <c r="AA9" s="71">
        <v>41</v>
      </c>
      <c r="AB9" s="72"/>
      <c r="AC9" s="71">
        <v>25</v>
      </c>
      <c r="AD9" s="72"/>
      <c r="AE9" s="71">
        <v>9522</v>
      </c>
      <c r="AF9" s="72"/>
      <c r="AG9" s="71">
        <v>75480</v>
      </c>
      <c r="AH9" s="72"/>
      <c r="AI9" s="71">
        <v>86258</v>
      </c>
      <c r="AJ9" s="71">
        <v>7</v>
      </c>
      <c r="AK9" s="71">
        <v>36</v>
      </c>
    </row>
    <row r="10" spans="1:37" ht="19.5" customHeight="1">
      <c r="A10" s="637" t="s">
        <v>432</v>
      </c>
      <c r="B10" s="638"/>
      <c r="C10" s="79">
        <v>160</v>
      </c>
      <c r="D10" s="80">
        <v>5</v>
      </c>
      <c r="E10" s="80">
        <v>30</v>
      </c>
      <c r="F10" s="80">
        <v>27</v>
      </c>
      <c r="G10" s="80">
        <v>5</v>
      </c>
      <c r="H10" s="80">
        <v>6</v>
      </c>
      <c r="I10" s="330">
        <v>1</v>
      </c>
      <c r="J10" s="80">
        <v>11</v>
      </c>
      <c r="K10" s="80">
        <v>61</v>
      </c>
      <c r="L10" s="329" t="s">
        <v>319</v>
      </c>
      <c r="M10" s="80">
        <v>12</v>
      </c>
      <c r="N10" s="80">
        <v>1</v>
      </c>
      <c r="O10" s="329" t="s">
        <v>319</v>
      </c>
      <c r="P10" s="80">
        <v>1</v>
      </c>
      <c r="Q10" s="21"/>
      <c r="R10" s="21"/>
      <c r="S10" s="21"/>
      <c r="T10" s="21"/>
      <c r="U10" s="22"/>
      <c r="V10" s="22"/>
      <c r="X10" s="550" t="s">
        <v>432</v>
      </c>
      <c r="Y10" s="551"/>
      <c r="Z10" s="73"/>
      <c r="AA10" s="74">
        <v>56</v>
      </c>
      <c r="AB10" s="45"/>
      <c r="AC10" s="74">
        <v>32</v>
      </c>
      <c r="AD10" s="45"/>
      <c r="AE10" s="74">
        <v>7640</v>
      </c>
      <c r="AF10" s="45"/>
      <c r="AG10" s="74">
        <v>77449</v>
      </c>
      <c r="AH10" s="45"/>
      <c r="AI10" s="74">
        <v>88193</v>
      </c>
      <c r="AJ10" s="74">
        <v>7</v>
      </c>
      <c r="AK10" s="74">
        <v>65</v>
      </c>
    </row>
    <row r="11" spans="1:37" ht="19.5" customHeight="1">
      <c r="A11" s="656" t="s">
        <v>452</v>
      </c>
      <c r="B11" s="657"/>
      <c r="C11" s="75">
        <v>150</v>
      </c>
      <c r="D11" s="76">
        <v>5</v>
      </c>
      <c r="E11" s="76">
        <v>32</v>
      </c>
      <c r="F11" s="76">
        <v>26</v>
      </c>
      <c r="G11" s="76">
        <v>5</v>
      </c>
      <c r="H11" s="76">
        <v>6</v>
      </c>
      <c r="I11" s="76">
        <v>1</v>
      </c>
      <c r="J11" s="76">
        <v>8</v>
      </c>
      <c r="K11" s="76">
        <v>53</v>
      </c>
      <c r="L11" s="76">
        <v>1</v>
      </c>
      <c r="M11" s="76">
        <v>11</v>
      </c>
      <c r="N11" s="76">
        <v>1</v>
      </c>
      <c r="O11" s="4" t="s">
        <v>35</v>
      </c>
      <c r="P11" s="76">
        <v>1</v>
      </c>
      <c r="R11" s="4" t="s">
        <v>214</v>
      </c>
      <c r="U11" s="6"/>
      <c r="V11" s="6"/>
      <c r="X11" s="26"/>
      <c r="Y11" s="77"/>
      <c r="Z11" s="78"/>
      <c r="AA11" s="528"/>
      <c r="AB11" s="311"/>
      <c r="AC11" s="528"/>
      <c r="AD11" s="311"/>
      <c r="AE11" s="528"/>
      <c r="AF11" s="311"/>
      <c r="AG11" s="528"/>
      <c r="AH11" s="311"/>
      <c r="AI11" s="528"/>
      <c r="AJ11" s="528"/>
      <c r="AK11" s="528"/>
    </row>
    <row r="12" spans="1:37" ht="19.5" customHeight="1">
      <c r="A12" s="79"/>
      <c r="B12" s="308"/>
      <c r="C12" s="309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U12" s="12"/>
      <c r="V12" s="12"/>
      <c r="X12" s="565" t="s">
        <v>46</v>
      </c>
      <c r="Y12" s="566"/>
      <c r="Z12" s="78"/>
      <c r="AA12" s="332">
        <v>24</v>
      </c>
      <c r="AB12" s="311"/>
      <c r="AC12" s="332">
        <v>10</v>
      </c>
      <c r="AD12" s="311"/>
      <c r="AE12" s="332">
        <v>1634</v>
      </c>
      <c r="AF12" s="311"/>
      <c r="AG12" s="332">
        <v>18272</v>
      </c>
      <c r="AH12" s="311"/>
      <c r="AI12" s="332">
        <v>9624</v>
      </c>
      <c r="AJ12" s="332">
        <v>2</v>
      </c>
      <c r="AK12" s="349">
        <v>3</v>
      </c>
    </row>
    <row r="13" spans="1:37" ht="19.5" customHeight="1">
      <c r="A13" s="629" t="s">
        <v>25</v>
      </c>
      <c r="B13" s="630"/>
      <c r="C13" s="356">
        <v>28</v>
      </c>
      <c r="D13" s="358">
        <v>1</v>
      </c>
      <c r="E13" s="358">
        <v>4</v>
      </c>
      <c r="F13" s="358">
        <v>2</v>
      </c>
      <c r="G13" s="358">
        <v>1</v>
      </c>
      <c r="H13" s="358">
        <v>1</v>
      </c>
      <c r="I13" s="329">
        <v>1</v>
      </c>
      <c r="J13" s="329">
        <v>2</v>
      </c>
      <c r="K13" s="358">
        <v>13</v>
      </c>
      <c r="L13" s="329" t="s">
        <v>35</v>
      </c>
      <c r="M13" s="329">
        <v>2</v>
      </c>
      <c r="N13" s="329" t="s">
        <v>35</v>
      </c>
      <c r="O13" s="329" t="s">
        <v>35</v>
      </c>
      <c r="P13" s="329">
        <v>1</v>
      </c>
      <c r="U13" s="10"/>
      <c r="V13" s="10"/>
      <c r="X13" s="565" t="s">
        <v>215</v>
      </c>
      <c r="Y13" s="566"/>
      <c r="Z13" s="78"/>
      <c r="AA13" s="332">
        <v>17</v>
      </c>
      <c r="AB13" s="311"/>
      <c r="AC13" s="332">
        <v>17</v>
      </c>
      <c r="AD13" s="311"/>
      <c r="AE13" s="332">
        <v>1901</v>
      </c>
      <c r="AF13" s="311"/>
      <c r="AG13" s="332">
        <v>15262</v>
      </c>
      <c r="AH13" s="311"/>
      <c r="AI13" s="332">
        <v>15084</v>
      </c>
      <c r="AJ13" s="349">
        <v>2</v>
      </c>
      <c r="AK13" s="349" t="s">
        <v>423</v>
      </c>
    </row>
    <row r="14" spans="1:37" ht="19.5" customHeight="1">
      <c r="A14" s="629" t="s">
        <v>26</v>
      </c>
      <c r="B14" s="630"/>
      <c r="C14" s="356">
        <v>28</v>
      </c>
      <c r="D14" s="358">
        <v>1</v>
      </c>
      <c r="E14" s="358">
        <v>7</v>
      </c>
      <c r="F14" s="358">
        <v>2</v>
      </c>
      <c r="G14" s="358">
        <v>1</v>
      </c>
      <c r="H14" s="329" t="s">
        <v>35</v>
      </c>
      <c r="I14" s="329" t="s">
        <v>35</v>
      </c>
      <c r="J14" s="329">
        <v>2</v>
      </c>
      <c r="K14" s="358">
        <v>13</v>
      </c>
      <c r="L14" s="329" t="s">
        <v>35</v>
      </c>
      <c r="M14" s="329">
        <v>2</v>
      </c>
      <c r="N14" s="329" t="s">
        <v>35</v>
      </c>
      <c r="O14" s="329" t="s">
        <v>35</v>
      </c>
      <c r="P14" s="329" t="s">
        <v>35</v>
      </c>
      <c r="U14" s="6"/>
      <c r="V14" s="6"/>
      <c r="X14" s="565" t="s">
        <v>216</v>
      </c>
      <c r="Y14" s="566"/>
      <c r="Z14" s="78"/>
      <c r="AA14" s="349">
        <v>4</v>
      </c>
      <c r="AB14" s="311"/>
      <c r="AC14" s="541" t="s">
        <v>442</v>
      </c>
      <c r="AD14" s="311"/>
      <c r="AE14" s="332">
        <v>699</v>
      </c>
      <c r="AF14" s="311"/>
      <c r="AG14" s="332">
        <v>12464</v>
      </c>
      <c r="AH14" s="311"/>
      <c r="AI14" s="332">
        <v>6232</v>
      </c>
      <c r="AJ14" s="349" t="s">
        <v>423</v>
      </c>
      <c r="AK14" s="349" t="s">
        <v>423</v>
      </c>
    </row>
    <row r="15" spans="1:37" ht="19.5" customHeight="1">
      <c r="A15" s="629" t="s">
        <v>27</v>
      </c>
      <c r="B15" s="630"/>
      <c r="C15" s="356">
        <v>21</v>
      </c>
      <c r="D15" s="358">
        <v>1</v>
      </c>
      <c r="E15" s="358">
        <v>5</v>
      </c>
      <c r="F15" s="358">
        <v>2</v>
      </c>
      <c r="G15" s="329" t="s">
        <v>35</v>
      </c>
      <c r="H15" s="358">
        <v>2</v>
      </c>
      <c r="I15" s="329" t="s">
        <v>35</v>
      </c>
      <c r="J15" s="329">
        <v>1</v>
      </c>
      <c r="K15" s="358">
        <v>9</v>
      </c>
      <c r="L15" s="329">
        <v>1</v>
      </c>
      <c r="M15" s="329" t="s">
        <v>35</v>
      </c>
      <c r="N15" s="329" t="s">
        <v>35</v>
      </c>
      <c r="O15" s="329" t="s">
        <v>35</v>
      </c>
      <c r="P15" s="329" t="s">
        <v>35</v>
      </c>
      <c r="U15" s="6"/>
      <c r="V15" s="6"/>
      <c r="X15" s="565" t="s">
        <v>217</v>
      </c>
      <c r="Y15" s="566"/>
      <c r="Z15" s="78"/>
      <c r="AA15" s="349">
        <v>4</v>
      </c>
      <c r="AB15" s="311"/>
      <c r="AC15" s="349" t="s">
        <v>442</v>
      </c>
      <c r="AD15" s="311"/>
      <c r="AE15" s="332">
        <v>291</v>
      </c>
      <c r="AF15" s="311"/>
      <c r="AG15" s="332">
        <v>6488</v>
      </c>
      <c r="AH15" s="311"/>
      <c r="AI15" s="332">
        <v>3263</v>
      </c>
      <c r="AJ15" s="349" t="s">
        <v>423</v>
      </c>
      <c r="AK15" s="349" t="s">
        <v>423</v>
      </c>
    </row>
    <row r="16" spans="1:37" ht="19.5" customHeight="1">
      <c r="A16" s="629" t="s">
        <v>28</v>
      </c>
      <c r="B16" s="630"/>
      <c r="C16" s="356">
        <v>20</v>
      </c>
      <c r="D16" s="274">
        <v>1</v>
      </c>
      <c r="E16" s="358">
        <v>3</v>
      </c>
      <c r="F16" s="358">
        <v>1</v>
      </c>
      <c r="G16" s="329" t="s">
        <v>35</v>
      </c>
      <c r="H16" s="358">
        <v>1</v>
      </c>
      <c r="I16" s="329" t="s">
        <v>35</v>
      </c>
      <c r="J16" s="329">
        <v>1</v>
      </c>
      <c r="K16" s="358">
        <v>11</v>
      </c>
      <c r="L16" s="329" t="s">
        <v>35</v>
      </c>
      <c r="M16" s="329">
        <v>2</v>
      </c>
      <c r="N16" s="329" t="s">
        <v>35</v>
      </c>
      <c r="O16" s="329" t="s">
        <v>35</v>
      </c>
      <c r="P16" s="329" t="s">
        <v>35</v>
      </c>
      <c r="U16" s="6"/>
      <c r="V16" s="6"/>
      <c r="X16" s="567" t="s">
        <v>393</v>
      </c>
      <c r="Y16" s="568"/>
      <c r="Z16" s="82"/>
      <c r="AA16" s="333">
        <v>7</v>
      </c>
      <c r="AB16" s="529"/>
      <c r="AC16" s="333">
        <v>5</v>
      </c>
      <c r="AD16" s="530"/>
      <c r="AE16" s="334">
        <v>3115</v>
      </c>
      <c r="AF16" s="530"/>
      <c r="AG16" s="334">
        <v>24963</v>
      </c>
      <c r="AH16" s="530"/>
      <c r="AI16" s="334">
        <v>53990</v>
      </c>
      <c r="AJ16" s="333">
        <v>3</v>
      </c>
      <c r="AK16" s="333">
        <v>62</v>
      </c>
    </row>
    <row r="17" spans="1:36" ht="19.5" customHeight="1">
      <c r="A17" s="658" t="s">
        <v>218</v>
      </c>
      <c r="B17" s="659"/>
      <c r="C17" s="357">
        <v>53</v>
      </c>
      <c r="D17" s="359">
        <v>1</v>
      </c>
      <c r="E17" s="359">
        <v>13</v>
      </c>
      <c r="F17" s="359">
        <v>19</v>
      </c>
      <c r="G17" s="359">
        <v>3</v>
      </c>
      <c r="H17" s="359">
        <v>2</v>
      </c>
      <c r="I17" s="409" t="s">
        <v>35</v>
      </c>
      <c r="J17" s="359">
        <v>2</v>
      </c>
      <c r="K17" s="359">
        <v>7</v>
      </c>
      <c r="L17" s="360" t="s">
        <v>35</v>
      </c>
      <c r="M17" s="360">
        <v>5</v>
      </c>
      <c r="N17" s="360">
        <v>1</v>
      </c>
      <c r="O17" s="360" t="s">
        <v>35</v>
      </c>
      <c r="P17" s="409" t="s">
        <v>35</v>
      </c>
      <c r="U17" s="6"/>
      <c r="V17" s="6"/>
      <c r="X17" s="319" t="s">
        <v>11</v>
      </c>
      <c r="Y17" s="8"/>
      <c r="Z17" s="27"/>
      <c r="AA17" s="8"/>
      <c r="AB17" s="27"/>
      <c r="AC17" s="8"/>
      <c r="AD17" s="27"/>
      <c r="AE17" s="8"/>
      <c r="AF17" s="27"/>
      <c r="AG17" s="8"/>
      <c r="AH17" s="27"/>
      <c r="AI17" s="27"/>
      <c r="AJ17" s="27"/>
    </row>
    <row r="18" spans="1:22" ht="15" customHeight="1">
      <c r="A18" s="9" t="s">
        <v>59</v>
      </c>
      <c r="B18" s="84"/>
      <c r="C18" s="26"/>
      <c r="D18" s="26"/>
      <c r="E18" s="26"/>
      <c r="F18" s="26"/>
      <c r="G18" s="6"/>
      <c r="H18" s="26"/>
      <c r="I18" s="6"/>
      <c r="J18" s="26"/>
      <c r="K18" s="6"/>
      <c r="L18" s="2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3" ht="15" customHeight="1">
      <c r="A19" s="9" t="s">
        <v>69</v>
      </c>
      <c r="B19" s="8"/>
      <c r="C19" s="26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ht="15" customHeight="1">
      <c r="B20" s="8"/>
      <c r="C20" s="26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3:37" ht="15" customHeight="1">
      <c r="W21" s="6"/>
      <c r="Z21" s="8"/>
      <c r="AA21" s="27"/>
      <c r="AB21" s="8"/>
      <c r="AC21" s="27"/>
      <c r="AD21" s="8"/>
      <c r="AE21" s="27"/>
      <c r="AF21" s="8"/>
      <c r="AG21" s="27"/>
      <c r="AH21" s="8"/>
      <c r="AI21" s="27"/>
      <c r="AJ21" s="29"/>
      <c r="AK21" s="29"/>
    </row>
    <row r="22" spans="23:37" ht="15" customHeight="1">
      <c r="W22" s="6"/>
      <c r="Z22" s="8"/>
      <c r="AA22" s="27"/>
      <c r="AB22" s="8"/>
      <c r="AC22" s="27"/>
      <c r="AD22" s="8"/>
      <c r="AE22" s="27"/>
      <c r="AF22" s="8"/>
      <c r="AG22" s="27"/>
      <c r="AH22" s="8"/>
      <c r="AI22" s="27"/>
      <c r="AJ22" s="29"/>
      <c r="AK22" s="27"/>
    </row>
    <row r="23" spans="1:37" ht="19.5" customHeight="1">
      <c r="A23" s="562" t="s">
        <v>408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3"/>
      <c r="W23" s="6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10"/>
      <c r="AK23" s="10"/>
    </row>
    <row r="24" ht="18" customHeight="1" thickBot="1">
      <c r="W24" s="6"/>
    </row>
    <row r="25" spans="1:23" ht="18" customHeight="1">
      <c r="A25" s="564" t="s">
        <v>70</v>
      </c>
      <c r="B25" s="556" t="s">
        <v>47</v>
      </c>
      <c r="C25" s="556" t="s">
        <v>48</v>
      </c>
      <c r="D25" s="556" t="s">
        <v>49</v>
      </c>
      <c r="E25" s="558" t="s">
        <v>71</v>
      </c>
      <c r="F25" s="558" t="s">
        <v>178</v>
      </c>
      <c r="G25" s="558" t="s">
        <v>179</v>
      </c>
      <c r="H25" s="556" t="s">
        <v>50</v>
      </c>
      <c r="I25" s="556" t="s">
        <v>51</v>
      </c>
      <c r="J25" s="558" t="s">
        <v>180</v>
      </c>
      <c r="K25" s="556" t="s">
        <v>235</v>
      </c>
      <c r="L25" s="558" t="s">
        <v>181</v>
      </c>
      <c r="M25" s="556" t="s">
        <v>236</v>
      </c>
      <c r="N25" s="556" t="s">
        <v>237</v>
      </c>
      <c r="O25" s="623" t="s">
        <v>182</v>
      </c>
      <c r="P25" s="30"/>
      <c r="Q25" s="28"/>
      <c r="R25" s="28"/>
      <c r="S25" s="28"/>
      <c r="T25" s="28"/>
      <c r="U25" s="28"/>
      <c r="V25" s="28"/>
      <c r="W25" s="6"/>
    </row>
    <row r="26" spans="1:24" ht="18" customHeight="1">
      <c r="A26" s="597"/>
      <c r="B26" s="557"/>
      <c r="C26" s="557"/>
      <c r="D26" s="557"/>
      <c r="E26" s="559"/>
      <c r="F26" s="559"/>
      <c r="G26" s="559"/>
      <c r="H26" s="557"/>
      <c r="I26" s="557"/>
      <c r="J26" s="559"/>
      <c r="K26" s="557"/>
      <c r="L26" s="559"/>
      <c r="M26" s="557"/>
      <c r="N26" s="557"/>
      <c r="O26" s="624"/>
      <c r="P26" s="25"/>
      <c r="Q26" s="28"/>
      <c r="R26" s="28"/>
      <c r="S26" s="28"/>
      <c r="T26" s="28"/>
      <c r="U26" s="28"/>
      <c r="V26" s="28"/>
      <c r="W26" s="28"/>
      <c r="X26" s="9" t="s">
        <v>219</v>
      </c>
    </row>
    <row r="27" spans="1:23" ht="18" customHeight="1">
      <c r="A27" s="654"/>
      <c r="B27" s="555"/>
      <c r="C27" s="555"/>
      <c r="D27" s="555"/>
      <c r="E27" s="560"/>
      <c r="F27" s="560"/>
      <c r="G27" s="560"/>
      <c r="H27" s="555"/>
      <c r="I27" s="555"/>
      <c r="J27" s="560"/>
      <c r="K27" s="555"/>
      <c r="L27" s="560"/>
      <c r="M27" s="555"/>
      <c r="N27" s="555"/>
      <c r="O27" s="625"/>
      <c r="P27" s="25"/>
      <c r="Q27" s="20"/>
      <c r="R27" s="20"/>
      <c r="S27" s="20"/>
      <c r="T27" s="20"/>
      <c r="W27" s="28"/>
    </row>
    <row r="28" spans="1:22" ht="18" customHeight="1">
      <c r="A28" s="410" t="s">
        <v>453</v>
      </c>
      <c r="B28" s="85">
        <v>9697</v>
      </c>
      <c r="C28" s="86">
        <v>438</v>
      </c>
      <c r="D28" s="86">
        <v>74</v>
      </c>
      <c r="E28" s="86" t="s">
        <v>319</v>
      </c>
      <c r="F28" s="86">
        <v>11615</v>
      </c>
      <c r="G28" s="86">
        <v>40</v>
      </c>
      <c r="H28" s="86">
        <v>126</v>
      </c>
      <c r="I28" s="86">
        <v>761</v>
      </c>
      <c r="J28" s="86">
        <v>329</v>
      </c>
      <c r="K28" s="86">
        <v>1</v>
      </c>
      <c r="L28" s="86">
        <v>388</v>
      </c>
      <c r="M28" s="86">
        <v>1425</v>
      </c>
      <c r="N28" s="86">
        <v>2424</v>
      </c>
      <c r="O28" s="86">
        <v>1257</v>
      </c>
      <c r="P28" s="31"/>
      <c r="Q28" s="28"/>
      <c r="R28" s="28"/>
      <c r="S28" s="28"/>
      <c r="T28" s="28"/>
      <c r="U28" s="28"/>
      <c r="V28" s="28"/>
    </row>
    <row r="29" spans="1:37" s="21" customFormat="1" ht="18" customHeight="1">
      <c r="A29" s="298" t="s">
        <v>394</v>
      </c>
      <c r="B29" s="86">
        <v>9701</v>
      </c>
      <c r="C29" s="86">
        <v>438</v>
      </c>
      <c r="D29" s="86">
        <v>71</v>
      </c>
      <c r="E29" s="86" t="s">
        <v>319</v>
      </c>
      <c r="F29" s="86">
        <v>12315</v>
      </c>
      <c r="G29" s="86">
        <v>40</v>
      </c>
      <c r="H29" s="86">
        <v>126</v>
      </c>
      <c r="I29" s="86">
        <v>751</v>
      </c>
      <c r="J29" s="86">
        <v>337</v>
      </c>
      <c r="K29" s="86">
        <v>1</v>
      </c>
      <c r="L29" s="86">
        <v>392</v>
      </c>
      <c r="M29" s="86">
        <v>1422</v>
      </c>
      <c r="N29" s="86">
        <v>2455</v>
      </c>
      <c r="O29" s="86">
        <v>1141</v>
      </c>
      <c r="P29" s="31"/>
      <c r="Q29" s="9"/>
      <c r="R29" s="9"/>
      <c r="S29" s="9"/>
      <c r="T29" s="9"/>
      <c r="U29" s="28"/>
      <c r="V29" s="28"/>
      <c r="W29" s="28"/>
      <c r="X29" s="562" t="s">
        <v>412</v>
      </c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2"/>
      <c r="AK29" s="562"/>
    </row>
    <row r="30" spans="1:37" s="21" customFormat="1" ht="18" customHeight="1" thickBot="1">
      <c r="A30" s="298" t="s">
        <v>395</v>
      </c>
      <c r="B30" s="87">
        <v>9760</v>
      </c>
      <c r="C30" s="87">
        <v>427</v>
      </c>
      <c r="D30" s="87">
        <v>91</v>
      </c>
      <c r="E30" s="87" t="s">
        <v>319</v>
      </c>
      <c r="F30" s="87">
        <v>12130</v>
      </c>
      <c r="G30" s="87">
        <v>40</v>
      </c>
      <c r="H30" s="87">
        <v>125</v>
      </c>
      <c r="I30" s="87">
        <v>732</v>
      </c>
      <c r="J30" s="87">
        <v>328</v>
      </c>
      <c r="K30" s="87">
        <v>1</v>
      </c>
      <c r="L30" s="87">
        <v>386</v>
      </c>
      <c r="M30" s="87">
        <v>1391</v>
      </c>
      <c r="N30" s="87">
        <v>2461</v>
      </c>
      <c r="O30" s="87">
        <v>1135</v>
      </c>
      <c r="P30" s="32"/>
      <c r="U30" s="33"/>
      <c r="V30" s="33"/>
      <c r="W30" s="33"/>
      <c r="X30" s="311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80" t="s">
        <v>30</v>
      </c>
    </row>
    <row r="31" spans="1:37" s="21" customFormat="1" ht="18" customHeight="1">
      <c r="A31" s="298" t="s">
        <v>420</v>
      </c>
      <c r="B31" s="88">
        <v>9680</v>
      </c>
      <c r="C31" s="87">
        <v>415</v>
      </c>
      <c r="D31" s="87">
        <v>91</v>
      </c>
      <c r="E31" s="87" t="s">
        <v>319</v>
      </c>
      <c r="F31" s="87">
        <v>13850</v>
      </c>
      <c r="G31" s="87">
        <v>39</v>
      </c>
      <c r="H31" s="87">
        <v>120</v>
      </c>
      <c r="I31" s="87">
        <v>706</v>
      </c>
      <c r="J31" s="87">
        <v>328</v>
      </c>
      <c r="K31" s="87">
        <v>1</v>
      </c>
      <c r="L31" s="87">
        <v>375</v>
      </c>
      <c r="M31" s="87">
        <v>1386</v>
      </c>
      <c r="N31" s="87">
        <v>2471</v>
      </c>
      <c r="O31" s="87">
        <v>1118</v>
      </c>
      <c r="P31" s="32"/>
      <c r="U31" s="33"/>
      <c r="V31" s="33"/>
      <c r="W31" s="33"/>
      <c r="X31" s="606" t="s">
        <v>31</v>
      </c>
      <c r="Y31" s="607"/>
      <c r="Z31" s="618" t="s">
        <v>32</v>
      </c>
      <c r="AA31" s="619"/>
      <c r="AB31" s="619"/>
      <c r="AC31" s="619"/>
      <c r="AD31" s="619"/>
      <c r="AE31" s="619"/>
      <c r="AF31" s="619"/>
      <c r="AG31" s="619"/>
      <c r="AH31" s="619"/>
      <c r="AI31" s="619"/>
      <c r="AJ31" s="619"/>
      <c r="AK31" s="619"/>
    </row>
    <row r="32" spans="1:37" ht="18" customHeight="1">
      <c r="A32" s="89" t="s">
        <v>435</v>
      </c>
      <c r="B32" s="90">
        <v>9721</v>
      </c>
      <c r="C32" s="91">
        <v>415</v>
      </c>
      <c r="D32" s="91">
        <v>91</v>
      </c>
      <c r="E32" s="535" t="s">
        <v>319</v>
      </c>
      <c r="F32" s="92">
        <v>12866</v>
      </c>
      <c r="G32" s="92">
        <v>39</v>
      </c>
      <c r="H32" s="92">
        <v>121</v>
      </c>
      <c r="I32" s="92">
        <v>683</v>
      </c>
      <c r="J32" s="92">
        <v>343</v>
      </c>
      <c r="K32" s="92">
        <v>1</v>
      </c>
      <c r="L32" s="92">
        <v>370</v>
      </c>
      <c r="M32" s="92">
        <v>1377</v>
      </c>
      <c r="N32" s="92">
        <v>2512</v>
      </c>
      <c r="O32" s="92">
        <v>1113</v>
      </c>
      <c r="P32" s="13"/>
      <c r="U32" s="28"/>
      <c r="V32" s="28"/>
      <c r="W32" s="28"/>
      <c r="X32" s="608"/>
      <c r="Y32" s="609"/>
      <c r="Z32" s="620" t="s">
        <v>238</v>
      </c>
      <c r="AA32" s="621"/>
      <c r="AB32" s="620" t="s">
        <v>239</v>
      </c>
      <c r="AC32" s="621"/>
      <c r="AD32" s="620" t="s">
        <v>240</v>
      </c>
      <c r="AE32" s="621"/>
      <c r="AF32" s="620" t="s">
        <v>241</v>
      </c>
      <c r="AG32" s="621"/>
      <c r="AH32" s="620" t="s">
        <v>33</v>
      </c>
      <c r="AI32" s="621"/>
      <c r="AJ32" s="620" t="s">
        <v>34</v>
      </c>
      <c r="AK32" s="622"/>
    </row>
    <row r="33" spans="1:37" ht="18" customHeight="1">
      <c r="A33" s="319" t="s">
        <v>403</v>
      </c>
      <c r="U33" s="28"/>
      <c r="V33" s="28"/>
      <c r="W33" s="28"/>
      <c r="X33" s="610"/>
      <c r="Y33" s="611"/>
      <c r="Z33" s="313" t="s">
        <v>242</v>
      </c>
      <c r="AA33" s="313" t="s">
        <v>364</v>
      </c>
      <c r="AB33" s="313" t="s">
        <v>242</v>
      </c>
      <c r="AC33" s="313" t="s">
        <v>364</v>
      </c>
      <c r="AD33" s="313" t="s">
        <v>242</v>
      </c>
      <c r="AE33" s="313" t="s">
        <v>364</v>
      </c>
      <c r="AF33" s="313" t="s">
        <v>242</v>
      </c>
      <c r="AG33" s="313" t="s">
        <v>364</v>
      </c>
      <c r="AH33" s="313" t="s">
        <v>242</v>
      </c>
      <c r="AI33" s="313" t="s">
        <v>364</v>
      </c>
      <c r="AJ33" s="313" t="s">
        <v>242</v>
      </c>
      <c r="AK33" s="314" t="s">
        <v>364</v>
      </c>
    </row>
    <row r="34" spans="21:37" ht="18" customHeight="1">
      <c r="U34" s="28"/>
      <c r="V34" s="28"/>
      <c r="W34" s="28"/>
      <c r="X34" s="588" t="s">
        <v>183</v>
      </c>
      <c r="Y34" s="352" t="s">
        <v>455</v>
      </c>
      <c r="Z34" s="411">
        <v>117</v>
      </c>
      <c r="AA34" s="412">
        <v>116</v>
      </c>
      <c r="AB34" s="413">
        <v>122.9</v>
      </c>
      <c r="AC34" s="412">
        <v>121.8</v>
      </c>
      <c r="AD34" s="413">
        <v>128.6</v>
      </c>
      <c r="AE34" s="412">
        <v>127.8</v>
      </c>
      <c r="AF34" s="413">
        <v>133.9</v>
      </c>
      <c r="AG34" s="412">
        <v>133.7</v>
      </c>
      <c r="AH34" s="413">
        <v>138.8</v>
      </c>
      <c r="AI34" s="412">
        <v>140.7</v>
      </c>
      <c r="AJ34" s="413">
        <v>145.5</v>
      </c>
      <c r="AK34" s="412">
        <v>147.6</v>
      </c>
    </row>
    <row r="35" spans="21:37" ht="18" customHeight="1">
      <c r="U35" s="28"/>
      <c r="V35" s="28"/>
      <c r="W35" s="28"/>
      <c r="X35" s="589"/>
      <c r="Y35" s="352" t="s">
        <v>456</v>
      </c>
      <c r="Z35" s="412">
        <v>116.5</v>
      </c>
      <c r="AA35" s="412">
        <v>115.9</v>
      </c>
      <c r="AB35" s="412">
        <v>123.3</v>
      </c>
      <c r="AC35" s="412">
        <v>122</v>
      </c>
      <c r="AD35" s="412">
        <v>128.5</v>
      </c>
      <c r="AE35" s="412">
        <v>127.5</v>
      </c>
      <c r="AF35" s="412">
        <v>133.7</v>
      </c>
      <c r="AG35" s="412">
        <v>133.5</v>
      </c>
      <c r="AH35" s="412">
        <v>139.6</v>
      </c>
      <c r="AI35" s="412">
        <v>140.2</v>
      </c>
      <c r="AJ35" s="412">
        <v>145.2</v>
      </c>
      <c r="AK35" s="412">
        <v>147.3</v>
      </c>
    </row>
    <row r="36" spans="21:37" ht="18" customHeight="1">
      <c r="U36" s="28"/>
      <c r="V36" s="28"/>
      <c r="W36" s="28"/>
      <c r="X36" s="590"/>
      <c r="Y36" s="94" t="s">
        <v>457</v>
      </c>
      <c r="Z36" s="402">
        <v>116.8</v>
      </c>
      <c r="AA36" s="403">
        <v>115.8</v>
      </c>
      <c r="AB36" s="403">
        <v>122.7</v>
      </c>
      <c r="AC36" s="403">
        <v>121.3</v>
      </c>
      <c r="AD36" s="403">
        <v>128.4</v>
      </c>
      <c r="AE36" s="403">
        <v>127.6</v>
      </c>
      <c r="AF36" s="403">
        <v>134</v>
      </c>
      <c r="AG36" s="403">
        <v>134.5</v>
      </c>
      <c r="AH36" s="403">
        <v>139.4</v>
      </c>
      <c r="AI36" s="403">
        <v>140.6</v>
      </c>
      <c r="AJ36" s="403">
        <v>145.5</v>
      </c>
      <c r="AK36" s="403">
        <v>147.5</v>
      </c>
    </row>
    <row r="37" spans="1:37" s="21" customFormat="1" ht="18" customHeight="1">
      <c r="A37" s="562" t="s">
        <v>409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66"/>
      <c r="S37" s="66"/>
      <c r="T37" s="66"/>
      <c r="U37" s="66"/>
      <c r="V37" s="65"/>
      <c r="W37" s="33"/>
      <c r="X37" s="588" t="s">
        <v>184</v>
      </c>
      <c r="Y37" s="352" t="s">
        <v>455</v>
      </c>
      <c r="Z37" s="411">
        <v>21.7</v>
      </c>
      <c r="AA37" s="412">
        <v>21.2</v>
      </c>
      <c r="AB37" s="413">
        <v>24.5</v>
      </c>
      <c r="AC37" s="412">
        <v>23.7</v>
      </c>
      <c r="AD37" s="413">
        <v>27.7</v>
      </c>
      <c r="AE37" s="412">
        <v>27.2</v>
      </c>
      <c r="AF37" s="413">
        <v>31</v>
      </c>
      <c r="AG37" s="412">
        <v>30.1</v>
      </c>
      <c r="AH37" s="413">
        <v>34.8</v>
      </c>
      <c r="AI37" s="412">
        <v>34.6</v>
      </c>
      <c r="AJ37" s="413">
        <v>39.1</v>
      </c>
      <c r="AK37" s="412">
        <v>40.3</v>
      </c>
    </row>
    <row r="38" spans="2:37" s="21" customFormat="1" ht="18" customHeight="1" thickBo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U38" s="33"/>
      <c r="V38" s="33"/>
      <c r="W38" s="33"/>
      <c r="X38" s="589"/>
      <c r="Y38" s="352" t="s">
        <v>456</v>
      </c>
      <c r="Z38" s="412">
        <v>21.3</v>
      </c>
      <c r="AA38" s="412">
        <v>21.1</v>
      </c>
      <c r="AB38" s="412">
        <v>24.7</v>
      </c>
      <c r="AC38" s="412">
        <v>23.3</v>
      </c>
      <c r="AD38" s="412">
        <v>27.6</v>
      </c>
      <c r="AE38" s="412">
        <v>26.4</v>
      </c>
      <c r="AF38" s="412">
        <v>30.8</v>
      </c>
      <c r="AG38" s="412">
        <v>30.1</v>
      </c>
      <c r="AH38" s="412">
        <v>34.6</v>
      </c>
      <c r="AI38" s="412">
        <v>33.9</v>
      </c>
      <c r="AJ38" s="412">
        <v>37.9</v>
      </c>
      <c r="AK38" s="412">
        <v>38.7</v>
      </c>
    </row>
    <row r="39" spans="1:37" ht="18" customHeight="1">
      <c r="A39" s="596" t="s">
        <v>444</v>
      </c>
      <c r="B39" s="631" t="s">
        <v>86</v>
      </c>
      <c r="C39" s="591" t="s">
        <v>220</v>
      </c>
      <c r="D39" s="591" t="s">
        <v>185</v>
      </c>
      <c r="E39" s="591" t="s">
        <v>186</v>
      </c>
      <c r="F39" s="591" t="s">
        <v>187</v>
      </c>
      <c r="G39" s="591" t="s">
        <v>188</v>
      </c>
      <c r="H39" s="591" t="s">
        <v>221</v>
      </c>
      <c r="I39" s="591" t="s">
        <v>189</v>
      </c>
      <c r="J39" s="591" t="s">
        <v>190</v>
      </c>
      <c r="K39" s="591" t="s">
        <v>191</v>
      </c>
      <c r="L39" s="591" t="s">
        <v>192</v>
      </c>
      <c r="M39" s="591" t="s">
        <v>313</v>
      </c>
      <c r="N39" s="591" t="s">
        <v>105</v>
      </c>
      <c r="O39" s="591" t="s">
        <v>314</v>
      </c>
      <c r="P39" s="591" t="s">
        <v>315</v>
      </c>
      <c r="Q39" s="585" t="s">
        <v>365</v>
      </c>
      <c r="R39" s="23"/>
      <c r="S39" s="23"/>
      <c r="T39" s="23"/>
      <c r="U39" s="21"/>
      <c r="V39" s="21"/>
      <c r="W39" s="23"/>
      <c r="X39" s="590"/>
      <c r="Y39" s="94" t="s">
        <v>457</v>
      </c>
      <c r="Z39" s="402">
        <v>21.7</v>
      </c>
      <c r="AA39" s="403">
        <v>21</v>
      </c>
      <c r="AB39" s="403">
        <v>23.8</v>
      </c>
      <c r="AC39" s="403">
        <v>23.5</v>
      </c>
      <c r="AD39" s="403">
        <v>27.1</v>
      </c>
      <c r="AE39" s="403">
        <v>26.5</v>
      </c>
      <c r="AF39" s="403">
        <v>30.5</v>
      </c>
      <c r="AG39" s="403">
        <v>30.6</v>
      </c>
      <c r="AH39" s="403">
        <v>34.3</v>
      </c>
      <c r="AI39" s="403">
        <v>34.4</v>
      </c>
      <c r="AJ39" s="403">
        <v>38.5</v>
      </c>
      <c r="AK39" s="403">
        <v>39.2</v>
      </c>
    </row>
    <row r="40" spans="1:37" ht="18" customHeight="1">
      <c r="A40" s="597"/>
      <c r="B40" s="557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616"/>
      <c r="R40" s="93"/>
      <c r="S40" s="93"/>
      <c r="T40" s="93"/>
      <c r="W40" s="28"/>
      <c r="X40" s="588" t="s">
        <v>316</v>
      </c>
      <c r="Y40" s="352" t="s">
        <v>455</v>
      </c>
      <c r="Z40" s="411">
        <v>65.3</v>
      </c>
      <c r="AA40" s="412">
        <v>64.6</v>
      </c>
      <c r="AB40" s="413">
        <v>68</v>
      </c>
      <c r="AC40" s="412">
        <v>67.6</v>
      </c>
      <c r="AD40" s="413">
        <v>70.6</v>
      </c>
      <c r="AE40" s="412">
        <v>70.4</v>
      </c>
      <c r="AF40" s="413">
        <v>73.1</v>
      </c>
      <c r="AG40" s="412">
        <v>72.8</v>
      </c>
      <c r="AH40" s="413">
        <v>75.1</v>
      </c>
      <c r="AI40" s="412">
        <v>76.2</v>
      </c>
      <c r="AJ40" s="413">
        <v>78.1</v>
      </c>
      <c r="AK40" s="412">
        <v>79.7</v>
      </c>
    </row>
    <row r="41" spans="1:37" ht="18" customHeight="1">
      <c r="A41" s="654"/>
      <c r="B41" s="653"/>
      <c r="C41" s="5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617"/>
      <c r="R41" s="93"/>
      <c r="S41" s="93"/>
      <c r="T41" s="93"/>
      <c r="W41" s="28"/>
      <c r="X41" s="589"/>
      <c r="Y41" s="352" t="s">
        <v>456</v>
      </c>
      <c r="Z41" s="412">
        <v>64.9</v>
      </c>
      <c r="AA41" s="412">
        <v>64.7</v>
      </c>
      <c r="AB41" s="412">
        <v>68.4</v>
      </c>
      <c r="AC41" s="412">
        <v>67.6</v>
      </c>
      <c r="AD41" s="412">
        <v>70.6</v>
      </c>
      <c r="AE41" s="412">
        <v>70.1</v>
      </c>
      <c r="AF41" s="412">
        <v>72.8</v>
      </c>
      <c r="AG41" s="412">
        <v>72.9</v>
      </c>
      <c r="AH41" s="412">
        <v>75.5</v>
      </c>
      <c r="AI41" s="412">
        <v>76</v>
      </c>
      <c r="AJ41" s="412">
        <v>78</v>
      </c>
      <c r="AK41" s="412">
        <v>79.6</v>
      </c>
    </row>
    <row r="42" spans="1:37" ht="18" customHeight="1">
      <c r="A42" s="410" t="s">
        <v>453</v>
      </c>
      <c r="B42" s="95">
        <v>38864</v>
      </c>
      <c r="C42" s="96">
        <v>13806</v>
      </c>
      <c r="D42" s="96">
        <v>3972</v>
      </c>
      <c r="E42" s="96">
        <v>1732</v>
      </c>
      <c r="F42" s="96">
        <v>321</v>
      </c>
      <c r="G42" s="96">
        <v>3281</v>
      </c>
      <c r="H42" s="96">
        <v>1212</v>
      </c>
      <c r="I42" s="96">
        <v>1218</v>
      </c>
      <c r="J42" s="96">
        <v>73</v>
      </c>
      <c r="K42" s="96">
        <v>73</v>
      </c>
      <c r="L42" s="96">
        <v>119</v>
      </c>
      <c r="M42" s="96">
        <v>135</v>
      </c>
      <c r="N42" s="96">
        <v>1570</v>
      </c>
      <c r="O42" s="96">
        <v>1436</v>
      </c>
      <c r="P42" s="96">
        <v>2790</v>
      </c>
      <c r="Q42" s="96">
        <v>7126</v>
      </c>
      <c r="R42" s="97"/>
      <c r="S42" s="97"/>
      <c r="T42" s="97"/>
      <c r="W42" s="28"/>
      <c r="X42" s="590"/>
      <c r="Y42" s="94" t="s">
        <v>457</v>
      </c>
      <c r="Z42" s="402">
        <v>65.2</v>
      </c>
      <c r="AA42" s="403">
        <v>64.8</v>
      </c>
      <c r="AB42" s="403">
        <v>67.7</v>
      </c>
      <c r="AC42" s="403">
        <v>67.4</v>
      </c>
      <c r="AD42" s="403">
        <v>70.4</v>
      </c>
      <c r="AE42" s="403">
        <v>70.1</v>
      </c>
      <c r="AF42" s="403">
        <v>73</v>
      </c>
      <c r="AG42" s="403">
        <v>73.3</v>
      </c>
      <c r="AH42" s="403">
        <v>75.3</v>
      </c>
      <c r="AI42" s="403">
        <v>76.1</v>
      </c>
      <c r="AJ42" s="403">
        <v>78</v>
      </c>
      <c r="AK42" s="403">
        <v>79.7</v>
      </c>
    </row>
    <row r="43" spans="1:37" ht="18" customHeight="1">
      <c r="A43" s="298" t="s">
        <v>394</v>
      </c>
      <c r="B43" s="98">
        <v>38408</v>
      </c>
      <c r="C43" s="97">
        <v>13835</v>
      </c>
      <c r="D43" s="97">
        <v>3889</v>
      </c>
      <c r="E43" s="97">
        <v>1799</v>
      </c>
      <c r="F43" s="97">
        <v>317</v>
      </c>
      <c r="G43" s="97">
        <v>3164</v>
      </c>
      <c r="H43" s="97">
        <v>1190</v>
      </c>
      <c r="I43" s="97">
        <v>1236</v>
      </c>
      <c r="J43" s="97">
        <v>71</v>
      </c>
      <c r="K43" s="97">
        <v>74</v>
      </c>
      <c r="L43" s="97">
        <v>115</v>
      </c>
      <c r="M43" s="97">
        <v>135</v>
      </c>
      <c r="N43" s="97">
        <v>1588</v>
      </c>
      <c r="O43" s="97">
        <v>1520</v>
      </c>
      <c r="P43" s="97">
        <v>2505</v>
      </c>
      <c r="Q43" s="97">
        <v>6970</v>
      </c>
      <c r="R43" s="97"/>
      <c r="S43" s="97"/>
      <c r="T43" s="97"/>
      <c r="W43" s="28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</row>
    <row r="44" spans="1:37" ht="18" customHeight="1">
      <c r="A44" s="298" t="s">
        <v>395</v>
      </c>
      <c r="B44" s="98">
        <v>38571</v>
      </c>
      <c r="C44" s="97">
        <v>13819</v>
      </c>
      <c r="D44" s="97">
        <v>3817</v>
      </c>
      <c r="E44" s="97">
        <v>1865</v>
      </c>
      <c r="F44" s="97">
        <v>335</v>
      </c>
      <c r="G44" s="97">
        <v>3062</v>
      </c>
      <c r="H44" s="97">
        <v>1199</v>
      </c>
      <c r="I44" s="97">
        <v>1266</v>
      </c>
      <c r="J44" s="97">
        <v>72</v>
      </c>
      <c r="K44" s="97">
        <v>72</v>
      </c>
      <c r="L44" s="97">
        <v>114</v>
      </c>
      <c r="M44" s="97">
        <v>135</v>
      </c>
      <c r="N44" s="97">
        <v>1599</v>
      </c>
      <c r="O44" s="97">
        <v>1531</v>
      </c>
      <c r="P44" s="97">
        <v>2511</v>
      </c>
      <c r="Q44" s="97">
        <v>7174</v>
      </c>
      <c r="R44" s="97"/>
      <c r="S44" s="97"/>
      <c r="T44" s="97"/>
      <c r="W44" s="20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</row>
    <row r="45" spans="1:37" ht="18" customHeight="1" thickBot="1">
      <c r="A45" s="298" t="s">
        <v>420</v>
      </c>
      <c r="B45" s="98">
        <v>38328</v>
      </c>
      <c r="C45" s="97">
        <v>13529</v>
      </c>
      <c r="D45" s="97">
        <v>3768</v>
      </c>
      <c r="E45" s="97">
        <v>1920</v>
      </c>
      <c r="F45" s="97">
        <v>330</v>
      </c>
      <c r="G45" s="97">
        <v>2981</v>
      </c>
      <c r="H45" s="97">
        <v>1230</v>
      </c>
      <c r="I45" s="97">
        <v>1292</v>
      </c>
      <c r="J45" s="97">
        <v>71</v>
      </c>
      <c r="K45" s="97">
        <v>67</v>
      </c>
      <c r="L45" s="97">
        <v>107</v>
      </c>
      <c r="M45" s="97">
        <v>135</v>
      </c>
      <c r="N45" s="97">
        <v>1598</v>
      </c>
      <c r="O45" s="97">
        <v>1490</v>
      </c>
      <c r="P45" s="97">
        <v>2521</v>
      </c>
      <c r="Q45" s="97">
        <v>7289</v>
      </c>
      <c r="R45" s="97"/>
      <c r="S45" s="97"/>
      <c r="T45" s="97"/>
      <c r="W45" s="28"/>
      <c r="X45" s="79"/>
      <c r="Y45" s="79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</row>
    <row r="46" spans="1:37" ht="18" customHeight="1">
      <c r="A46" s="89" t="s">
        <v>435</v>
      </c>
      <c r="B46" s="92">
        <v>38242</v>
      </c>
      <c r="C46" s="92">
        <v>13454</v>
      </c>
      <c r="D46" s="92">
        <v>3721</v>
      </c>
      <c r="E46" s="92">
        <v>1973</v>
      </c>
      <c r="F46" s="92">
        <v>324</v>
      </c>
      <c r="G46" s="92">
        <v>2850</v>
      </c>
      <c r="H46" s="92">
        <v>1318</v>
      </c>
      <c r="I46" s="92">
        <v>1313</v>
      </c>
      <c r="J46" s="92">
        <v>71</v>
      </c>
      <c r="K46" s="92">
        <v>64</v>
      </c>
      <c r="L46" s="92">
        <v>100</v>
      </c>
      <c r="M46" s="92">
        <v>123</v>
      </c>
      <c r="N46" s="92">
        <v>1605</v>
      </c>
      <c r="O46" s="92">
        <v>1496</v>
      </c>
      <c r="P46" s="92">
        <v>2501</v>
      </c>
      <c r="Q46" s="92">
        <v>7329</v>
      </c>
      <c r="R46" s="99"/>
      <c r="S46" s="99"/>
      <c r="T46" s="99"/>
      <c r="W46" s="10"/>
      <c r="X46" s="606" t="s">
        <v>31</v>
      </c>
      <c r="Y46" s="607"/>
      <c r="Z46" s="612" t="s">
        <v>3</v>
      </c>
      <c r="AA46" s="613"/>
      <c r="AB46" s="613"/>
      <c r="AC46" s="613"/>
      <c r="AD46" s="613"/>
      <c r="AE46" s="615"/>
      <c r="AF46" s="612" t="s">
        <v>4</v>
      </c>
      <c r="AG46" s="613"/>
      <c r="AH46" s="613"/>
      <c r="AI46" s="613"/>
      <c r="AJ46" s="613"/>
      <c r="AK46" s="613"/>
    </row>
    <row r="47" spans="1:37" ht="18" customHeight="1">
      <c r="A47" s="319" t="s">
        <v>403</v>
      </c>
      <c r="W47" s="10"/>
      <c r="X47" s="608"/>
      <c r="Y47" s="609"/>
      <c r="Z47" s="604" t="s">
        <v>5</v>
      </c>
      <c r="AA47" s="614"/>
      <c r="AB47" s="604" t="s">
        <v>6</v>
      </c>
      <c r="AC47" s="614"/>
      <c r="AD47" s="604" t="s">
        <v>7</v>
      </c>
      <c r="AE47" s="614"/>
      <c r="AF47" s="604" t="s">
        <v>8</v>
      </c>
      <c r="AG47" s="614"/>
      <c r="AH47" s="604" t="s">
        <v>9</v>
      </c>
      <c r="AI47" s="614"/>
      <c r="AJ47" s="604" t="s">
        <v>10</v>
      </c>
      <c r="AK47" s="605"/>
    </row>
    <row r="48" spans="23:37" ht="18" customHeight="1">
      <c r="W48" s="10"/>
      <c r="X48" s="610"/>
      <c r="Y48" s="611"/>
      <c r="Z48" s="316" t="s">
        <v>242</v>
      </c>
      <c r="AA48" s="316" t="s">
        <v>364</v>
      </c>
      <c r="AB48" s="316" t="s">
        <v>242</v>
      </c>
      <c r="AC48" s="316" t="s">
        <v>364</v>
      </c>
      <c r="AD48" s="316" t="s">
        <v>242</v>
      </c>
      <c r="AE48" s="316" t="s">
        <v>364</v>
      </c>
      <c r="AF48" s="316" t="s">
        <v>242</v>
      </c>
      <c r="AG48" s="316" t="s">
        <v>364</v>
      </c>
      <c r="AH48" s="316" t="s">
        <v>242</v>
      </c>
      <c r="AI48" s="316" t="s">
        <v>364</v>
      </c>
      <c r="AJ48" s="316" t="s">
        <v>242</v>
      </c>
      <c r="AK48" s="317" t="s">
        <v>364</v>
      </c>
    </row>
    <row r="49" spans="2:37" ht="18" customHeight="1">
      <c r="B49" s="34"/>
      <c r="W49" s="10"/>
      <c r="X49" s="588" t="s">
        <v>183</v>
      </c>
      <c r="Y49" s="352" t="s">
        <v>455</v>
      </c>
      <c r="Z49" s="411">
        <v>152.5</v>
      </c>
      <c r="AA49" s="412">
        <v>152.6</v>
      </c>
      <c r="AB49" s="413">
        <v>161.4</v>
      </c>
      <c r="AC49" s="412">
        <v>156</v>
      </c>
      <c r="AD49" s="413">
        <v>166.2</v>
      </c>
      <c r="AE49" s="412">
        <v>157.6</v>
      </c>
      <c r="AF49" s="413">
        <v>169.8</v>
      </c>
      <c r="AG49" s="412">
        <v>157.9</v>
      </c>
      <c r="AH49" s="413">
        <v>171.2</v>
      </c>
      <c r="AI49" s="412">
        <v>158.3</v>
      </c>
      <c r="AJ49" s="413">
        <v>171.6</v>
      </c>
      <c r="AK49" s="412">
        <v>158.6</v>
      </c>
    </row>
    <row r="50" spans="23:37" ht="18" customHeight="1">
      <c r="W50" s="27"/>
      <c r="X50" s="589"/>
      <c r="Y50" s="352" t="s">
        <v>456</v>
      </c>
      <c r="Z50" s="412">
        <v>152.7</v>
      </c>
      <c r="AA50" s="412">
        <v>152.1</v>
      </c>
      <c r="AB50" s="412">
        <v>160.3</v>
      </c>
      <c r="AC50" s="412">
        <v>155.4</v>
      </c>
      <c r="AD50" s="412">
        <v>165.8</v>
      </c>
      <c r="AE50" s="412">
        <v>157.3</v>
      </c>
      <c r="AF50" s="412">
        <v>168.7</v>
      </c>
      <c r="AG50" s="412">
        <v>157.7</v>
      </c>
      <c r="AH50" s="412">
        <v>170.6</v>
      </c>
      <c r="AI50" s="412">
        <v>158</v>
      </c>
      <c r="AJ50" s="412">
        <v>171.2</v>
      </c>
      <c r="AK50" s="412">
        <v>158.3</v>
      </c>
    </row>
    <row r="51" spans="1:37" ht="18" customHeight="1">
      <c r="A51" s="562" t="s">
        <v>410</v>
      </c>
      <c r="B51" s="562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95"/>
      <c r="R51" s="595"/>
      <c r="S51" s="595"/>
      <c r="T51" s="595"/>
      <c r="U51" s="595"/>
      <c r="V51" s="100"/>
      <c r="W51" s="27"/>
      <c r="X51" s="590"/>
      <c r="Y51" s="94" t="s">
        <v>457</v>
      </c>
      <c r="Z51" s="402">
        <v>153.5</v>
      </c>
      <c r="AA51" s="403">
        <v>152</v>
      </c>
      <c r="AB51" s="403">
        <v>160.3</v>
      </c>
      <c r="AC51" s="403">
        <v>155</v>
      </c>
      <c r="AD51" s="403">
        <v>165.8</v>
      </c>
      <c r="AE51" s="403">
        <v>157.1</v>
      </c>
      <c r="AF51" s="403">
        <v>168.9</v>
      </c>
      <c r="AG51" s="403">
        <v>157.3</v>
      </c>
      <c r="AH51" s="403">
        <v>170.6</v>
      </c>
      <c r="AI51" s="403">
        <v>158</v>
      </c>
      <c r="AJ51" s="403">
        <v>171.7</v>
      </c>
      <c r="AK51" s="403">
        <v>158.4</v>
      </c>
    </row>
    <row r="52" spans="17:37" ht="18" customHeight="1" thickBot="1">
      <c r="Q52" s="28"/>
      <c r="R52" s="28"/>
      <c r="S52" s="28"/>
      <c r="T52" s="28"/>
      <c r="V52" s="101" t="s">
        <v>203</v>
      </c>
      <c r="W52" s="27"/>
      <c r="X52" s="588" t="s">
        <v>184</v>
      </c>
      <c r="Y52" s="352" t="s">
        <v>455</v>
      </c>
      <c r="Z52" s="411">
        <v>44.6</v>
      </c>
      <c r="AA52" s="412">
        <v>45</v>
      </c>
      <c r="AB52" s="413">
        <v>50.9</v>
      </c>
      <c r="AC52" s="412">
        <v>48</v>
      </c>
      <c r="AD52" s="413">
        <v>55.8</v>
      </c>
      <c r="AE52" s="412">
        <v>50.8</v>
      </c>
      <c r="AF52" s="413">
        <v>61.4</v>
      </c>
      <c r="AG52" s="412">
        <v>52.8</v>
      </c>
      <c r="AH52" s="413">
        <v>62.8</v>
      </c>
      <c r="AI52" s="412">
        <v>53.6</v>
      </c>
      <c r="AJ52" s="413">
        <v>64.9</v>
      </c>
      <c r="AK52" s="412">
        <v>53.8</v>
      </c>
    </row>
    <row r="53" spans="1:37" ht="18" customHeight="1">
      <c r="A53" s="596" t="s">
        <v>445</v>
      </c>
      <c r="B53" s="598" t="s">
        <v>366</v>
      </c>
      <c r="C53" s="598" t="s">
        <v>317</v>
      </c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4"/>
      <c r="V53" s="598" t="s">
        <v>318</v>
      </c>
      <c r="W53" s="35"/>
      <c r="X53" s="593"/>
      <c r="Y53" s="352" t="s">
        <v>456</v>
      </c>
      <c r="Z53" s="412">
        <v>43.6</v>
      </c>
      <c r="AA53" s="412">
        <v>44.3</v>
      </c>
      <c r="AB53" s="412">
        <v>48.9</v>
      </c>
      <c r="AC53" s="412">
        <v>47.7</v>
      </c>
      <c r="AD53" s="412">
        <v>53.9</v>
      </c>
      <c r="AE53" s="412">
        <v>50.3</v>
      </c>
      <c r="AF53" s="412">
        <v>60</v>
      </c>
      <c r="AG53" s="412">
        <v>51.3</v>
      </c>
      <c r="AH53" s="412">
        <v>62.3</v>
      </c>
      <c r="AI53" s="412">
        <v>53</v>
      </c>
      <c r="AJ53" s="412">
        <v>62.9</v>
      </c>
      <c r="AK53" s="412">
        <v>53.4</v>
      </c>
    </row>
    <row r="54" spans="1:37" ht="18" customHeight="1">
      <c r="A54" s="597"/>
      <c r="B54" s="675"/>
      <c r="C54" s="666" t="s">
        <v>193</v>
      </c>
      <c r="D54" s="662"/>
      <c r="E54" s="667" t="s">
        <v>441</v>
      </c>
      <c r="F54" s="664"/>
      <c r="G54" s="664"/>
      <c r="H54" s="664"/>
      <c r="I54" s="665"/>
      <c r="J54" s="662" t="s">
        <v>194</v>
      </c>
      <c r="K54" s="662"/>
      <c r="L54" s="662"/>
      <c r="M54" s="662"/>
      <c r="N54" s="662"/>
      <c r="O54" s="662"/>
      <c r="P54" s="663" t="s">
        <v>195</v>
      </c>
      <c r="Q54" s="664"/>
      <c r="R54" s="664"/>
      <c r="S54" s="664"/>
      <c r="T54" s="664"/>
      <c r="U54" s="665"/>
      <c r="V54" s="599"/>
      <c r="W54" s="27"/>
      <c r="X54" s="594"/>
      <c r="Y54" s="94" t="s">
        <v>457</v>
      </c>
      <c r="Z54" s="402">
        <v>44.3</v>
      </c>
      <c r="AA54" s="403">
        <v>43.2</v>
      </c>
      <c r="AB54" s="403">
        <v>48.9</v>
      </c>
      <c r="AC54" s="403">
        <v>47</v>
      </c>
      <c r="AD54" s="403">
        <v>54.6</v>
      </c>
      <c r="AE54" s="403">
        <v>50.1</v>
      </c>
      <c r="AF54" s="403">
        <v>58.9</v>
      </c>
      <c r="AG54" s="403">
        <v>51.9</v>
      </c>
      <c r="AH54" s="403">
        <v>61.1</v>
      </c>
      <c r="AI54" s="403">
        <v>52</v>
      </c>
      <c r="AJ54" s="403">
        <v>63.5</v>
      </c>
      <c r="AK54" s="403">
        <v>52.7</v>
      </c>
    </row>
    <row r="55" spans="1:37" ht="18" customHeight="1">
      <c r="A55" s="597"/>
      <c r="B55" s="675"/>
      <c r="C55" s="602" t="s">
        <v>307</v>
      </c>
      <c r="D55" s="602" t="s">
        <v>196</v>
      </c>
      <c r="E55" s="602" t="s">
        <v>308</v>
      </c>
      <c r="F55" s="602" t="s">
        <v>310</v>
      </c>
      <c r="G55" s="602" t="s">
        <v>309</v>
      </c>
      <c r="H55" s="602" t="s">
        <v>392</v>
      </c>
      <c r="I55" s="602" t="s">
        <v>311</v>
      </c>
      <c r="J55" s="602" t="s">
        <v>312</v>
      </c>
      <c r="K55" s="602" t="s">
        <v>342</v>
      </c>
      <c r="L55" s="660" t="s">
        <v>29</v>
      </c>
      <c r="M55" s="602" t="s">
        <v>343</v>
      </c>
      <c r="N55" s="655" t="s">
        <v>468</v>
      </c>
      <c r="O55" s="602" t="s">
        <v>196</v>
      </c>
      <c r="P55" s="668" t="s">
        <v>198</v>
      </c>
      <c r="Q55" s="669" t="s">
        <v>197</v>
      </c>
      <c r="R55" s="587" t="s">
        <v>344</v>
      </c>
      <c r="S55" s="587" t="s">
        <v>346</v>
      </c>
      <c r="T55" s="587" t="s">
        <v>345</v>
      </c>
      <c r="U55" s="587" t="s">
        <v>196</v>
      </c>
      <c r="V55" s="600"/>
      <c r="W55" s="14"/>
      <c r="X55" s="588" t="s">
        <v>316</v>
      </c>
      <c r="Y55" s="352" t="s">
        <v>455</v>
      </c>
      <c r="Z55" s="411">
        <v>81.5</v>
      </c>
      <c r="AA55" s="412">
        <v>82.8</v>
      </c>
      <c r="AB55" s="413">
        <v>86</v>
      </c>
      <c r="AC55" s="412">
        <v>84.3</v>
      </c>
      <c r="AD55" s="413">
        <v>88.6</v>
      </c>
      <c r="AE55" s="412">
        <v>85.4</v>
      </c>
      <c r="AF55" s="413">
        <v>90.7</v>
      </c>
      <c r="AG55" s="412">
        <v>85.9</v>
      </c>
      <c r="AH55" s="413">
        <v>91.6</v>
      </c>
      <c r="AI55" s="412">
        <v>85.8</v>
      </c>
      <c r="AJ55" s="413">
        <v>92.3</v>
      </c>
      <c r="AK55" s="412">
        <v>85.8</v>
      </c>
    </row>
    <row r="56" spans="1:37" s="21" customFormat="1" ht="18" customHeight="1">
      <c r="A56" s="597"/>
      <c r="B56" s="675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03"/>
      <c r="O56" s="603"/>
      <c r="P56" s="668"/>
      <c r="Q56" s="669"/>
      <c r="R56" s="587"/>
      <c r="S56" s="587"/>
      <c r="T56" s="587"/>
      <c r="U56" s="587"/>
      <c r="V56" s="600"/>
      <c r="W56" s="23"/>
      <c r="X56" s="589"/>
      <c r="Y56" s="352" t="s">
        <v>456</v>
      </c>
      <c r="Z56" s="412">
        <v>81.7</v>
      </c>
      <c r="AA56" s="412">
        <v>82.5</v>
      </c>
      <c r="AB56" s="412">
        <v>85.4</v>
      </c>
      <c r="AC56" s="412">
        <v>84.2</v>
      </c>
      <c r="AD56" s="412">
        <v>88.4</v>
      </c>
      <c r="AE56" s="412">
        <v>85.4</v>
      </c>
      <c r="AF56" s="412">
        <v>90.4</v>
      </c>
      <c r="AG56" s="412">
        <v>85.3</v>
      </c>
      <c r="AH56" s="412">
        <v>91.3</v>
      </c>
      <c r="AI56" s="412">
        <v>85.7</v>
      </c>
      <c r="AJ56" s="412">
        <v>92</v>
      </c>
      <c r="AK56" s="412">
        <v>85.8</v>
      </c>
    </row>
    <row r="57" spans="1:37" ht="22.5" customHeight="1">
      <c r="A57" s="580"/>
      <c r="B57" s="676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3"/>
      <c r="O57" s="603"/>
      <c r="P57" s="668"/>
      <c r="Q57" s="669"/>
      <c r="R57" s="587"/>
      <c r="S57" s="587"/>
      <c r="T57" s="587"/>
      <c r="U57" s="587"/>
      <c r="V57" s="601"/>
      <c r="W57" s="33"/>
      <c r="X57" s="590"/>
      <c r="Y57" s="94" t="s">
        <v>457</v>
      </c>
      <c r="Z57" s="402">
        <v>81.9</v>
      </c>
      <c r="AA57" s="403">
        <v>82.4</v>
      </c>
      <c r="AB57" s="403">
        <v>85.4</v>
      </c>
      <c r="AC57" s="403">
        <v>84</v>
      </c>
      <c r="AD57" s="403">
        <v>88.6</v>
      </c>
      <c r="AE57" s="403">
        <v>85.3</v>
      </c>
      <c r="AF57" s="403">
        <v>90.7</v>
      </c>
      <c r="AG57" s="403">
        <v>85.7</v>
      </c>
      <c r="AH57" s="403">
        <v>91.6</v>
      </c>
      <c r="AI57" s="403">
        <v>85.9</v>
      </c>
      <c r="AJ57" s="403">
        <v>92.6</v>
      </c>
      <c r="AK57" s="403">
        <v>85.9</v>
      </c>
    </row>
    <row r="58" spans="1:37" ht="18" customHeight="1">
      <c r="A58" s="410" t="s">
        <v>453</v>
      </c>
      <c r="B58" s="324">
        <v>483</v>
      </c>
      <c r="C58" s="96" t="s">
        <v>319</v>
      </c>
      <c r="D58" s="96">
        <v>196</v>
      </c>
      <c r="E58" s="96">
        <v>94</v>
      </c>
      <c r="F58" s="96" t="s">
        <v>319</v>
      </c>
      <c r="G58" s="96">
        <v>2</v>
      </c>
      <c r="H58" s="96" t="s">
        <v>319</v>
      </c>
      <c r="I58" s="96" t="s">
        <v>319</v>
      </c>
      <c r="J58" s="96">
        <v>1</v>
      </c>
      <c r="K58" s="96">
        <v>1</v>
      </c>
      <c r="L58" s="96">
        <v>1</v>
      </c>
      <c r="M58" s="97" t="s">
        <v>319</v>
      </c>
      <c r="N58" s="96">
        <v>23</v>
      </c>
      <c r="O58" s="96" t="s">
        <v>319</v>
      </c>
      <c r="P58" s="96" t="s">
        <v>319</v>
      </c>
      <c r="Q58" s="536" t="s">
        <v>319</v>
      </c>
      <c r="R58" s="64">
        <v>6</v>
      </c>
      <c r="S58" s="64">
        <v>3</v>
      </c>
      <c r="T58" s="536" t="s">
        <v>319</v>
      </c>
      <c r="U58" s="64">
        <v>15</v>
      </c>
      <c r="V58" s="331">
        <v>141</v>
      </c>
      <c r="W58" s="36"/>
      <c r="X58" s="79" t="s">
        <v>199</v>
      </c>
      <c r="Y58" s="318"/>
      <c r="Z58" s="318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43" t="s">
        <v>214</v>
      </c>
    </row>
    <row r="59" spans="1:37" ht="18" customHeight="1">
      <c r="A59" s="298" t="s">
        <v>394</v>
      </c>
      <c r="B59" s="325">
        <v>559</v>
      </c>
      <c r="C59" s="97" t="s">
        <v>319</v>
      </c>
      <c r="D59" s="97">
        <v>211</v>
      </c>
      <c r="E59" s="97">
        <v>66</v>
      </c>
      <c r="F59" s="97" t="s">
        <v>319</v>
      </c>
      <c r="G59" s="97">
        <v>1</v>
      </c>
      <c r="H59" s="97" t="s">
        <v>319</v>
      </c>
      <c r="I59" s="97" t="s">
        <v>319</v>
      </c>
      <c r="J59" s="97" t="s">
        <v>319</v>
      </c>
      <c r="K59" s="97">
        <v>1</v>
      </c>
      <c r="L59" s="97">
        <v>2</v>
      </c>
      <c r="M59" s="97" t="s">
        <v>319</v>
      </c>
      <c r="N59" s="97">
        <v>24</v>
      </c>
      <c r="O59" s="97" t="s">
        <v>319</v>
      </c>
      <c r="P59" s="97">
        <v>1</v>
      </c>
      <c r="Q59" s="119">
        <v>3</v>
      </c>
      <c r="R59" s="8">
        <v>8</v>
      </c>
      <c r="S59" s="8">
        <v>4</v>
      </c>
      <c r="T59" s="119">
        <v>1</v>
      </c>
      <c r="U59" s="8">
        <v>6</v>
      </c>
      <c r="V59" s="97" t="s">
        <v>418</v>
      </c>
      <c r="W59" s="36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8" customHeight="1">
      <c r="A60" s="298" t="s">
        <v>395</v>
      </c>
      <c r="B60" s="354">
        <v>1110</v>
      </c>
      <c r="C60" s="97" t="s">
        <v>319</v>
      </c>
      <c r="D60" s="97">
        <v>273</v>
      </c>
      <c r="E60" s="97">
        <v>73</v>
      </c>
      <c r="F60" s="97" t="s">
        <v>319</v>
      </c>
      <c r="G60" s="97">
        <v>2</v>
      </c>
      <c r="H60" s="97">
        <v>1</v>
      </c>
      <c r="I60" s="97" t="s">
        <v>319</v>
      </c>
      <c r="J60" s="97">
        <v>1</v>
      </c>
      <c r="K60" s="97" t="s">
        <v>319</v>
      </c>
      <c r="L60" s="97">
        <v>5</v>
      </c>
      <c r="M60" s="97" t="s">
        <v>319</v>
      </c>
      <c r="N60" s="97">
        <v>19</v>
      </c>
      <c r="O60" s="97">
        <v>1</v>
      </c>
      <c r="P60" s="97" t="s">
        <v>319</v>
      </c>
      <c r="Q60" s="119">
        <v>1</v>
      </c>
      <c r="R60" s="8">
        <v>11</v>
      </c>
      <c r="S60" s="8">
        <v>5</v>
      </c>
      <c r="T60" s="119">
        <v>2</v>
      </c>
      <c r="U60" s="8">
        <v>12</v>
      </c>
      <c r="V60" s="344" t="s">
        <v>433</v>
      </c>
      <c r="W60" s="36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3" ht="18" customHeight="1">
      <c r="A61" s="298" t="s">
        <v>420</v>
      </c>
      <c r="B61" s="325">
        <v>682</v>
      </c>
      <c r="C61" s="97" t="s">
        <v>319</v>
      </c>
      <c r="D61" s="97">
        <v>196</v>
      </c>
      <c r="E61" s="97">
        <v>27</v>
      </c>
      <c r="F61" s="97" t="s">
        <v>319</v>
      </c>
      <c r="G61" s="97" t="s">
        <v>319</v>
      </c>
      <c r="H61" s="97" t="s">
        <v>319</v>
      </c>
      <c r="I61" s="97" t="s">
        <v>319</v>
      </c>
      <c r="J61" s="97" t="s">
        <v>319</v>
      </c>
      <c r="K61" s="97" t="s">
        <v>319</v>
      </c>
      <c r="L61" s="97">
        <v>4</v>
      </c>
      <c r="M61" s="97" t="s">
        <v>319</v>
      </c>
      <c r="N61" s="97">
        <v>23</v>
      </c>
      <c r="O61" s="97">
        <v>1</v>
      </c>
      <c r="P61" s="97">
        <v>1</v>
      </c>
      <c r="Q61" s="119">
        <v>5</v>
      </c>
      <c r="R61" s="8">
        <v>9</v>
      </c>
      <c r="S61" s="8">
        <v>4</v>
      </c>
      <c r="T61" s="119">
        <v>1</v>
      </c>
      <c r="U61" s="8">
        <v>11</v>
      </c>
      <c r="V61" s="322" t="s">
        <v>454</v>
      </c>
      <c r="W61" s="36"/>
      <c r="AD61" s="8"/>
      <c r="AG61" s="8"/>
    </row>
    <row r="62" spans="1:23" ht="18" customHeight="1">
      <c r="A62" s="89" t="s">
        <v>435</v>
      </c>
      <c r="B62" s="102">
        <v>659</v>
      </c>
      <c r="C62" s="527" t="s">
        <v>35</v>
      </c>
      <c r="D62" s="134">
        <v>196</v>
      </c>
      <c r="E62" s="134">
        <v>48</v>
      </c>
      <c r="F62" s="527" t="s">
        <v>35</v>
      </c>
      <c r="G62" s="527">
        <v>1</v>
      </c>
      <c r="H62" s="527" t="s">
        <v>35</v>
      </c>
      <c r="I62" s="527" t="s">
        <v>35</v>
      </c>
      <c r="J62" s="527">
        <v>1</v>
      </c>
      <c r="K62" s="527">
        <v>1</v>
      </c>
      <c r="L62" s="134">
        <v>4</v>
      </c>
      <c r="M62" s="527" t="s">
        <v>35</v>
      </c>
      <c r="N62" s="134">
        <v>32</v>
      </c>
      <c r="O62" s="134">
        <v>1</v>
      </c>
      <c r="P62" s="134">
        <v>1</v>
      </c>
      <c r="Q62" s="134">
        <v>3</v>
      </c>
      <c r="R62" s="91">
        <v>10</v>
      </c>
      <c r="S62" s="91">
        <v>6</v>
      </c>
      <c r="T62" s="134">
        <v>1</v>
      </c>
      <c r="U62" s="134">
        <v>56</v>
      </c>
      <c r="V62" s="323" t="s">
        <v>467</v>
      </c>
      <c r="W62" s="36"/>
    </row>
    <row r="63" spans="1:23" ht="18" customHeight="1">
      <c r="A63" s="33" t="s">
        <v>200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W63" s="20"/>
    </row>
    <row r="64" spans="2:23" s="21" customFormat="1" ht="18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8"/>
      <c r="O64" s="15"/>
      <c r="P64" s="37"/>
      <c r="Q64" s="37"/>
      <c r="W64" s="33"/>
    </row>
    <row r="65" spans="1:23" s="21" customFormat="1" ht="18" customHeight="1">
      <c r="A65" s="3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8"/>
      <c r="O65" s="15"/>
      <c r="P65" s="37"/>
      <c r="Q65" s="37"/>
      <c r="W65" s="33"/>
    </row>
    <row r="66" spans="2:23" s="21" customFormat="1" ht="18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8"/>
      <c r="O66" s="38"/>
      <c r="P66" s="38"/>
      <c r="Q66" s="38"/>
      <c r="W66" s="33"/>
    </row>
    <row r="68" ht="18.7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>
      <c r="V80" s="21"/>
    </row>
    <row r="81" spans="2:23" s="21" customFormat="1" ht="18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8"/>
      <c r="O81" s="38"/>
      <c r="P81" s="38"/>
      <c r="Q81" s="38"/>
      <c r="W81" s="33"/>
    </row>
    <row r="98" ht="19.5" customHeight="1"/>
  </sheetData>
  <sheetProtection/>
  <mergeCells count="132">
    <mergeCell ref="B53:B57"/>
    <mergeCell ref="C53:U53"/>
    <mergeCell ref="M4:M6"/>
    <mergeCell ref="A13:B13"/>
    <mergeCell ref="X15:Y15"/>
    <mergeCell ref="X16:Y16"/>
    <mergeCell ref="J4:J6"/>
    <mergeCell ref="X7:Y7"/>
    <mergeCell ref="X8:Y8"/>
    <mergeCell ref="P4:P6"/>
    <mergeCell ref="O4:O6"/>
    <mergeCell ref="K4:K6"/>
    <mergeCell ref="L4:L6"/>
    <mergeCell ref="C55:C57"/>
    <mergeCell ref="A2:P2"/>
    <mergeCell ref="X2:AK2"/>
    <mergeCell ref="X13:Y13"/>
    <mergeCell ref="X14:Y14"/>
    <mergeCell ref="G4:G6"/>
    <mergeCell ref="A4:B6"/>
    <mergeCell ref="C4:C6"/>
    <mergeCell ref="D4:D6"/>
    <mergeCell ref="E4:E6"/>
    <mergeCell ref="H25:H27"/>
    <mergeCell ref="T55:T57"/>
    <mergeCell ref="U55:U57"/>
    <mergeCell ref="C54:D54"/>
    <mergeCell ref="E54:I54"/>
    <mergeCell ref="P55:P57"/>
    <mergeCell ref="Q55:Q57"/>
    <mergeCell ref="R55:R57"/>
    <mergeCell ref="K55:K57"/>
    <mergeCell ref="L55:L57"/>
    <mergeCell ref="M55:M57"/>
    <mergeCell ref="X9:Y9"/>
    <mergeCell ref="X10:Y10"/>
    <mergeCell ref="X12:Y12"/>
    <mergeCell ref="J54:O54"/>
    <mergeCell ref="P54:U54"/>
    <mergeCell ref="A23:O23"/>
    <mergeCell ref="A11:B11"/>
    <mergeCell ref="A25:A27"/>
    <mergeCell ref="B25:B27"/>
    <mergeCell ref="C25:C27"/>
    <mergeCell ref="A16:B16"/>
    <mergeCell ref="A17:B17"/>
    <mergeCell ref="F55:F57"/>
    <mergeCell ref="A39:A41"/>
    <mergeCell ref="O55:O57"/>
    <mergeCell ref="G55:G57"/>
    <mergeCell ref="H55:H57"/>
    <mergeCell ref="I55:I57"/>
    <mergeCell ref="J55:J57"/>
    <mergeCell ref="N55:N57"/>
    <mergeCell ref="M39:M41"/>
    <mergeCell ref="I39:I41"/>
    <mergeCell ref="G25:G27"/>
    <mergeCell ref="E25:E27"/>
    <mergeCell ref="F25:F27"/>
    <mergeCell ref="D25:D27"/>
    <mergeCell ref="D39:D41"/>
    <mergeCell ref="G39:G41"/>
    <mergeCell ref="A37:Q37"/>
    <mergeCell ref="B39:B41"/>
    <mergeCell ref="C39:C41"/>
    <mergeCell ref="J39:J41"/>
    <mergeCell ref="X6:Y6"/>
    <mergeCell ref="AF4:AG5"/>
    <mergeCell ref="Z4:AC4"/>
    <mergeCell ref="AK4:AK5"/>
    <mergeCell ref="AJ4:AJ5"/>
    <mergeCell ref="AH4:AI5"/>
    <mergeCell ref="X4:Y5"/>
    <mergeCell ref="AD4:AE5"/>
    <mergeCell ref="Z5:AA5"/>
    <mergeCell ref="AB5:AC5"/>
    <mergeCell ref="A8:B8"/>
    <mergeCell ref="N4:N6"/>
    <mergeCell ref="A14:B14"/>
    <mergeCell ref="A15:B15"/>
    <mergeCell ref="F4:F6"/>
    <mergeCell ref="H4:H6"/>
    <mergeCell ref="I4:I6"/>
    <mergeCell ref="A7:B7"/>
    <mergeCell ref="A9:B9"/>
    <mergeCell ref="A10:B10"/>
    <mergeCell ref="X29:AK29"/>
    <mergeCell ref="I25:I27"/>
    <mergeCell ref="J25:J27"/>
    <mergeCell ref="K25:K27"/>
    <mergeCell ref="L25:L27"/>
    <mergeCell ref="N25:N27"/>
    <mergeCell ref="O25:O27"/>
    <mergeCell ref="M25:M27"/>
    <mergeCell ref="X31:Y33"/>
    <mergeCell ref="Z31:AK31"/>
    <mergeCell ref="Z32:AA32"/>
    <mergeCell ref="AB32:AC32"/>
    <mergeCell ref="AD32:AE32"/>
    <mergeCell ref="AF32:AG32"/>
    <mergeCell ref="AH32:AI32"/>
    <mergeCell ref="AJ32:AK32"/>
    <mergeCell ref="X34:X36"/>
    <mergeCell ref="X37:X39"/>
    <mergeCell ref="X40:X42"/>
    <mergeCell ref="E39:E41"/>
    <mergeCell ref="F39:F41"/>
    <mergeCell ref="Q39:Q41"/>
    <mergeCell ref="P39:P41"/>
    <mergeCell ref="K39:K41"/>
    <mergeCell ref="O39:O41"/>
    <mergeCell ref="L39:L41"/>
    <mergeCell ref="AJ47:AK47"/>
    <mergeCell ref="X49:X51"/>
    <mergeCell ref="X46:Y48"/>
    <mergeCell ref="AF46:AK46"/>
    <mergeCell ref="AB47:AC47"/>
    <mergeCell ref="AD47:AE47"/>
    <mergeCell ref="AF47:AG47"/>
    <mergeCell ref="AH47:AI47"/>
    <mergeCell ref="Z46:AE46"/>
    <mergeCell ref="Z47:AA47"/>
    <mergeCell ref="S55:S57"/>
    <mergeCell ref="X55:X57"/>
    <mergeCell ref="H39:H41"/>
    <mergeCell ref="N39:N41"/>
    <mergeCell ref="X52:X54"/>
    <mergeCell ref="A51:U51"/>
    <mergeCell ref="A53:A57"/>
    <mergeCell ref="V53:V57"/>
    <mergeCell ref="D55:D57"/>
    <mergeCell ref="E55:E57"/>
  </mergeCells>
  <conditionalFormatting sqref="R55 S55:U57 N81 N64:N66">
    <cfRule type="cellIs" priority="1" dxfId="15" operator="equal" stopIfTrue="1">
      <formula>"その他"</formula>
    </cfRule>
  </conditionalFormatting>
  <printOptions horizontalCentered="1"/>
  <pageMargins left="0.5905511811023623" right="0.5905511811023623" top="0.984251968503937" bottom="0.5905511811023623" header="0" footer="0"/>
  <pageSetup fitToHeight="1" fitToWidth="1" horizontalDpi="600" verticalDpi="600" orientation="landscape" paperSize="8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SheetLayoutView="75" zoomScalePageLayoutView="0" workbookViewId="0" topLeftCell="A1">
      <selection activeCell="A13" sqref="A13:B13"/>
    </sheetView>
  </sheetViews>
  <sheetFormatPr defaultColWidth="10.59765625" defaultRowHeight="15"/>
  <cols>
    <col min="1" max="1" width="20.59765625" style="9" customWidth="1"/>
    <col min="2" max="3" width="8.8984375" style="9" customWidth="1"/>
    <col min="4" max="4" width="12.59765625" style="9" customWidth="1"/>
    <col min="5" max="5" width="8.8984375" style="9" customWidth="1"/>
    <col min="6" max="6" width="9.8984375" style="9" customWidth="1"/>
    <col min="7" max="7" width="8.8984375" style="9" customWidth="1"/>
    <col min="8" max="8" width="11.59765625" style="9" customWidth="1"/>
    <col min="9" max="9" width="8.8984375" style="9" customWidth="1"/>
    <col min="10" max="10" width="10" style="9" customWidth="1"/>
    <col min="11" max="13" width="8.8984375" style="9" customWidth="1"/>
    <col min="14" max="14" width="10.8984375" style="9" customWidth="1"/>
    <col min="15" max="18" width="9.59765625" style="9" customWidth="1"/>
    <col min="19" max="19" width="8.59765625" style="9" customWidth="1"/>
    <col min="20" max="20" width="12.59765625" style="9" customWidth="1"/>
    <col min="21" max="21" width="9.59765625" style="9" customWidth="1"/>
    <col min="22" max="22" width="11.5" style="9" customWidth="1"/>
    <col min="23" max="23" width="9.5" style="9" customWidth="1"/>
    <col min="24" max="24" width="10.09765625" style="9" customWidth="1"/>
    <col min="25" max="25" width="10" style="9" customWidth="1"/>
    <col min="26" max="26" width="9.09765625" style="9" customWidth="1"/>
    <col min="27" max="27" width="9.59765625" style="9" customWidth="1"/>
    <col min="28" max="28" width="13.59765625" style="9" customWidth="1"/>
    <col min="29" max="29" width="11.09765625" style="9" customWidth="1"/>
    <col min="30" max="16384" width="10.59765625" style="9" customWidth="1"/>
  </cols>
  <sheetData>
    <row r="1" spans="1:31" s="7" customFormat="1" ht="19.5" customHeight="1">
      <c r="A1" s="103" t="s">
        <v>471</v>
      </c>
      <c r="B1" s="103"/>
      <c r="C1" s="104"/>
      <c r="D1" s="104"/>
      <c r="E1" s="104"/>
      <c r="F1" s="104"/>
      <c r="G1" s="105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7"/>
      <c r="AB1" s="107"/>
      <c r="AE1" s="108" t="s">
        <v>13</v>
      </c>
    </row>
    <row r="2" spans="1:29" s="21" customFormat="1" ht="19.5" customHeight="1">
      <c r="A2" s="562" t="s">
        <v>413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</row>
    <row r="3" spans="1:29" s="21" customFormat="1" ht="18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30" s="21" customFormat="1" ht="18" customHeight="1">
      <c r="A4" s="734" t="s">
        <v>330</v>
      </c>
      <c r="B4" s="735"/>
      <c r="C4" s="739" t="s">
        <v>158</v>
      </c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40"/>
      <c r="S4" s="741" t="s">
        <v>159</v>
      </c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41"/>
    </row>
    <row r="5" spans="1:30" s="21" customFormat="1" ht="18" customHeight="1">
      <c r="A5" s="732"/>
      <c r="B5" s="736"/>
      <c r="C5" s="743" t="s">
        <v>331</v>
      </c>
      <c r="D5" s="744"/>
      <c r="E5" s="702" t="s">
        <v>160</v>
      </c>
      <c r="F5" s="733"/>
      <c r="G5" s="23"/>
      <c r="H5" s="23"/>
      <c r="I5" s="23"/>
      <c r="J5" s="23"/>
      <c r="K5" s="23"/>
      <c r="L5" s="23"/>
      <c r="M5" s="23"/>
      <c r="N5" s="23"/>
      <c r="O5" s="23"/>
      <c r="P5" s="688" t="s">
        <v>80</v>
      </c>
      <c r="Q5" s="688" t="s">
        <v>81</v>
      </c>
      <c r="R5" s="744" t="s">
        <v>82</v>
      </c>
      <c r="S5" s="718" t="s">
        <v>83</v>
      </c>
      <c r="T5" s="731"/>
      <c r="U5" s="702" t="s">
        <v>161</v>
      </c>
      <c r="V5" s="733"/>
      <c r="W5" s="733"/>
      <c r="X5" s="733"/>
      <c r="Y5" s="730"/>
      <c r="Z5" s="688" t="s">
        <v>162</v>
      </c>
      <c r="AA5" s="694" t="s">
        <v>163</v>
      </c>
      <c r="AB5" s="728"/>
      <c r="AC5" s="745" t="s">
        <v>78</v>
      </c>
      <c r="AD5" s="41"/>
    </row>
    <row r="6" spans="1:29" s="21" customFormat="1" ht="18" customHeight="1">
      <c r="A6" s="732"/>
      <c r="B6" s="736"/>
      <c r="C6" s="732"/>
      <c r="D6" s="672"/>
      <c r="E6" s="600"/>
      <c r="F6" s="584"/>
      <c r="G6" s="702" t="s">
        <v>164</v>
      </c>
      <c r="H6" s="729"/>
      <c r="I6" s="729"/>
      <c r="J6" s="729"/>
      <c r="K6" s="729"/>
      <c r="L6" s="729"/>
      <c r="M6" s="729"/>
      <c r="N6" s="639"/>
      <c r="O6" s="688" t="s">
        <v>165</v>
      </c>
      <c r="P6" s="627"/>
      <c r="Q6" s="627"/>
      <c r="R6" s="672"/>
      <c r="S6" s="677"/>
      <c r="T6" s="732"/>
      <c r="U6" s="586"/>
      <c r="V6" s="583"/>
      <c r="W6" s="583"/>
      <c r="X6" s="583"/>
      <c r="Y6" s="580"/>
      <c r="Z6" s="627"/>
      <c r="AA6" s="632"/>
      <c r="AB6" s="632"/>
      <c r="AC6" s="600"/>
    </row>
    <row r="7" spans="1:29" s="21" customFormat="1" ht="18" customHeight="1">
      <c r="A7" s="732"/>
      <c r="B7" s="736"/>
      <c r="C7" s="732"/>
      <c r="D7" s="672"/>
      <c r="E7" s="600"/>
      <c r="F7" s="584"/>
      <c r="G7" s="702" t="s">
        <v>201</v>
      </c>
      <c r="H7" s="730"/>
      <c r="I7" s="702" t="s">
        <v>79</v>
      </c>
      <c r="J7" s="730"/>
      <c r="K7" s="702" t="s">
        <v>335</v>
      </c>
      <c r="L7" s="730"/>
      <c r="M7" s="702" t="s">
        <v>336</v>
      </c>
      <c r="N7" s="730"/>
      <c r="O7" s="627"/>
      <c r="P7" s="627"/>
      <c r="Q7" s="627"/>
      <c r="R7" s="672"/>
      <c r="S7" s="677"/>
      <c r="T7" s="732"/>
      <c r="U7" s="702" t="s">
        <v>166</v>
      </c>
      <c r="V7" s="639"/>
      <c r="W7" s="702" t="s">
        <v>62</v>
      </c>
      <c r="X7" s="639"/>
      <c r="Y7" s="702" t="s">
        <v>63</v>
      </c>
      <c r="Z7" s="627"/>
      <c r="AA7" s="632"/>
      <c r="AB7" s="632"/>
      <c r="AC7" s="600"/>
    </row>
    <row r="8" spans="1:29" s="21" customFormat="1" ht="18" customHeight="1">
      <c r="A8" s="737"/>
      <c r="B8" s="738"/>
      <c r="C8" s="583" t="s">
        <v>64</v>
      </c>
      <c r="D8" s="580"/>
      <c r="E8" s="586" t="s">
        <v>65</v>
      </c>
      <c r="F8" s="580"/>
      <c r="G8" s="586"/>
      <c r="H8" s="580"/>
      <c r="I8" s="586"/>
      <c r="J8" s="580"/>
      <c r="K8" s="586"/>
      <c r="L8" s="580"/>
      <c r="M8" s="586"/>
      <c r="N8" s="580"/>
      <c r="O8" s="42" t="s">
        <v>66</v>
      </c>
      <c r="P8" s="42" t="s">
        <v>66</v>
      </c>
      <c r="Q8" s="42" t="s">
        <v>66</v>
      </c>
      <c r="R8" s="110" t="s">
        <v>67</v>
      </c>
      <c r="S8" s="586" t="s">
        <v>337</v>
      </c>
      <c r="T8" s="580"/>
      <c r="U8" s="586"/>
      <c r="V8" s="580"/>
      <c r="W8" s="586"/>
      <c r="X8" s="580"/>
      <c r="Y8" s="586"/>
      <c r="Z8" s="69" t="s">
        <v>337</v>
      </c>
      <c r="AA8" s="586" t="s">
        <v>337</v>
      </c>
      <c r="AB8" s="580"/>
      <c r="AC8" s="42" t="s">
        <v>68</v>
      </c>
    </row>
    <row r="9" spans="1:29" ht="18" customHeight="1">
      <c r="A9" s="726" t="s">
        <v>458</v>
      </c>
      <c r="B9" s="727"/>
      <c r="D9" s="111">
        <v>1165383</v>
      </c>
      <c r="E9" s="24"/>
      <c r="F9" s="71">
        <v>418236</v>
      </c>
      <c r="G9" s="24"/>
      <c r="H9" s="71">
        <v>418235</v>
      </c>
      <c r="I9" s="112"/>
      <c r="J9" s="71">
        <v>255508</v>
      </c>
      <c r="K9" s="113"/>
      <c r="L9" s="27">
        <v>17177</v>
      </c>
      <c r="M9" s="113"/>
      <c r="N9" s="27">
        <v>145550</v>
      </c>
      <c r="O9" s="349">
        <v>1</v>
      </c>
      <c r="P9" s="27">
        <v>52992</v>
      </c>
      <c r="Q9" s="27">
        <v>14006</v>
      </c>
      <c r="R9" s="114">
        <v>15.5</v>
      </c>
      <c r="S9" s="27"/>
      <c r="T9" s="27">
        <v>1165323</v>
      </c>
      <c r="U9" s="8"/>
      <c r="V9" s="27">
        <v>166716</v>
      </c>
      <c r="W9" s="113"/>
      <c r="X9" s="27">
        <v>166716</v>
      </c>
      <c r="Y9" s="29" t="s">
        <v>319</v>
      </c>
      <c r="Z9" s="27">
        <v>63</v>
      </c>
      <c r="AA9" s="8"/>
      <c r="AB9" s="27">
        <v>1106452</v>
      </c>
      <c r="AC9" s="115">
        <v>94.9</v>
      </c>
    </row>
    <row r="10" spans="1:29" ht="18" customHeight="1">
      <c r="A10" s="552" t="s">
        <v>394</v>
      </c>
      <c r="B10" s="553"/>
      <c r="D10" s="349">
        <v>1163465</v>
      </c>
      <c r="E10" s="113"/>
      <c r="F10" s="349">
        <v>410605</v>
      </c>
      <c r="G10" s="116"/>
      <c r="H10" s="349">
        <v>410604</v>
      </c>
      <c r="I10" s="113"/>
      <c r="J10" s="27">
        <v>250594</v>
      </c>
      <c r="K10" s="113"/>
      <c r="L10" s="27">
        <v>16623</v>
      </c>
      <c r="M10" s="113"/>
      <c r="N10" s="349">
        <v>143387</v>
      </c>
      <c r="O10" s="27">
        <v>1</v>
      </c>
      <c r="P10" s="27">
        <v>51344</v>
      </c>
      <c r="Q10" s="349">
        <v>13564</v>
      </c>
      <c r="R10" s="114">
        <v>15.3</v>
      </c>
      <c r="S10" s="27"/>
      <c r="T10" s="349">
        <v>1163410</v>
      </c>
      <c r="U10" s="113"/>
      <c r="V10" s="349">
        <v>152758</v>
      </c>
      <c r="W10" s="113"/>
      <c r="X10" s="349">
        <v>152758</v>
      </c>
      <c r="Y10" s="29" t="s">
        <v>319</v>
      </c>
      <c r="Z10" s="27">
        <v>58</v>
      </c>
      <c r="AA10" s="8"/>
      <c r="AB10" s="27">
        <v>1107712</v>
      </c>
      <c r="AC10" s="115">
        <v>95.2</v>
      </c>
    </row>
    <row r="11" spans="1:29" ht="18" customHeight="1">
      <c r="A11" s="552" t="s">
        <v>395</v>
      </c>
      <c r="B11" s="724"/>
      <c r="D11" s="27">
        <v>1160353</v>
      </c>
      <c r="E11" s="113"/>
      <c r="F11" s="27">
        <v>412381</v>
      </c>
      <c r="G11" s="113"/>
      <c r="H11" s="29">
        <v>412380</v>
      </c>
      <c r="I11" s="113"/>
      <c r="J11" s="27">
        <v>248288</v>
      </c>
      <c r="K11" s="113"/>
      <c r="L11" s="27">
        <v>15472</v>
      </c>
      <c r="M11" s="113"/>
      <c r="N11" s="27">
        <v>148620</v>
      </c>
      <c r="O11" s="27">
        <v>1</v>
      </c>
      <c r="P11" s="27">
        <v>52728</v>
      </c>
      <c r="Q11" s="349">
        <v>12799</v>
      </c>
      <c r="R11" s="350">
        <v>15.411626632547703</v>
      </c>
      <c r="S11" s="27" t="s">
        <v>397</v>
      </c>
      <c r="T11" s="349">
        <v>1160313</v>
      </c>
      <c r="U11" s="113"/>
      <c r="V11" s="349">
        <v>143784</v>
      </c>
      <c r="W11" s="113"/>
      <c r="X11" s="349">
        <v>143784</v>
      </c>
      <c r="Y11" s="29" t="s">
        <v>319</v>
      </c>
      <c r="Z11" s="27">
        <v>43</v>
      </c>
      <c r="AA11" s="8"/>
      <c r="AB11" s="349">
        <v>1105507</v>
      </c>
      <c r="AC11" s="117">
        <v>95.27308860384227</v>
      </c>
    </row>
    <row r="12" spans="1:29" ht="18" customHeight="1">
      <c r="A12" s="680" t="s">
        <v>420</v>
      </c>
      <c r="B12" s="723"/>
      <c r="D12" s="118">
        <v>1167690</v>
      </c>
      <c r="E12" s="119"/>
      <c r="F12" s="118">
        <v>411242</v>
      </c>
      <c r="G12" s="119"/>
      <c r="H12" s="118">
        <v>411241</v>
      </c>
      <c r="I12" s="119"/>
      <c r="J12" s="118">
        <v>248356</v>
      </c>
      <c r="K12" s="119"/>
      <c r="L12" s="118">
        <v>12948</v>
      </c>
      <c r="M12" s="119"/>
      <c r="N12" s="118">
        <v>149937</v>
      </c>
      <c r="O12" s="27">
        <v>1</v>
      </c>
      <c r="P12" s="118">
        <v>50477</v>
      </c>
      <c r="Q12" s="118">
        <v>11590</v>
      </c>
      <c r="R12" s="115">
        <v>14.678914270713358</v>
      </c>
      <c r="S12" s="8" t="s">
        <v>397</v>
      </c>
      <c r="T12" s="118">
        <v>1167655</v>
      </c>
      <c r="U12" s="119"/>
      <c r="V12" s="118">
        <v>137901</v>
      </c>
      <c r="W12" s="8"/>
      <c r="X12" s="118">
        <v>137901</v>
      </c>
      <c r="Y12" s="29" t="s">
        <v>319</v>
      </c>
      <c r="Z12" s="118">
        <v>37</v>
      </c>
      <c r="AA12" s="8"/>
      <c r="AB12" s="118">
        <v>1121949</v>
      </c>
      <c r="AC12" s="120">
        <v>96.08261425101826</v>
      </c>
    </row>
    <row r="13" spans="1:29" s="16" customFormat="1" ht="18" customHeight="1">
      <c r="A13" s="550" t="s">
        <v>435</v>
      </c>
      <c r="B13" s="725"/>
      <c r="C13" s="493" t="s">
        <v>436</v>
      </c>
      <c r="D13" s="509">
        <v>1163788</v>
      </c>
      <c r="E13" s="121"/>
      <c r="F13" s="510">
        <v>412652</v>
      </c>
      <c r="G13" s="121"/>
      <c r="H13" s="510">
        <v>412651</v>
      </c>
      <c r="I13" s="121"/>
      <c r="J13" s="510">
        <v>249062</v>
      </c>
      <c r="K13" s="121"/>
      <c r="L13" s="510">
        <v>13829</v>
      </c>
      <c r="M13" s="121"/>
      <c r="N13" s="510">
        <v>149760</v>
      </c>
      <c r="O13" s="74">
        <v>1</v>
      </c>
      <c r="P13" s="510">
        <v>50207</v>
      </c>
      <c r="Q13" s="510">
        <v>10254</v>
      </c>
      <c r="R13" s="511">
        <v>14.296591433064162</v>
      </c>
      <c r="S13" s="121" t="s">
        <v>397</v>
      </c>
      <c r="T13" s="510">
        <v>1163758</v>
      </c>
      <c r="U13" s="121"/>
      <c r="V13" s="510">
        <v>135954</v>
      </c>
      <c r="W13" s="121"/>
      <c r="X13" s="510">
        <v>135954</v>
      </c>
      <c r="Y13" s="122" t="s">
        <v>319</v>
      </c>
      <c r="Z13" s="510">
        <v>32</v>
      </c>
      <c r="AA13" s="121"/>
      <c r="AB13" s="510">
        <v>1119171</v>
      </c>
      <c r="AC13" s="512">
        <v>96.16606088727347</v>
      </c>
    </row>
    <row r="14" spans="1:29" ht="18" customHeight="1">
      <c r="A14" s="8"/>
      <c r="B14" s="296"/>
      <c r="C14" s="513" t="s">
        <v>437</v>
      </c>
      <c r="D14" s="514"/>
      <c r="E14" s="494" t="s">
        <v>397</v>
      </c>
      <c r="F14" s="500"/>
      <c r="G14" s="494" t="s">
        <v>397</v>
      </c>
      <c r="H14" s="500"/>
      <c r="I14" s="494" t="s">
        <v>397</v>
      </c>
      <c r="J14" s="500"/>
      <c r="K14" s="494" t="s">
        <v>397</v>
      </c>
      <c r="L14" s="500"/>
      <c r="M14" s="494" t="s">
        <v>397</v>
      </c>
      <c r="N14" s="500"/>
      <c r="O14" s="494"/>
      <c r="P14" s="495" t="s">
        <v>397</v>
      </c>
      <c r="Q14" s="495" t="s">
        <v>397</v>
      </c>
      <c r="R14" s="496" t="s">
        <v>397</v>
      </c>
      <c r="S14" s="494" t="s">
        <v>397</v>
      </c>
      <c r="T14" s="500"/>
      <c r="U14" s="494" t="s">
        <v>397</v>
      </c>
      <c r="V14" s="500"/>
      <c r="W14" s="494" t="s">
        <v>397</v>
      </c>
      <c r="X14" s="500"/>
      <c r="Y14" s="495" t="s">
        <v>397</v>
      </c>
      <c r="Z14" s="495" t="s">
        <v>397</v>
      </c>
      <c r="AA14" s="494" t="s">
        <v>397</v>
      </c>
      <c r="AB14" s="500"/>
      <c r="AC14" s="497" t="s">
        <v>397</v>
      </c>
    </row>
    <row r="15" spans="1:29" ht="18" customHeight="1">
      <c r="A15" s="8"/>
      <c r="B15" s="296"/>
      <c r="C15" s="513" t="s">
        <v>75</v>
      </c>
      <c r="D15" s="514"/>
      <c r="E15" s="515" t="s">
        <v>397</v>
      </c>
      <c r="F15" s="516"/>
      <c r="G15" s="494" t="s">
        <v>397</v>
      </c>
      <c r="H15" s="500"/>
      <c r="I15" s="494" t="s">
        <v>397</v>
      </c>
      <c r="J15" s="500"/>
      <c r="K15" s="494" t="s">
        <v>397</v>
      </c>
      <c r="L15" s="500"/>
      <c r="M15" s="494" t="s">
        <v>397</v>
      </c>
      <c r="N15" s="500"/>
      <c r="O15" s="494" t="s">
        <v>397</v>
      </c>
      <c r="P15" s="495" t="s">
        <v>397</v>
      </c>
      <c r="Q15" s="495" t="s">
        <v>397</v>
      </c>
      <c r="R15" s="496" t="s">
        <v>397</v>
      </c>
      <c r="S15" s="494" t="s">
        <v>397</v>
      </c>
      <c r="T15" s="500"/>
      <c r="U15" s="494" t="s">
        <v>397</v>
      </c>
      <c r="V15" s="500"/>
      <c r="W15" s="494" t="s">
        <v>397</v>
      </c>
      <c r="X15" s="500"/>
      <c r="Y15" s="495" t="s">
        <v>397</v>
      </c>
      <c r="Z15" s="495" t="s">
        <v>397</v>
      </c>
      <c r="AA15" s="494" t="s">
        <v>397</v>
      </c>
      <c r="AB15" s="500"/>
      <c r="AC15" s="497" t="s">
        <v>397</v>
      </c>
    </row>
    <row r="16" spans="1:29" ht="18" customHeight="1">
      <c r="A16" s="691" t="s">
        <v>92</v>
      </c>
      <c r="B16" s="692"/>
      <c r="C16" s="498"/>
      <c r="D16" s="495">
        <v>451898</v>
      </c>
      <c r="E16" s="401"/>
      <c r="F16" s="499">
        <v>170488</v>
      </c>
      <c r="G16" s="401"/>
      <c r="H16" s="499">
        <v>170488</v>
      </c>
      <c r="I16" s="401"/>
      <c r="J16" s="495">
        <v>137504</v>
      </c>
      <c r="K16" s="401"/>
      <c r="L16" s="495">
        <v>4538</v>
      </c>
      <c r="M16" s="401"/>
      <c r="N16" s="499">
        <v>28446</v>
      </c>
      <c r="O16" s="495" t="s">
        <v>319</v>
      </c>
      <c r="P16" s="495">
        <v>14955</v>
      </c>
      <c r="Q16" s="495">
        <v>5522</v>
      </c>
      <c r="R16" s="496">
        <v>11.633998068291575</v>
      </c>
      <c r="S16" s="401"/>
      <c r="T16" s="495">
        <v>451898</v>
      </c>
      <c r="U16" s="401"/>
      <c r="V16" s="495">
        <v>13213</v>
      </c>
      <c r="W16" s="401"/>
      <c r="X16" s="495">
        <v>13213</v>
      </c>
      <c r="Y16" s="495" t="s">
        <v>319</v>
      </c>
      <c r="Z16" s="495" t="s">
        <v>319</v>
      </c>
      <c r="AA16" s="500"/>
      <c r="AB16" s="495">
        <v>448400</v>
      </c>
      <c r="AC16" s="497">
        <v>99.22593151551898</v>
      </c>
    </row>
    <row r="17" spans="1:29" ht="18" customHeight="1">
      <c r="A17" s="691" t="s">
        <v>338</v>
      </c>
      <c r="B17" s="692"/>
      <c r="C17" s="498"/>
      <c r="D17" s="495">
        <v>57247</v>
      </c>
      <c r="E17" s="401"/>
      <c r="F17" s="499">
        <v>21954</v>
      </c>
      <c r="G17" s="401"/>
      <c r="H17" s="499">
        <v>21954</v>
      </c>
      <c r="I17" s="401"/>
      <c r="J17" s="495" t="s">
        <v>319</v>
      </c>
      <c r="K17" s="401"/>
      <c r="L17" s="495">
        <v>1443</v>
      </c>
      <c r="M17" s="401"/>
      <c r="N17" s="499">
        <v>20511</v>
      </c>
      <c r="O17" s="495" t="s">
        <v>319</v>
      </c>
      <c r="P17" s="495">
        <v>3857</v>
      </c>
      <c r="Q17" s="495">
        <v>129</v>
      </c>
      <c r="R17" s="496">
        <v>18.050083774849433</v>
      </c>
      <c r="S17" s="401"/>
      <c r="T17" s="495">
        <v>57247</v>
      </c>
      <c r="U17" s="495"/>
      <c r="V17" s="495">
        <v>21826</v>
      </c>
      <c r="W17" s="495"/>
      <c r="X17" s="495">
        <v>21826</v>
      </c>
      <c r="Y17" s="495" t="s">
        <v>319</v>
      </c>
      <c r="Z17" s="495" t="s">
        <v>319</v>
      </c>
      <c r="AA17" s="500"/>
      <c r="AB17" s="495">
        <v>53956</v>
      </c>
      <c r="AC17" s="501">
        <v>94.25122713854</v>
      </c>
    </row>
    <row r="18" spans="1:29" ht="18" customHeight="1">
      <c r="A18" s="691" t="s">
        <v>98</v>
      </c>
      <c r="B18" s="692"/>
      <c r="C18" s="498"/>
      <c r="D18" s="495">
        <v>109035</v>
      </c>
      <c r="E18" s="401"/>
      <c r="F18" s="499">
        <v>34613</v>
      </c>
      <c r="G18" s="401"/>
      <c r="H18" s="499">
        <v>34613</v>
      </c>
      <c r="I18" s="401"/>
      <c r="J18" s="495">
        <v>28951</v>
      </c>
      <c r="K18" s="401"/>
      <c r="L18" s="495">
        <v>1287</v>
      </c>
      <c r="M18" s="401"/>
      <c r="N18" s="499">
        <v>4375</v>
      </c>
      <c r="O18" s="495" t="s">
        <v>319</v>
      </c>
      <c r="P18" s="495">
        <v>3985</v>
      </c>
      <c r="Q18" s="495">
        <v>13</v>
      </c>
      <c r="R18" s="496">
        <v>11.546236931785364</v>
      </c>
      <c r="S18" s="401"/>
      <c r="T18" s="495">
        <v>109035</v>
      </c>
      <c r="U18" s="401"/>
      <c r="V18" s="495">
        <v>21221</v>
      </c>
      <c r="W18" s="401"/>
      <c r="X18" s="495">
        <v>21221</v>
      </c>
      <c r="Y18" s="495" t="s">
        <v>319</v>
      </c>
      <c r="Z18" s="495" t="s">
        <v>319</v>
      </c>
      <c r="AA18" s="500"/>
      <c r="AB18" s="495">
        <v>104921</v>
      </c>
      <c r="AC18" s="501">
        <v>96.22689961938828</v>
      </c>
    </row>
    <row r="19" spans="1:29" ht="18" customHeight="1">
      <c r="A19" s="691" t="s">
        <v>99</v>
      </c>
      <c r="B19" s="692"/>
      <c r="C19" s="498"/>
      <c r="D19" s="495">
        <v>30062</v>
      </c>
      <c r="E19" s="401"/>
      <c r="F19" s="499">
        <v>14583</v>
      </c>
      <c r="G19" s="401"/>
      <c r="H19" s="499">
        <v>14583</v>
      </c>
      <c r="I19" s="401"/>
      <c r="J19" s="495">
        <v>4871</v>
      </c>
      <c r="K19" s="401"/>
      <c r="L19" s="495">
        <v>2267</v>
      </c>
      <c r="M19" s="401"/>
      <c r="N19" s="499">
        <v>7445</v>
      </c>
      <c r="O19" s="495" t="s">
        <v>319</v>
      </c>
      <c r="P19" s="495">
        <v>2208</v>
      </c>
      <c r="Q19" s="495">
        <v>16</v>
      </c>
      <c r="R19" s="496">
        <v>15.233920131515857</v>
      </c>
      <c r="S19" s="401"/>
      <c r="T19" s="495">
        <v>30062</v>
      </c>
      <c r="U19" s="401"/>
      <c r="V19" s="495">
        <v>10314</v>
      </c>
      <c r="W19" s="401"/>
      <c r="X19" s="495">
        <v>10314</v>
      </c>
      <c r="Y19" s="495" t="s">
        <v>319</v>
      </c>
      <c r="Z19" s="495" t="s">
        <v>319</v>
      </c>
      <c r="AA19" s="500"/>
      <c r="AB19" s="495">
        <v>22056</v>
      </c>
      <c r="AC19" s="501">
        <v>73.36837203113565</v>
      </c>
    </row>
    <row r="20" spans="1:29" ht="18" customHeight="1">
      <c r="A20" s="691" t="s">
        <v>320</v>
      </c>
      <c r="B20" s="692"/>
      <c r="C20" s="498"/>
      <c r="D20" s="495">
        <v>16354</v>
      </c>
      <c r="E20" s="401"/>
      <c r="F20" s="499">
        <v>5366</v>
      </c>
      <c r="G20" s="401"/>
      <c r="H20" s="499">
        <v>5366</v>
      </c>
      <c r="I20" s="401"/>
      <c r="J20" s="495" t="s">
        <v>319</v>
      </c>
      <c r="K20" s="401"/>
      <c r="L20" s="495">
        <v>665</v>
      </c>
      <c r="M20" s="401"/>
      <c r="N20" s="499">
        <v>4701</v>
      </c>
      <c r="O20" s="495" t="s">
        <v>319</v>
      </c>
      <c r="P20" s="495">
        <v>1100</v>
      </c>
      <c r="Q20" s="495" t="s">
        <v>319</v>
      </c>
      <c r="R20" s="496">
        <v>20.499440924338426</v>
      </c>
      <c r="S20" s="401"/>
      <c r="T20" s="495">
        <v>16354</v>
      </c>
      <c r="U20" s="401"/>
      <c r="V20" s="495">
        <v>4257</v>
      </c>
      <c r="W20" s="401"/>
      <c r="X20" s="495">
        <v>4257</v>
      </c>
      <c r="Y20" s="495" t="s">
        <v>319</v>
      </c>
      <c r="Z20" s="495" t="s">
        <v>319</v>
      </c>
      <c r="AA20" s="500"/>
      <c r="AB20" s="495">
        <v>12381</v>
      </c>
      <c r="AC20" s="501">
        <v>75.706249235661</v>
      </c>
    </row>
    <row r="21" spans="1:29" ht="18" customHeight="1">
      <c r="A21" s="691" t="s">
        <v>100</v>
      </c>
      <c r="B21" s="692"/>
      <c r="C21" s="498"/>
      <c r="D21" s="495">
        <v>71540</v>
      </c>
      <c r="E21" s="401"/>
      <c r="F21" s="499">
        <v>28194</v>
      </c>
      <c r="G21" s="401"/>
      <c r="H21" s="499">
        <v>28194</v>
      </c>
      <c r="I21" s="401"/>
      <c r="J21" s="495">
        <v>20225</v>
      </c>
      <c r="K21" s="401"/>
      <c r="L21" s="495">
        <v>815</v>
      </c>
      <c r="M21" s="401"/>
      <c r="N21" s="499">
        <v>7154</v>
      </c>
      <c r="O21" s="495" t="s">
        <v>319</v>
      </c>
      <c r="P21" s="495">
        <v>3658</v>
      </c>
      <c r="Q21" s="495">
        <v>649</v>
      </c>
      <c r="R21" s="496">
        <v>14.93256596054502</v>
      </c>
      <c r="S21" s="401"/>
      <c r="T21" s="495">
        <v>71510</v>
      </c>
      <c r="U21" s="401"/>
      <c r="V21" s="495">
        <v>17005</v>
      </c>
      <c r="W21" s="401"/>
      <c r="X21" s="495">
        <v>17005</v>
      </c>
      <c r="Y21" s="495" t="s">
        <v>319</v>
      </c>
      <c r="Z21" s="495">
        <v>30</v>
      </c>
      <c r="AA21" s="500"/>
      <c r="AB21" s="495">
        <v>69100</v>
      </c>
      <c r="AC21" s="501">
        <v>96.58932065977076</v>
      </c>
    </row>
    <row r="22" spans="1:29" ht="18" customHeight="1">
      <c r="A22" s="691" t="s">
        <v>101</v>
      </c>
      <c r="B22" s="692"/>
      <c r="C22" s="498"/>
      <c r="D22" s="495">
        <v>23226</v>
      </c>
      <c r="E22" s="401"/>
      <c r="F22" s="499">
        <v>6739</v>
      </c>
      <c r="G22" s="401"/>
      <c r="H22" s="499">
        <v>6739</v>
      </c>
      <c r="I22" s="401"/>
      <c r="J22" s="495" t="s">
        <v>319</v>
      </c>
      <c r="K22" s="401"/>
      <c r="L22" s="495">
        <v>448</v>
      </c>
      <c r="M22" s="401"/>
      <c r="N22" s="499">
        <v>6291</v>
      </c>
      <c r="O22" s="495" t="s">
        <v>319</v>
      </c>
      <c r="P22" s="495">
        <v>1244</v>
      </c>
      <c r="Q22" s="495">
        <v>615</v>
      </c>
      <c r="R22" s="496">
        <v>25.27875985858036</v>
      </c>
      <c r="S22" s="401"/>
      <c r="T22" s="495">
        <v>23226</v>
      </c>
      <c r="U22" s="401"/>
      <c r="V22" s="495">
        <v>3745</v>
      </c>
      <c r="W22" s="401"/>
      <c r="X22" s="495">
        <v>3745</v>
      </c>
      <c r="Y22" s="495" t="s">
        <v>319</v>
      </c>
      <c r="Z22" s="495" t="s">
        <v>319</v>
      </c>
      <c r="AA22" s="500"/>
      <c r="AB22" s="495">
        <v>20860</v>
      </c>
      <c r="AC22" s="501">
        <v>89.81314044605185</v>
      </c>
    </row>
    <row r="23" spans="1:29" ht="18" customHeight="1">
      <c r="A23" s="691" t="s">
        <v>102</v>
      </c>
      <c r="B23" s="692"/>
      <c r="C23" s="498"/>
      <c r="D23" s="495">
        <v>35048</v>
      </c>
      <c r="E23" s="401"/>
      <c r="F23" s="499">
        <v>10306</v>
      </c>
      <c r="G23" s="401"/>
      <c r="H23" s="499">
        <v>10306</v>
      </c>
      <c r="I23" s="401"/>
      <c r="J23" s="495" t="s">
        <v>319</v>
      </c>
      <c r="K23" s="401"/>
      <c r="L23" s="495">
        <v>346</v>
      </c>
      <c r="M23" s="401"/>
      <c r="N23" s="499">
        <v>9960</v>
      </c>
      <c r="O23" s="495" t="s">
        <v>319</v>
      </c>
      <c r="P23" s="495">
        <v>944</v>
      </c>
      <c r="Q23" s="495">
        <v>292</v>
      </c>
      <c r="R23" s="496">
        <v>11.662577844876392</v>
      </c>
      <c r="S23" s="401"/>
      <c r="T23" s="495">
        <v>35048</v>
      </c>
      <c r="U23" s="401"/>
      <c r="V23" s="495">
        <v>2660</v>
      </c>
      <c r="W23" s="401"/>
      <c r="X23" s="495">
        <v>2660</v>
      </c>
      <c r="Y23" s="495" t="s">
        <v>319</v>
      </c>
      <c r="Z23" s="495" t="s">
        <v>319</v>
      </c>
      <c r="AA23" s="500"/>
      <c r="AB23" s="495">
        <v>34916</v>
      </c>
      <c r="AC23" s="501">
        <v>99.62337365898198</v>
      </c>
    </row>
    <row r="24" spans="1:29" ht="18" customHeight="1">
      <c r="A24" s="691" t="s">
        <v>111</v>
      </c>
      <c r="B24" s="692"/>
      <c r="C24" s="498"/>
      <c r="D24" s="495">
        <v>112959</v>
      </c>
      <c r="E24" s="401"/>
      <c r="F24" s="499">
        <v>39353</v>
      </c>
      <c r="G24" s="401"/>
      <c r="H24" s="499">
        <v>39353</v>
      </c>
      <c r="I24" s="401"/>
      <c r="J24" s="495">
        <v>29489</v>
      </c>
      <c r="K24" s="401"/>
      <c r="L24" s="495" t="s">
        <v>319</v>
      </c>
      <c r="M24" s="401"/>
      <c r="N24" s="499">
        <v>9864</v>
      </c>
      <c r="O24" s="495" t="s">
        <v>319</v>
      </c>
      <c r="P24" s="495">
        <v>5315</v>
      </c>
      <c r="Q24" s="495">
        <v>1096</v>
      </c>
      <c r="R24" s="496">
        <v>15.849588370540681</v>
      </c>
      <c r="S24" s="401"/>
      <c r="T24" s="495">
        <v>112959</v>
      </c>
      <c r="U24" s="401"/>
      <c r="V24" s="495">
        <v>9819</v>
      </c>
      <c r="W24" s="401"/>
      <c r="X24" s="495">
        <v>9819</v>
      </c>
      <c r="Y24" s="495" t="s">
        <v>319</v>
      </c>
      <c r="Z24" s="495" t="s">
        <v>319</v>
      </c>
      <c r="AA24" s="500"/>
      <c r="AB24" s="495">
        <v>110488</v>
      </c>
      <c r="AC24" s="501">
        <v>97.81248063456653</v>
      </c>
    </row>
    <row r="25" spans="1:29" ht="18" customHeight="1">
      <c r="A25" s="691" t="s">
        <v>112</v>
      </c>
      <c r="B25" s="692"/>
      <c r="C25" s="498"/>
      <c r="D25" s="495">
        <v>49732</v>
      </c>
      <c r="E25" s="401"/>
      <c r="F25" s="499">
        <v>15318</v>
      </c>
      <c r="G25" s="401"/>
      <c r="H25" s="499">
        <v>15318</v>
      </c>
      <c r="I25" s="401"/>
      <c r="J25" s="495">
        <v>10193</v>
      </c>
      <c r="K25" s="401"/>
      <c r="L25" s="495">
        <v>146</v>
      </c>
      <c r="M25" s="401"/>
      <c r="N25" s="499">
        <v>4979</v>
      </c>
      <c r="O25" s="495" t="s">
        <v>319</v>
      </c>
      <c r="P25" s="495">
        <v>1384</v>
      </c>
      <c r="Q25" s="495">
        <v>241</v>
      </c>
      <c r="R25" s="496">
        <v>10.444115945754868</v>
      </c>
      <c r="S25" s="401"/>
      <c r="T25" s="495">
        <v>49732</v>
      </c>
      <c r="U25" s="401"/>
      <c r="V25" s="495">
        <v>3746</v>
      </c>
      <c r="W25" s="401"/>
      <c r="X25" s="495">
        <v>3746</v>
      </c>
      <c r="Y25" s="495" t="s">
        <v>319</v>
      </c>
      <c r="Z25" s="495" t="s">
        <v>319</v>
      </c>
      <c r="AA25" s="500"/>
      <c r="AB25" s="495">
        <v>48646</v>
      </c>
      <c r="AC25" s="501">
        <v>97.81629534303869</v>
      </c>
    </row>
    <row r="26" spans="1:29" ht="18" customHeight="1">
      <c r="A26" s="722" t="s">
        <v>421</v>
      </c>
      <c r="B26" s="692"/>
      <c r="C26" s="498"/>
      <c r="D26" s="495">
        <v>50262</v>
      </c>
      <c r="E26" s="401"/>
      <c r="F26" s="499">
        <v>18322</v>
      </c>
      <c r="G26" s="401"/>
      <c r="H26" s="499">
        <v>18322</v>
      </c>
      <c r="I26" s="401"/>
      <c r="J26" s="495">
        <v>15061</v>
      </c>
      <c r="K26" s="401"/>
      <c r="L26" s="495" t="s">
        <v>319</v>
      </c>
      <c r="M26" s="401"/>
      <c r="N26" s="499">
        <v>3261</v>
      </c>
      <c r="O26" s="495" t="s">
        <v>319</v>
      </c>
      <c r="P26" s="495">
        <v>2034</v>
      </c>
      <c r="Q26" s="495">
        <v>476</v>
      </c>
      <c r="R26" s="496">
        <v>13.352484306841154</v>
      </c>
      <c r="S26" s="401"/>
      <c r="T26" s="495">
        <v>50262</v>
      </c>
      <c r="U26" s="401"/>
      <c r="V26" s="495">
        <v>3992</v>
      </c>
      <c r="W26" s="401"/>
      <c r="X26" s="495">
        <v>3992</v>
      </c>
      <c r="Y26" s="495" t="s">
        <v>319</v>
      </c>
      <c r="Z26" s="495" t="s">
        <v>319</v>
      </c>
      <c r="AA26" s="500"/>
      <c r="AB26" s="495">
        <v>49268</v>
      </c>
      <c r="AC26" s="501">
        <v>98.02236281882934</v>
      </c>
    </row>
    <row r="27" spans="1:29" ht="18" customHeight="1">
      <c r="A27" s="691" t="s">
        <v>103</v>
      </c>
      <c r="B27" s="692"/>
      <c r="C27" s="498"/>
      <c r="D27" s="495">
        <v>6266</v>
      </c>
      <c r="E27" s="401"/>
      <c r="F27" s="499">
        <v>2135</v>
      </c>
      <c r="G27" s="401"/>
      <c r="H27" s="499">
        <v>2135</v>
      </c>
      <c r="I27" s="401"/>
      <c r="J27" s="495">
        <v>1607</v>
      </c>
      <c r="K27" s="401"/>
      <c r="L27" s="495">
        <v>17</v>
      </c>
      <c r="M27" s="401"/>
      <c r="N27" s="499">
        <v>511</v>
      </c>
      <c r="O27" s="495" t="s">
        <v>319</v>
      </c>
      <c r="P27" s="495">
        <v>120</v>
      </c>
      <c r="Q27" s="495">
        <v>140</v>
      </c>
      <c r="R27" s="496">
        <v>11.428571428571429</v>
      </c>
      <c r="S27" s="401"/>
      <c r="T27" s="495">
        <v>6266</v>
      </c>
      <c r="U27" s="401"/>
      <c r="V27" s="495">
        <v>1289</v>
      </c>
      <c r="W27" s="401"/>
      <c r="X27" s="495">
        <v>1289</v>
      </c>
      <c r="Y27" s="495" t="s">
        <v>319</v>
      </c>
      <c r="Z27" s="495" t="s">
        <v>319</v>
      </c>
      <c r="AA27" s="500"/>
      <c r="AB27" s="495">
        <v>6266</v>
      </c>
      <c r="AC27" s="501">
        <v>100</v>
      </c>
    </row>
    <row r="28" spans="1:29" ht="18" customHeight="1">
      <c r="A28" s="691" t="s">
        <v>104</v>
      </c>
      <c r="B28" s="692"/>
      <c r="C28" s="498"/>
      <c r="D28" s="495">
        <v>37750</v>
      </c>
      <c r="E28" s="401"/>
      <c r="F28" s="499">
        <v>10166</v>
      </c>
      <c r="G28" s="401"/>
      <c r="H28" s="499">
        <v>10166</v>
      </c>
      <c r="I28" s="401"/>
      <c r="J28" s="495" t="s">
        <v>319</v>
      </c>
      <c r="K28" s="401"/>
      <c r="L28" s="495">
        <v>169</v>
      </c>
      <c r="M28" s="401"/>
      <c r="N28" s="499">
        <v>9997</v>
      </c>
      <c r="O28" s="495" t="s">
        <v>319</v>
      </c>
      <c r="P28" s="495">
        <v>1692</v>
      </c>
      <c r="Q28" s="495">
        <v>590</v>
      </c>
      <c r="R28" s="496">
        <v>21.216065451840834</v>
      </c>
      <c r="S28" s="401"/>
      <c r="T28" s="495">
        <v>37750</v>
      </c>
      <c r="U28" s="401"/>
      <c r="V28" s="495">
        <v>3552</v>
      </c>
      <c r="W28" s="401"/>
      <c r="X28" s="495">
        <v>3552</v>
      </c>
      <c r="Y28" s="495" t="s">
        <v>319</v>
      </c>
      <c r="Z28" s="495" t="s">
        <v>319</v>
      </c>
      <c r="AA28" s="500"/>
      <c r="AB28" s="495">
        <v>36843</v>
      </c>
      <c r="AC28" s="501">
        <v>97.59735099337749</v>
      </c>
    </row>
    <row r="29" spans="1:29" ht="18" customHeight="1">
      <c r="A29" s="691" t="s">
        <v>223</v>
      </c>
      <c r="B29" s="692"/>
      <c r="C29" s="498"/>
      <c r="D29" s="495">
        <v>27108</v>
      </c>
      <c r="E29" s="401"/>
      <c r="F29" s="499">
        <v>8196</v>
      </c>
      <c r="G29" s="401"/>
      <c r="H29" s="499">
        <v>8196</v>
      </c>
      <c r="I29" s="401"/>
      <c r="J29" s="495" t="s">
        <v>319</v>
      </c>
      <c r="K29" s="401"/>
      <c r="L29" s="495">
        <v>126</v>
      </c>
      <c r="M29" s="401"/>
      <c r="N29" s="499">
        <v>8070</v>
      </c>
      <c r="O29" s="495" t="s">
        <v>319</v>
      </c>
      <c r="P29" s="495">
        <v>1351</v>
      </c>
      <c r="Q29" s="495">
        <v>143</v>
      </c>
      <c r="R29" s="496">
        <v>17.915817244273892</v>
      </c>
      <c r="S29" s="401"/>
      <c r="T29" s="495">
        <v>27108</v>
      </c>
      <c r="U29" s="401"/>
      <c r="V29" s="495">
        <v>957</v>
      </c>
      <c r="W29" s="401"/>
      <c r="X29" s="495">
        <v>957</v>
      </c>
      <c r="Y29" s="495" t="s">
        <v>319</v>
      </c>
      <c r="Z29" s="495" t="s">
        <v>319</v>
      </c>
      <c r="AA29" s="500"/>
      <c r="AB29" s="495">
        <v>26916</v>
      </c>
      <c r="AC29" s="501">
        <v>99.29172200088536</v>
      </c>
    </row>
    <row r="30" spans="1:29" ht="18" customHeight="1">
      <c r="A30" s="691" t="s">
        <v>224</v>
      </c>
      <c r="B30" s="692"/>
      <c r="C30" s="498"/>
      <c r="D30" s="495">
        <v>22457</v>
      </c>
      <c r="E30" s="401"/>
      <c r="F30" s="499">
        <v>7480</v>
      </c>
      <c r="G30" s="401"/>
      <c r="H30" s="499">
        <v>7480</v>
      </c>
      <c r="I30" s="401"/>
      <c r="J30" s="495" t="s">
        <v>319</v>
      </c>
      <c r="K30" s="401"/>
      <c r="L30" s="495">
        <v>463</v>
      </c>
      <c r="M30" s="401"/>
      <c r="N30" s="499">
        <v>7017</v>
      </c>
      <c r="O30" s="495" t="s">
        <v>319</v>
      </c>
      <c r="P30" s="495">
        <v>1561</v>
      </c>
      <c r="Q30" s="495">
        <v>281</v>
      </c>
      <c r="R30" s="496">
        <v>23.734054889833782</v>
      </c>
      <c r="S30" s="401"/>
      <c r="T30" s="495">
        <v>22457</v>
      </c>
      <c r="U30" s="401"/>
      <c r="V30" s="495">
        <v>7361</v>
      </c>
      <c r="W30" s="401"/>
      <c r="X30" s="495">
        <v>7361</v>
      </c>
      <c r="Y30" s="495" t="s">
        <v>319</v>
      </c>
      <c r="Z30" s="495" t="s">
        <v>319</v>
      </c>
      <c r="AA30" s="500"/>
      <c r="AB30" s="495">
        <v>19412</v>
      </c>
      <c r="AC30" s="501">
        <v>86.44075343990738</v>
      </c>
    </row>
    <row r="31" spans="1:29" ht="18" customHeight="1">
      <c r="A31" s="691" t="s">
        <v>225</v>
      </c>
      <c r="B31" s="692"/>
      <c r="C31" s="498"/>
      <c r="D31" s="495">
        <v>14309</v>
      </c>
      <c r="E31" s="401"/>
      <c r="F31" s="499">
        <v>3948</v>
      </c>
      <c r="G31" s="401"/>
      <c r="H31" s="499">
        <v>3947</v>
      </c>
      <c r="I31" s="401"/>
      <c r="J31" s="495" t="s">
        <v>319</v>
      </c>
      <c r="K31" s="401"/>
      <c r="L31" s="495">
        <v>208</v>
      </c>
      <c r="M31" s="401"/>
      <c r="N31" s="499">
        <v>3739</v>
      </c>
      <c r="O31" s="495">
        <v>1</v>
      </c>
      <c r="P31" s="495">
        <v>711</v>
      </c>
      <c r="Q31" s="495" t="s">
        <v>319</v>
      </c>
      <c r="R31" s="496">
        <v>18.01368127691918</v>
      </c>
      <c r="S31" s="401"/>
      <c r="T31" s="495">
        <v>14309</v>
      </c>
      <c r="U31" s="401"/>
      <c r="V31" s="495">
        <v>1900</v>
      </c>
      <c r="W31" s="401"/>
      <c r="X31" s="495">
        <v>1900</v>
      </c>
      <c r="Y31" s="495" t="s">
        <v>319</v>
      </c>
      <c r="Z31" s="495">
        <v>2</v>
      </c>
      <c r="AA31" s="500"/>
      <c r="AB31" s="495">
        <v>13667</v>
      </c>
      <c r="AC31" s="501">
        <v>95.49996506184054</v>
      </c>
    </row>
    <row r="32" spans="1:29" ht="18" customHeight="1">
      <c r="A32" s="691" t="s">
        <v>226</v>
      </c>
      <c r="B32" s="692"/>
      <c r="C32" s="498"/>
      <c r="D32" s="495">
        <v>19263</v>
      </c>
      <c r="E32" s="401"/>
      <c r="F32" s="499">
        <v>4618</v>
      </c>
      <c r="G32" s="401"/>
      <c r="H32" s="499">
        <v>4618</v>
      </c>
      <c r="I32" s="401"/>
      <c r="J32" s="495" t="s">
        <v>319</v>
      </c>
      <c r="K32" s="401"/>
      <c r="L32" s="495">
        <v>239</v>
      </c>
      <c r="M32" s="401"/>
      <c r="N32" s="499">
        <v>4379</v>
      </c>
      <c r="O32" s="495" t="s">
        <v>319</v>
      </c>
      <c r="P32" s="495">
        <v>931</v>
      </c>
      <c r="Q32" s="495">
        <v>51</v>
      </c>
      <c r="R32" s="496">
        <v>21.032340972370957</v>
      </c>
      <c r="S32" s="401"/>
      <c r="T32" s="495">
        <v>19263</v>
      </c>
      <c r="U32" s="401"/>
      <c r="V32" s="495">
        <v>2329</v>
      </c>
      <c r="W32" s="401"/>
      <c r="X32" s="495">
        <v>2329</v>
      </c>
      <c r="Y32" s="495" t="s">
        <v>319</v>
      </c>
      <c r="Z32" s="495" t="s">
        <v>319</v>
      </c>
      <c r="AA32" s="500"/>
      <c r="AB32" s="495">
        <v>17169</v>
      </c>
      <c r="AC32" s="501">
        <v>89.12941909359913</v>
      </c>
    </row>
    <row r="33" spans="1:29" ht="18" customHeight="1">
      <c r="A33" s="691" t="s">
        <v>227</v>
      </c>
      <c r="B33" s="692"/>
      <c r="C33" s="498"/>
      <c r="D33" s="495">
        <v>9437</v>
      </c>
      <c r="E33" s="401"/>
      <c r="F33" s="499">
        <v>3425</v>
      </c>
      <c r="G33" s="401"/>
      <c r="H33" s="499">
        <v>3425</v>
      </c>
      <c r="I33" s="401"/>
      <c r="J33" s="495">
        <v>1161</v>
      </c>
      <c r="K33" s="401"/>
      <c r="L33" s="495">
        <v>55</v>
      </c>
      <c r="M33" s="401"/>
      <c r="N33" s="499">
        <v>2209</v>
      </c>
      <c r="O33" s="495" t="s">
        <v>319</v>
      </c>
      <c r="P33" s="495">
        <v>856</v>
      </c>
      <c r="Q33" s="495" t="s">
        <v>319</v>
      </c>
      <c r="R33" s="496">
        <v>24.992700729927005</v>
      </c>
      <c r="S33" s="401"/>
      <c r="T33" s="495">
        <v>9437</v>
      </c>
      <c r="U33" s="401"/>
      <c r="V33" s="495">
        <v>1653</v>
      </c>
      <c r="W33" s="401"/>
      <c r="X33" s="495">
        <v>1653</v>
      </c>
      <c r="Y33" s="495" t="s">
        <v>319</v>
      </c>
      <c r="Z33" s="495" t="s">
        <v>319</v>
      </c>
      <c r="AA33" s="500"/>
      <c r="AB33" s="495">
        <v>9221</v>
      </c>
      <c r="AC33" s="501">
        <v>97.71113701388153</v>
      </c>
    </row>
    <row r="34" spans="1:29" ht="18" customHeight="1">
      <c r="A34" s="720" t="s">
        <v>114</v>
      </c>
      <c r="B34" s="721"/>
      <c r="C34" s="502"/>
      <c r="D34" s="503">
        <v>19835</v>
      </c>
      <c r="E34" s="504"/>
      <c r="F34" s="505">
        <v>7448</v>
      </c>
      <c r="G34" s="504"/>
      <c r="H34" s="505">
        <v>7448</v>
      </c>
      <c r="I34" s="504"/>
      <c r="J34" s="503" t="s">
        <v>319</v>
      </c>
      <c r="K34" s="504"/>
      <c r="L34" s="503">
        <v>597</v>
      </c>
      <c r="M34" s="504"/>
      <c r="N34" s="505">
        <v>6851</v>
      </c>
      <c r="O34" s="503" t="s">
        <v>319</v>
      </c>
      <c r="P34" s="503">
        <v>2301</v>
      </c>
      <c r="Q34" s="503" t="s">
        <v>319</v>
      </c>
      <c r="R34" s="506">
        <v>30.89419978517723</v>
      </c>
      <c r="S34" s="504"/>
      <c r="T34" s="503">
        <v>19835</v>
      </c>
      <c r="U34" s="504"/>
      <c r="V34" s="503">
        <v>5115</v>
      </c>
      <c r="W34" s="504"/>
      <c r="X34" s="503">
        <v>5115</v>
      </c>
      <c r="Y34" s="503" t="s">
        <v>319</v>
      </c>
      <c r="Z34" s="503" t="s">
        <v>319</v>
      </c>
      <c r="AA34" s="507"/>
      <c r="AB34" s="503">
        <v>14685</v>
      </c>
      <c r="AC34" s="508">
        <v>74.03579531131838</v>
      </c>
    </row>
    <row r="35" spans="1:29" ht="18" customHeight="1">
      <c r="A35" s="26" t="s">
        <v>476</v>
      </c>
      <c r="B35" s="124"/>
      <c r="C35" s="121"/>
      <c r="D35" s="122"/>
      <c r="E35" s="121"/>
      <c r="F35" s="122"/>
      <c r="G35" s="121"/>
      <c r="H35" s="122"/>
      <c r="I35" s="121"/>
      <c r="J35" s="122"/>
      <c r="K35" s="121"/>
      <c r="L35" s="122"/>
      <c r="M35" s="121"/>
      <c r="N35" s="122"/>
      <c r="O35" s="122"/>
      <c r="P35" s="122"/>
      <c r="Q35" s="122"/>
      <c r="R35" s="125"/>
      <c r="S35" s="121"/>
      <c r="T35" s="122"/>
      <c r="U35" s="121"/>
      <c r="V35" s="122"/>
      <c r="W35" s="121"/>
      <c r="X35" s="122"/>
      <c r="Y35" s="122"/>
      <c r="Z35" s="122"/>
      <c r="AA35" s="126"/>
      <c r="AB35" s="122"/>
      <c r="AC35" s="127" t="s">
        <v>75</v>
      </c>
    </row>
    <row r="36" spans="1:29" ht="18" customHeight="1">
      <c r="A36" s="26" t="s">
        <v>477</v>
      </c>
      <c r="B36" s="2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ht="18" customHeight="1">
      <c r="A37" s="319" t="s">
        <v>459</v>
      </c>
      <c r="B37" s="2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83"/>
      <c r="P37" s="83"/>
      <c r="Q37" s="10"/>
      <c r="R37" s="10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ht="15" customHeight="1">
      <c r="A38" s="26" t="s">
        <v>2</v>
      </c>
      <c r="B38" s="2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5" customHeight="1">
      <c r="A39" s="26"/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83"/>
      <c r="P39" s="83"/>
      <c r="Q39" s="10"/>
      <c r="R39" s="10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9" ht="18" customHeight="1">
      <c r="B40" s="2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ht="18" customHeight="1">
      <c r="A41" s="26"/>
      <c r="B41" s="2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18" customHeight="1">
      <c r="A42" s="26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18" customHeight="1">
      <c r="A43" s="26"/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31" s="21" customFormat="1" ht="19.5" customHeight="1">
      <c r="A44" s="562" t="s">
        <v>414</v>
      </c>
      <c r="B44" s="562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T44" s="562" t="s">
        <v>416</v>
      </c>
      <c r="U44" s="562"/>
      <c r="V44" s="562"/>
      <c r="W44" s="562"/>
      <c r="X44" s="562"/>
      <c r="Y44" s="562"/>
      <c r="Z44" s="562"/>
      <c r="AA44" s="562"/>
      <c r="AB44" s="562"/>
      <c r="AC44" s="562"/>
      <c r="AD44" s="562"/>
      <c r="AE44" s="562"/>
    </row>
    <row r="45" spans="3:29" s="21" customFormat="1" ht="18" customHeight="1" thickBot="1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U45" s="67"/>
      <c r="V45" s="23"/>
      <c r="W45" s="23"/>
      <c r="X45" s="23"/>
      <c r="Y45" s="23"/>
      <c r="Z45" s="23"/>
      <c r="AA45" s="23"/>
      <c r="AB45" s="23"/>
      <c r="AC45" s="128" t="s">
        <v>202</v>
      </c>
    </row>
    <row r="46" spans="1:29" s="21" customFormat="1" ht="18" customHeight="1">
      <c r="A46" s="578" t="s">
        <v>321</v>
      </c>
      <c r="B46" s="585" t="s">
        <v>325</v>
      </c>
      <c r="C46" s="696"/>
      <c r="D46" s="696"/>
      <c r="E46" s="696"/>
      <c r="F46" s="697"/>
      <c r="G46" s="701" t="s">
        <v>439</v>
      </c>
      <c r="H46" s="696"/>
      <c r="I46" s="696"/>
      <c r="J46" s="696"/>
      <c r="K46" s="696"/>
      <c r="L46" s="696"/>
      <c r="M46" s="684" t="s">
        <v>440</v>
      </c>
      <c r="N46" s="685"/>
      <c r="O46" s="685"/>
      <c r="P46" s="685"/>
      <c r="Q46" s="685"/>
      <c r="R46" s="685"/>
      <c r="T46" s="703" t="s">
        <v>446</v>
      </c>
      <c r="U46" s="578"/>
      <c r="V46" s="585" t="s">
        <v>322</v>
      </c>
      <c r="W46" s="578"/>
      <c r="X46" s="585" t="s">
        <v>323</v>
      </c>
      <c r="Y46" s="578"/>
      <c r="Z46" s="585" t="s">
        <v>324</v>
      </c>
      <c r="AA46" s="578"/>
      <c r="AB46" s="585" t="s">
        <v>288</v>
      </c>
      <c r="AC46" s="581"/>
    </row>
    <row r="47" spans="1:29" s="21" customFormat="1" ht="18" customHeight="1">
      <c r="A47" s="579"/>
      <c r="B47" s="698"/>
      <c r="C47" s="699"/>
      <c r="D47" s="699"/>
      <c r="E47" s="699"/>
      <c r="F47" s="700"/>
      <c r="G47" s="698"/>
      <c r="H47" s="699"/>
      <c r="I47" s="699"/>
      <c r="J47" s="699"/>
      <c r="K47" s="699"/>
      <c r="L47" s="699"/>
      <c r="M47" s="686"/>
      <c r="N47" s="687"/>
      <c r="O47" s="687"/>
      <c r="P47" s="687"/>
      <c r="Q47" s="687"/>
      <c r="R47" s="687"/>
      <c r="T47" s="704"/>
      <c r="U47" s="705"/>
      <c r="V47" s="693"/>
      <c r="W47" s="650"/>
      <c r="X47" s="693"/>
      <c r="Y47" s="650"/>
      <c r="Z47" s="693"/>
      <c r="AA47" s="650"/>
      <c r="AB47" s="693"/>
      <c r="AC47" s="649"/>
    </row>
    <row r="48" spans="1:29" s="21" customFormat="1" ht="18" customHeight="1">
      <c r="A48" s="579"/>
      <c r="B48" s="688" t="s">
        <v>228</v>
      </c>
      <c r="C48" s="688" t="s">
        <v>229</v>
      </c>
      <c r="D48" s="688" t="s">
        <v>230</v>
      </c>
      <c r="E48" s="688" t="s">
        <v>231</v>
      </c>
      <c r="F48" s="688" t="s">
        <v>233</v>
      </c>
      <c r="G48" s="688" t="s">
        <v>228</v>
      </c>
      <c r="H48" s="688" t="s">
        <v>229</v>
      </c>
      <c r="I48" s="688" t="s">
        <v>230</v>
      </c>
      <c r="J48" s="688" t="s">
        <v>231</v>
      </c>
      <c r="K48" s="688" t="s">
        <v>232</v>
      </c>
      <c r="L48" s="718" t="s">
        <v>233</v>
      </c>
      <c r="M48" s="707" t="s">
        <v>401</v>
      </c>
      <c r="N48" s="708" t="s">
        <v>402</v>
      </c>
      <c r="O48" s="708" t="s">
        <v>422</v>
      </c>
      <c r="P48" s="688" t="s">
        <v>231</v>
      </c>
      <c r="Q48" s="688" t="s">
        <v>232</v>
      </c>
      <c r="R48" s="690" t="s">
        <v>438</v>
      </c>
      <c r="T48" s="704"/>
      <c r="U48" s="705"/>
      <c r="V48" s="694" t="s">
        <v>326</v>
      </c>
      <c r="W48" s="694" t="s">
        <v>327</v>
      </c>
      <c r="X48" s="694" t="s">
        <v>326</v>
      </c>
      <c r="Y48" s="694" t="s">
        <v>327</v>
      </c>
      <c r="Z48" s="694" t="s">
        <v>326</v>
      </c>
      <c r="AA48" s="694" t="s">
        <v>327</v>
      </c>
      <c r="AB48" s="694" t="s">
        <v>326</v>
      </c>
      <c r="AC48" s="702" t="s">
        <v>327</v>
      </c>
    </row>
    <row r="49" spans="1:29" s="21" customFormat="1" ht="18" customHeight="1">
      <c r="A49" s="580"/>
      <c r="B49" s="628"/>
      <c r="C49" s="628"/>
      <c r="D49" s="628"/>
      <c r="E49" s="628"/>
      <c r="F49" s="628"/>
      <c r="G49" s="689"/>
      <c r="H49" s="689"/>
      <c r="I49" s="689"/>
      <c r="J49" s="689"/>
      <c r="K49" s="689"/>
      <c r="L49" s="678"/>
      <c r="M49" s="689"/>
      <c r="N49" s="678"/>
      <c r="O49" s="678"/>
      <c r="P49" s="689"/>
      <c r="Q49" s="689"/>
      <c r="R49" s="678"/>
      <c r="T49" s="649"/>
      <c r="U49" s="650"/>
      <c r="V49" s="695"/>
      <c r="W49" s="695"/>
      <c r="X49" s="695"/>
      <c r="Y49" s="695"/>
      <c r="Z49" s="695"/>
      <c r="AA49" s="695"/>
      <c r="AB49" s="695"/>
      <c r="AC49" s="693"/>
    </row>
    <row r="50" spans="1:29" s="21" customFormat="1" ht="18" customHeight="1">
      <c r="A50" s="297" t="s">
        <v>460</v>
      </c>
      <c r="B50" s="129">
        <v>0.001</v>
      </c>
      <c r="C50" s="129">
        <v>0.001</v>
      </c>
      <c r="D50" s="129">
        <v>0.001</v>
      </c>
      <c r="E50" s="129">
        <v>0</v>
      </c>
      <c r="F50" s="129">
        <v>0.001</v>
      </c>
      <c r="G50" s="129">
        <v>0.007</v>
      </c>
      <c r="H50" s="129">
        <v>0.005</v>
      </c>
      <c r="I50" s="129">
        <v>0.007</v>
      </c>
      <c r="J50" s="129">
        <v>0.01</v>
      </c>
      <c r="K50" s="129">
        <v>0.004</v>
      </c>
      <c r="L50" s="129">
        <v>0.009</v>
      </c>
      <c r="M50" s="22">
        <v>11.3</v>
      </c>
      <c r="N50" s="22" t="s">
        <v>319</v>
      </c>
      <c r="O50" s="22" t="s">
        <v>319</v>
      </c>
      <c r="P50" s="517" t="s">
        <v>319</v>
      </c>
      <c r="Q50" s="330" t="s">
        <v>319</v>
      </c>
      <c r="R50" s="383" t="s">
        <v>319</v>
      </c>
      <c r="T50" s="548" t="s">
        <v>463</v>
      </c>
      <c r="U50" s="679"/>
      <c r="V50" s="130">
        <v>530</v>
      </c>
      <c r="W50" s="131">
        <v>100</v>
      </c>
      <c r="X50" s="109">
        <v>57</v>
      </c>
      <c r="Y50" s="131">
        <v>10.8</v>
      </c>
      <c r="Z50" s="109">
        <v>90</v>
      </c>
      <c r="AA50" s="131">
        <v>17</v>
      </c>
      <c r="AB50" s="22">
        <v>2</v>
      </c>
      <c r="AC50" s="22">
        <v>0.4</v>
      </c>
    </row>
    <row r="51" spans="1:29" s="21" customFormat="1" ht="18" customHeight="1">
      <c r="A51" s="298" t="s">
        <v>419</v>
      </c>
      <c r="B51" s="133">
        <v>0.001</v>
      </c>
      <c r="C51" s="129">
        <v>0.001</v>
      </c>
      <c r="D51" s="129">
        <v>0.001</v>
      </c>
      <c r="E51" s="129">
        <v>0.001</v>
      </c>
      <c r="F51" s="129">
        <v>0.001</v>
      </c>
      <c r="G51" s="129">
        <v>0.006</v>
      </c>
      <c r="H51" s="129">
        <v>0.005</v>
      </c>
      <c r="I51" s="129">
        <v>0.008</v>
      </c>
      <c r="J51" s="129">
        <v>0.009</v>
      </c>
      <c r="K51" s="129">
        <v>0.004</v>
      </c>
      <c r="L51" s="129">
        <v>0.008</v>
      </c>
      <c r="M51" s="22">
        <v>11.9</v>
      </c>
      <c r="N51" s="22">
        <v>13.2</v>
      </c>
      <c r="O51" s="22" t="s">
        <v>319</v>
      </c>
      <c r="P51" s="517" t="s">
        <v>319</v>
      </c>
      <c r="Q51" s="330" t="s">
        <v>319</v>
      </c>
      <c r="R51" s="383" t="s">
        <v>319</v>
      </c>
      <c r="T51" s="680" t="s">
        <v>395</v>
      </c>
      <c r="U51" s="681"/>
      <c r="V51" s="130">
        <v>520</v>
      </c>
      <c r="W51" s="131">
        <v>100</v>
      </c>
      <c r="X51" s="109">
        <v>59</v>
      </c>
      <c r="Y51" s="131">
        <v>11.3</v>
      </c>
      <c r="Z51" s="109">
        <v>85</v>
      </c>
      <c r="AA51" s="131">
        <v>16.3</v>
      </c>
      <c r="AB51" s="22" t="s">
        <v>319</v>
      </c>
      <c r="AC51" s="132" t="s">
        <v>319</v>
      </c>
    </row>
    <row r="52" spans="1:29" s="21" customFormat="1" ht="18" customHeight="1">
      <c r="A52" s="298" t="s">
        <v>434</v>
      </c>
      <c r="B52" s="133">
        <v>0.001</v>
      </c>
      <c r="C52" s="129">
        <v>0.001</v>
      </c>
      <c r="D52" s="129">
        <v>0.001</v>
      </c>
      <c r="E52" s="414" t="s">
        <v>319</v>
      </c>
      <c r="F52" s="129">
        <v>0.001</v>
      </c>
      <c r="G52" s="129">
        <v>0.006</v>
      </c>
      <c r="H52" s="129">
        <v>0.005</v>
      </c>
      <c r="I52" s="129">
        <v>0.006</v>
      </c>
      <c r="J52" s="129">
        <v>0.009</v>
      </c>
      <c r="K52" s="129">
        <v>0.003</v>
      </c>
      <c r="L52" s="129">
        <v>0.008</v>
      </c>
      <c r="M52" s="22">
        <v>11.6</v>
      </c>
      <c r="N52" s="22">
        <v>13.5</v>
      </c>
      <c r="O52" s="22">
        <v>12.5</v>
      </c>
      <c r="P52" s="518" t="s">
        <v>319</v>
      </c>
      <c r="Q52" s="519" t="s">
        <v>319</v>
      </c>
      <c r="R52" s="383" t="s">
        <v>319</v>
      </c>
      <c r="T52" s="680" t="s">
        <v>420</v>
      </c>
      <c r="U52" s="681"/>
      <c r="V52" s="130">
        <v>498</v>
      </c>
      <c r="W52" s="131">
        <v>100</v>
      </c>
      <c r="X52" s="109">
        <v>53</v>
      </c>
      <c r="Y52" s="131">
        <v>10.6</v>
      </c>
      <c r="Z52" s="109">
        <v>62</v>
      </c>
      <c r="AA52" s="131">
        <v>12.4</v>
      </c>
      <c r="AB52" s="22" t="s">
        <v>319</v>
      </c>
      <c r="AC52" s="22" t="s">
        <v>319</v>
      </c>
    </row>
    <row r="53" spans="1:29" s="21" customFormat="1" ht="18" customHeight="1">
      <c r="A53" s="298" t="s">
        <v>461</v>
      </c>
      <c r="B53" s="133">
        <v>0.001</v>
      </c>
      <c r="C53" s="129">
        <v>0.001</v>
      </c>
      <c r="D53" s="129">
        <v>0.001</v>
      </c>
      <c r="E53" s="414" t="s">
        <v>319</v>
      </c>
      <c r="F53" s="129">
        <v>0.001</v>
      </c>
      <c r="G53" s="129">
        <v>0.006</v>
      </c>
      <c r="H53" s="129">
        <v>0.005</v>
      </c>
      <c r="I53" s="129">
        <v>0.006</v>
      </c>
      <c r="J53" s="129">
        <v>0.008</v>
      </c>
      <c r="K53" s="129">
        <v>0.003</v>
      </c>
      <c r="L53" s="129">
        <v>0.007</v>
      </c>
      <c r="M53" s="22">
        <v>13.4</v>
      </c>
      <c r="N53" s="22">
        <v>15.1</v>
      </c>
      <c r="O53" s="329">
        <v>13.6</v>
      </c>
      <c r="P53" s="537">
        <v>12.7</v>
      </c>
      <c r="Q53" s="519">
        <v>13.1</v>
      </c>
      <c r="R53" s="383">
        <v>11.2</v>
      </c>
      <c r="T53" s="680" t="s">
        <v>435</v>
      </c>
      <c r="U53" s="681"/>
      <c r="V53" s="130">
        <v>529</v>
      </c>
      <c r="W53" s="131">
        <v>100</v>
      </c>
      <c r="X53" s="109">
        <v>66</v>
      </c>
      <c r="Y53" s="131">
        <v>12.5</v>
      </c>
      <c r="Z53" s="109">
        <v>98</v>
      </c>
      <c r="AA53" s="131">
        <v>18.5</v>
      </c>
      <c r="AB53" s="22" t="s">
        <v>319</v>
      </c>
      <c r="AC53" s="132" t="s">
        <v>319</v>
      </c>
    </row>
    <row r="54" spans="1:29" ht="18" customHeight="1">
      <c r="A54" s="89" t="s">
        <v>462</v>
      </c>
      <c r="B54" s="91">
        <v>0.001</v>
      </c>
      <c r="C54" s="91">
        <v>0.001</v>
      </c>
      <c r="D54" s="299">
        <v>0</v>
      </c>
      <c r="E54" s="364" t="s">
        <v>35</v>
      </c>
      <c r="F54" s="91">
        <v>0.001</v>
      </c>
      <c r="G54" s="91">
        <v>0.005</v>
      </c>
      <c r="H54" s="91">
        <v>0.005</v>
      </c>
      <c r="I54" s="91">
        <v>0.006</v>
      </c>
      <c r="J54" s="135">
        <v>0.007</v>
      </c>
      <c r="K54" s="91">
        <v>0.004</v>
      </c>
      <c r="L54" s="135">
        <v>0.007</v>
      </c>
      <c r="M54" s="351">
        <v>11.3</v>
      </c>
      <c r="N54" s="300">
        <v>13.4</v>
      </c>
      <c r="O54" s="300">
        <v>11.4</v>
      </c>
      <c r="P54" s="351">
        <v>12.2</v>
      </c>
      <c r="Q54" s="300">
        <v>13</v>
      </c>
      <c r="R54" s="300">
        <v>10.8</v>
      </c>
      <c r="T54" s="682" t="s">
        <v>464</v>
      </c>
      <c r="U54" s="683"/>
      <c r="V54" s="91">
        <v>477</v>
      </c>
      <c r="W54" s="137">
        <v>100</v>
      </c>
      <c r="X54" s="91">
        <v>51</v>
      </c>
      <c r="Y54" s="91">
        <v>10.7</v>
      </c>
      <c r="Z54" s="91">
        <v>86</v>
      </c>
      <c r="AA54" s="301">
        <v>18</v>
      </c>
      <c r="AB54" s="134" t="s">
        <v>35</v>
      </c>
      <c r="AC54" s="134" t="s">
        <v>35</v>
      </c>
    </row>
    <row r="55" spans="1:31" ht="18" customHeight="1">
      <c r="A55" s="138"/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6"/>
      <c r="T55" s="138"/>
      <c r="U55" s="138"/>
      <c r="V55" s="140"/>
      <c r="W55" s="141"/>
      <c r="X55" s="140"/>
      <c r="Y55" s="141"/>
      <c r="Z55" s="140"/>
      <c r="AA55" s="141"/>
      <c r="AB55" s="12"/>
      <c r="AC55" s="12"/>
      <c r="AD55" s="140"/>
      <c r="AE55" s="141"/>
    </row>
    <row r="56" spans="1:31" ht="18" customHeight="1" thickBot="1">
      <c r="A56" s="26"/>
      <c r="B56" s="2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</row>
    <row r="57" spans="1:31" ht="18" customHeight="1">
      <c r="A57" s="564" t="s">
        <v>289</v>
      </c>
      <c r="B57" s="598" t="s">
        <v>290</v>
      </c>
      <c r="C57" s="712"/>
      <c r="D57" s="712"/>
      <c r="E57" s="712"/>
      <c r="F57" s="712"/>
      <c r="G57" s="713"/>
      <c r="H57" s="563" t="s">
        <v>375</v>
      </c>
      <c r="I57" s="712"/>
      <c r="J57" s="712"/>
      <c r="K57" s="712"/>
      <c r="L57" s="712"/>
      <c r="M57" s="713"/>
      <c r="N57" s="716" t="s">
        <v>376</v>
      </c>
      <c r="O57" s="415" t="s">
        <v>234</v>
      </c>
      <c r="P57" s="10"/>
      <c r="T57" s="703" t="s">
        <v>446</v>
      </c>
      <c r="U57" s="564"/>
      <c r="V57" s="598" t="s">
        <v>377</v>
      </c>
      <c r="W57" s="564"/>
      <c r="X57" s="598" t="s">
        <v>378</v>
      </c>
      <c r="Y57" s="564"/>
      <c r="Z57" s="598" t="s">
        <v>379</v>
      </c>
      <c r="AA57" s="564"/>
      <c r="AB57" s="598" t="s">
        <v>332</v>
      </c>
      <c r="AC57" s="564"/>
      <c r="AD57" s="598" t="s">
        <v>76</v>
      </c>
      <c r="AE57" s="563"/>
    </row>
    <row r="58" spans="1:31" ht="18" customHeight="1">
      <c r="A58" s="566"/>
      <c r="B58" s="714"/>
      <c r="C58" s="715"/>
      <c r="D58" s="715"/>
      <c r="E58" s="715"/>
      <c r="F58" s="715"/>
      <c r="G58" s="654"/>
      <c r="H58" s="715"/>
      <c r="I58" s="715"/>
      <c r="J58" s="715"/>
      <c r="K58" s="715"/>
      <c r="L58" s="715"/>
      <c r="M58" s="654"/>
      <c r="N58" s="717"/>
      <c r="O58" s="142" t="s">
        <v>77</v>
      </c>
      <c r="P58" s="93"/>
      <c r="T58" s="565"/>
      <c r="U58" s="566"/>
      <c r="V58" s="710"/>
      <c r="W58" s="568"/>
      <c r="X58" s="710"/>
      <c r="Y58" s="568"/>
      <c r="Z58" s="710"/>
      <c r="AA58" s="568"/>
      <c r="AB58" s="710"/>
      <c r="AC58" s="568"/>
      <c r="AD58" s="710"/>
      <c r="AE58" s="567"/>
    </row>
    <row r="59" spans="1:31" ht="18" customHeight="1">
      <c r="A59" s="566"/>
      <c r="B59" s="706" t="s">
        <v>228</v>
      </c>
      <c r="C59" s="706" t="s">
        <v>229</v>
      </c>
      <c r="D59" s="706" t="s">
        <v>230</v>
      </c>
      <c r="E59" s="706" t="s">
        <v>231</v>
      </c>
      <c r="F59" s="706" t="s">
        <v>232</v>
      </c>
      <c r="G59" s="706" t="s">
        <v>233</v>
      </c>
      <c r="H59" s="706" t="s">
        <v>228</v>
      </c>
      <c r="I59" s="706" t="s">
        <v>229</v>
      </c>
      <c r="J59" s="706" t="s">
        <v>230</v>
      </c>
      <c r="K59" s="706" t="s">
        <v>231</v>
      </c>
      <c r="L59" s="706" t="s">
        <v>232</v>
      </c>
      <c r="M59" s="706" t="s">
        <v>233</v>
      </c>
      <c r="N59" s="706" t="s">
        <v>228</v>
      </c>
      <c r="O59" s="709" t="s">
        <v>228</v>
      </c>
      <c r="P59" s="30"/>
      <c r="T59" s="565"/>
      <c r="U59" s="566"/>
      <c r="V59" s="554" t="s">
        <v>326</v>
      </c>
      <c r="W59" s="554" t="s">
        <v>327</v>
      </c>
      <c r="X59" s="554" t="s">
        <v>326</v>
      </c>
      <c r="Y59" s="554" t="s">
        <v>327</v>
      </c>
      <c r="Z59" s="554" t="s">
        <v>326</v>
      </c>
      <c r="AA59" s="554" t="s">
        <v>327</v>
      </c>
      <c r="AB59" s="554" t="s">
        <v>326</v>
      </c>
      <c r="AC59" s="554" t="s">
        <v>327</v>
      </c>
      <c r="AD59" s="554" t="s">
        <v>326</v>
      </c>
      <c r="AE59" s="719" t="s">
        <v>327</v>
      </c>
    </row>
    <row r="60" spans="1:31" ht="18" customHeight="1">
      <c r="A60" s="568"/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625"/>
      <c r="P60" s="25"/>
      <c r="T60" s="567"/>
      <c r="U60" s="568"/>
      <c r="V60" s="711"/>
      <c r="W60" s="711"/>
      <c r="X60" s="711"/>
      <c r="Y60" s="711"/>
      <c r="Z60" s="711"/>
      <c r="AA60" s="711"/>
      <c r="AB60" s="711"/>
      <c r="AC60" s="711"/>
      <c r="AD60" s="711"/>
      <c r="AE60" s="710"/>
    </row>
    <row r="61" spans="1:31" ht="18" customHeight="1">
      <c r="A61" s="297" t="s">
        <v>460</v>
      </c>
      <c r="B61" s="143">
        <v>0.016</v>
      </c>
      <c r="C61" s="144">
        <v>0.018</v>
      </c>
      <c r="D61" s="144">
        <v>0.017</v>
      </c>
      <c r="E61" s="144">
        <v>0.016</v>
      </c>
      <c r="F61" s="144">
        <v>0.018</v>
      </c>
      <c r="G61" s="144">
        <v>0.016</v>
      </c>
      <c r="H61" s="144">
        <v>0.037</v>
      </c>
      <c r="I61" s="144">
        <v>0.037</v>
      </c>
      <c r="J61" s="144">
        <v>0.036</v>
      </c>
      <c r="K61" s="144">
        <v>0.032</v>
      </c>
      <c r="L61" s="144">
        <v>0.041</v>
      </c>
      <c r="M61" s="144">
        <v>0.038</v>
      </c>
      <c r="N61" s="145">
        <v>0.2</v>
      </c>
      <c r="O61" s="146">
        <v>2.02</v>
      </c>
      <c r="P61" s="147"/>
      <c r="T61" s="548" t="s">
        <v>463</v>
      </c>
      <c r="U61" s="679"/>
      <c r="V61" s="148">
        <v>84</v>
      </c>
      <c r="W61" s="149">
        <v>15.8</v>
      </c>
      <c r="X61" s="6">
        <v>3</v>
      </c>
      <c r="Y61" s="149">
        <v>0.6</v>
      </c>
      <c r="Z61" s="6" t="s">
        <v>319</v>
      </c>
      <c r="AA61" s="6" t="s">
        <v>319</v>
      </c>
      <c r="AB61" s="6">
        <v>76</v>
      </c>
      <c r="AC61" s="149">
        <v>14.3</v>
      </c>
      <c r="AD61" s="6">
        <v>218</v>
      </c>
      <c r="AE61" s="149">
        <v>41.1</v>
      </c>
    </row>
    <row r="62" spans="1:31" ht="18" customHeight="1">
      <c r="A62" s="298" t="s">
        <v>419</v>
      </c>
      <c r="B62" s="143">
        <v>0.015</v>
      </c>
      <c r="C62" s="144">
        <v>0.016</v>
      </c>
      <c r="D62" s="144">
        <v>0.016</v>
      </c>
      <c r="E62" s="144">
        <v>0.016</v>
      </c>
      <c r="F62" s="144">
        <v>0.017</v>
      </c>
      <c r="G62" s="144">
        <v>0.016</v>
      </c>
      <c r="H62" s="144">
        <v>0.032</v>
      </c>
      <c r="I62" s="144">
        <v>0.036</v>
      </c>
      <c r="J62" s="144">
        <v>0.032</v>
      </c>
      <c r="K62" s="144">
        <v>0.03</v>
      </c>
      <c r="L62" s="144">
        <v>0.037</v>
      </c>
      <c r="M62" s="144">
        <v>0.035</v>
      </c>
      <c r="N62" s="145">
        <v>0.2</v>
      </c>
      <c r="O62" s="146">
        <v>2.08</v>
      </c>
      <c r="P62" s="150"/>
      <c r="T62" s="680" t="s">
        <v>395</v>
      </c>
      <c r="U62" s="681"/>
      <c r="V62" s="148">
        <v>56</v>
      </c>
      <c r="W62" s="149">
        <v>10.8</v>
      </c>
      <c r="X62" s="6">
        <v>3</v>
      </c>
      <c r="Y62" s="149">
        <v>0.6</v>
      </c>
      <c r="Z62" s="6" t="s">
        <v>319</v>
      </c>
      <c r="AA62" s="6" t="s">
        <v>319</v>
      </c>
      <c r="AB62" s="6">
        <v>53</v>
      </c>
      <c r="AC62" s="149">
        <v>10.2</v>
      </c>
      <c r="AD62" s="6">
        <v>264</v>
      </c>
      <c r="AE62" s="149">
        <v>50.8</v>
      </c>
    </row>
    <row r="63" spans="1:31" ht="18" customHeight="1">
      <c r="A63" s="298" t="s">
        <v>434</v>
      </c>
      <c r="B63" s="143">
        <v>0.016</v>
      </c>
      <c r="C63" s="144">
        <v>0.017</v>
      </c>
      <c r="D63" s="144">
        <v>0.015</v>
      </c>
      <c r="E63" s="144">
        <v>0.018</v>
      </c>
      <c r="F63" s="144">
        <v>0.016</v>
      </c>
      <c r="G63" s="144">
        <v>0.016</v>
      </c>
      <c r="H63" s="144">
        <v>0.033</v>
      </c>
      <c r="I63" s="144">
        <v>0.039</v>
      </c>
      <c r="J63" s="144">
        <v>0.034</v>
      </c>
      <c r="K63" s="144">
        <v>0.031</v>
      </c>
      <c r="L63" s="144">
        <v>0.04</v>
      </c>
      <c r="M63" s="144">
        <v>0.038</v>
      </c>
      <c r="N63" s="145">
        <v>0.2</v>
      </c>
      <c r="O63" s="146">
        <v>2.07</v>
      </c>
      <c r="P63" s="151"/>
      <c r="T63" s="680" t="s">
        <v>420</v>
      </c>
      <c r="U63" s="681"/>
      <c r="V63" s="148">
        <v>55</v>
      </c>
      <c r="W63" s="149">
        <v>11</v>
      </c>
      <c r="X63" s="6">
        <v>4</v>
      </c>
      <c r="Y63" s="149">
        <v>0.8</v>
      </c>
      <c r="Z63" s="6">
        <v>1</v>
      </c>
      <c r="AA63" s="6">
        <v>0.2</v>
      </c>
      <c r="AB63" s="6">
        <v>49</v>
      </c>
      <c r="AC63" s="149">
        <v>9.8</v>
      </c>
      <c r="AD63" s="6">
        <v>274</v>
      </c>
      <c r="AE63" s="149">
        <v>55</v>
      </c>
    </row>
    <row r="64" spans="1:31" ht="18" customHeight="1">
      <c r="A64" s="298" t="s">
        <v>461</v>
      </c>
      <c r="B64" s="143">
        <v>0.016</v>
      </c>
      <c r="C64" s="144">
        <v>0.016</v>
      </c>
      <c r="D64" s="144">
        <v>0.015</v>
      </c>
      <c r="E64" s="144">
        <v>0.018</v>
      </c>
      <c r="F64" s="144">
        <v>0.017</v>
      </c>
      <c r="G64" s="152">
        <v>0.017</v>
      </c>
      <c r="H64" s="144">
        <v>0.032</v>
      </c>
      <c r="I64" s="144">
        <v>0.041</v>
      </c>
      <c r="J64" s="144">
        <v>0.029</v>
      </c>
      <c r="K64" s="144">
        <v>0.031</v>
      </c>
      <c r="L64" s="361">
        <v>0.033</v>
      </c>
      <c r="M64" s="144">
        <v>0.037</v>
      </c>
      <c r="N64" s="145">
        <v>0.2</v>
      </c>
      <c r="O64" s="146">
        <v>2.03</v>
      </c>
      <c r="P64" s="151"/>
      <c r="T64" s="680" t="s">
        <v>435</v>
      </c>
      <c r="U64" s="681"/>
      <c r="V64" s="6">
        <v>66</v>
      </c>
      <c r="W64" s="149">
        <v>12.5</v>
      </c>
      <c r="X64" s="6">
        <v>4</v>
      </c>
      <c r="Y64" s="149">
        <v>0.8</v>
      </c>
      <c r="Z64" s="6" t="s">
        <v>319</v>
      </c>
      <c r="AA64" s="6" t="s">
        <v>319</v>
      </c>
      <c r="AB64" s="6">
        <v>58</v>
      </c>
      <c r="AC64" s="149">
        <v>11</v>
      </c>
      <c r="AD64" s="6">
        <v>237</v>
      </c>
      <c r="AE64" s="149">
        <v>44.8</v>
      </c>
    </row>
    <row r="65" spans="1:31" ht="18" customHeight="1">
      <c r="A65" s="89" t="s">
        <v>462</v>
      </c>
      <c r="B65" s="153">
        <v>0.015</v>
      </c>
      <c r="C65" s="154">
        <v>0.015</v>
      </c>
      <c r="D65" s="154">
        <v>0.014</v>
      </c>
      <c r="E65" s="154">
        <v>0.016</v>
      </c>
      <c r="F65" s="154">
        <v>0.015</v>
      </c>
      <c r="G65" s="154">
        <v>0.016</v>
      </c>
      <c r="H65" s="91">
        <v>0.031</v>
      </c>
      <c r="I65" s="91">
        <v>0.038</v>
      </c>
      <c r="J65" s="91">
        <v>0.038</v>
      </c>
      <c r="K65" s="299">
        <v>0.03</v>
      </c>
      <c r="L65" s="299">
        <v>0.038</v>
      </c>
      <c r="M65" s="91">
        <v>0.036</v>
      </c>
      <c r="N65" s="91">
        <v>0.1</v>
      </c>
      <c r="O65" s="91">
        <v>2.04</v>
      </c>
      <c r="P65" s="155"/>
      <c r="T65" s="682" t="s">
        <v>464</v>
      </c>
      <c r="U65" s="683"/>
      <c r="V65" s="91">
        <v>88</v>
      </c>
      <c r="W65" s="301">
        <v>18.4</v>
      </c>
      <c r="X65" s="91">
        <v>3</v>
      </c>
      <c r="Y65" s="137">
        <v>0.6</v>
      </c>
      <c r="Z65" s="134" t="s">
        <v>35</v>
      </c>
      <c r="AA65" s="134" t="s">
        <v>35</v>
      </c>
      <c r="AB65" s="91">
        <v>56</v>
      </c>
      <c r="AC65" s="301">
        <v>11.7</v>
      </c>
      <c r="AD65" s="91">
        <v>193</v>
      </c>
      <c r="AE65" s="156">
        <v>40.5</v>
      </c>
    </row>
    <row r="66" spans="1:31" ht="15" customHeight="1">
      <c r="A66" s="26" t="s">
        <v>328</v>
      </c>
      <c r="B66" s="157"/>
      <c r="C66" s="157"/>
      <c r="D66" s="157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T66" s="26" t="s">
        <v>329</v>
      </c>
      <c r="U66" s="157"/>
      <c r="V66" s="157"/>
      <c r="W66" s="157"/>
      <c r="X66" s="157"/>
      <c r="Y66" s="10"/>
      <c r="Z66" s="10"/>
      <c r="AA66" s="10"/>
      <c r="AB66" s="10"/>
      <c r="AC66" s="10"/>
      <c r="AD66" s="26"/>
      <c r="AE66" s="26"/>
    </row>
    <row r="67" spans="2:29" ht="15" customHeight="1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26"/>
      <c r="X67" s="26"/>
      <c r="Y67" s="26"/>
      <c r="Z67" s="26"/>
      <c r="AA67" s="26"/>
      <c r="AB67" s="26"/>
      <c r="AC67" s="26"/>
    </row>
  </sheetData>
  <sheetProtection/>
  <mergeCells count="131">
    <mergeCell ref="A2:AC2"/>
    <mergeCell ref="A4:B8"/>
    <mergeCell ref="C4:R4"/>
    <mergeCell ref="S4:AC4"/>
    <mergeCell ref="C5:D7"/>
    <mergeCell ref="E5:F7"/>
    <mergeCell ref="P5:P7"/>
    <mergeCell ref="Q5:Q7"/>
    <mergeCell ref="R5:R7"/>
    <mergeCell ref="AC5:AC7"/>
    <mergeCell ref="K7:L8"/>
    <mergeCell ref="M7:N8"/>
    <mergeCell ref="S8:T8"/>
    <mergeCell ref="AA8:AB8"/>
    <mergeCell ref="U7:V8"/>
    <mergeCell ref="W7:X8"/>
    <mergeCell ref="Y7:Y8"/>
    <mergeCell ref="S5:T7"/>
    <mergeCell ref="U5:Y6"/>
    <mergeCell ref="A10:B10"/>
    <mergeCell ref="A9:B9"/>
    <mergeCell ref="C8:D8"/>
    <mergeCell ref="E8:F8"/>
    <mergeCell ref="Z5:Z7"/>
    <mergeCell ref="AA5:AB7"/>
    <mergeCell ref="G6:N6"/>
    <mergeCell ref="O6:O7"/>
    <mergeCell ref="G7:H8"/>
    <mergeCell ref="I7:J8"/>
    <mergeCell ref="A12:B12"/>
    <mergeCell ref="A18:B18"/>
    <mergeCell ref="A11:B11"/>
    <mergeCell ref="A13:B13"/>
    <mergeCell ref="A16:B16"/>
    <mergeCell ref="A17:B17"/>
    <mergeCell ref="E48:E49"/>
    <mergeCell ref="A44:R44"/>
    <mergeCell ref="A27:B27"/>
    <mergeCell ref="A26:B26"/>
    <mergeCell ref="A28:B28"/>
    <mergeCell ref="A33:B33"/>
    <mergeCell ref="A29:B29"/>
    <mergeCell ref="A30:B30"/>
    <mergeCell ref="A31:B31"/>
    <mergeCell ref="A32:B32"/>
    <mergeCell ref="AD59:AD60"/>
    <mergeCell ref="AE59:AE60"/>
    <mergeCell ref="AB57:AC58"/>
    <mergeCell ref="A34:B34"/>
    <mergeCell ref="A46:A49"/>
    <mergeCell ref="F48:F49"/>
    <mergeCell ref="G48:G49"/>
    <mergeCell ref="B48:B49"/>
    <mergeCell ref="C48:C49"/>
    <mergeCell ref="D48:D49"/>
    <mergeCell ref="H59:H60"/>
    <mergeCell ref="I59:I60"/>
    <mergeCell ref="K48:K49"/>
    <mergeCell ref="L48:L49"/>
    <mergeCell ref="J48:J49"/>
    <mergeCell ref="AD57:AE58"/>
    <mergeCell ref="Z59:Z60"/>
    <mergeCell ref="AA59:AA60"/>
    <mergeCell ref="AB59:AB60"/>
    <mergeCell ref="AC59:AC60"/>
    <mergeCell ref="X59:X60"/>
    <mergeCell ref="Y59:Y60"/>
    <mergeCell ref="A57:A60"/>
    <mergeCell ref="B57:G58"/>
    <mergeCell ref="H57:M58"/>
    <mergeCell ref="N57:N58"/>
    <mergeCell ref="J59:J60"/>
    <mergeCell ref="V57:W58"/>
    <mergeCell ref="L59:L60"/>
    <mergeCell ref="G59:G60"/>
    <mergeCell ref="O59:O60"/>
    <mergeCell ref="X57:Y58"/>
    <mergeCell ref="Z57:AA58"/>
    <mergeCell ref="B59:B60"/>
    <mergeCell ref="C59:C60"/>
    <mergeCell ref="D59:D60"/>
    <mergeCell ref="E59:E60"/>
    <mergeCell ref="F59:F60"/>
    <mergeCell ref="V59:V60"/>
    <mergeCell ref="W59:W60"/>
    <mergeCell ref="T53:U53"/>
    <mergeCell ref="T54:U54"/>
    <mergeCell ref="T57:U60"/>
    <mergeCell ref="K59:K60"/>
    <mergeCell ref="Z48:Z49"/>
    <mergeCell ref="M48:M49"/>
    <mergeCell ref="N48:N49"/>
    <mergeCell ref="O48:O49"/>
    <mergeCell ref="M59:M60"/>
    <mergeCell ref="N59:N60"/>
    <mergeCell ref="AA48:AA49"/>
    <mergeCell ref="AB48:AB49"/>
    <mergeCell ref="AC48:AC49"/>
    <mergeCell ref="T50:U50"/>
    <mergeCell ref="T51:U51"/>
    <mergeCell ref="T44:AE44"/>
    <mergeCell ref="T46:U49"/>
    <mergeCell ref="V46:W47"/>
    <mergeCell ref="X46:Y47"/>
    <mergeCell ref="Z46:AA47"/>
    <mergeCell ref="AB46:AC47"/>
    <mergeCell ref="V48:V49"/>
    <mergeCell ref="W48:W49"/>
    <mergeCell ref="X48:X49"/>
    <mergeCell ref="Y48:Y49"/>
    <mergeCell ref="A25:B25"/>
    <mergeCell ref="B46:F47"/>
    <mergeCell ref="G46:L47"/>
    <mergeCell ref="H48:H49"/>
    <mergeCell ref="I48:I49"/>
    <mergeCell ref="A23:B23"/>
    <mergeCell ref="A24:B24"/>
    <mergeCell ref="A19:B19"/>
    <mergeCell ref="A20:B20"/>
    <mergeCell ref="A21:B21"/>
    <mergeCell ref="A22:B22"/>
    <mergeCell ref="T61:U61"/>
    <mergeCell ref="T62:U62"/>
    <mergeCell ref="T63:U63"/>
    <mergeCell ref="T64:U64"/>
    <mergeCell ref="T65:U65"/>
    <mergeCell ref="M46:R47"/>
    <mergeCell ref="P48:P49"/>
    <mergeCell ref="Q48:Q49"/>
    <mergeCell ref="R48:R49"/>
    <mergeCell ref="T52:U52"/>
  </mergeCells>
  <conditionalFormatting sqref="Z32:Z33 Z16:Z20 Z22:Z30 Y14:Y34">
    <cfRule type="cellIs" priority="38" dxfId="0" operator="equal" stopIfTrue="1">
      <formula>0</formula>
    </cfRule>
  </conditionalFormatting>
  <conditionalFormatting sqref="L33:L34 Q32 Z31 Z34 J33 J16 J18:J19 J21 Z21 L27:L31 L21:L23 Q16:Q19 L16:L19 X16:X34 V16:V34 T16:T34 R16:R34 Q21:Q30 P16:P34 L25 AB16:AC34 J24:J27 AC14:AC15 P14:R15">
    <cfRule type="cellIs" priority="39" dxfId="12" operator="equal" stopIfTrue="1">
      <formula>0</formula>
    </cfRule>
  </conditionalFormatting>
  <conditionalFormatting sqref="O16:O30">
    <cfRule type="cellIs" priority="12" dxfId="0" operator="equal" stopIfTrue="1">
      <formula>0</formula>
    </cfRule>
  </conditionalFormatting>
  <conditionalFormatting sqref="O32:O34">
    <cfRule type="cellIs" priority="11" dxfId="0" operator="equal" stopIfTrue="1">
      <formula>0</formula>
    </cfRule>
  </conditionalFormatting>
  <conditionalFormatting sqref="Q33:Q34">
    <cfRule type="cellIs" priority="10" dxfId="0" operator="equal" stopIfTrue="1">
      <formula>0</formula>
    </cfRule>
  </conditionalFormatting>
  <conditionalFormatting sqref="Q31">
    <cfRule type="cellIs" priority="9" dxfId="0" operator="equal" stopIfTrue="1">
      <formula>0</formula>
    </cfRule>
  </conditionalFormatting>
  <conditionalFormatting sqref="Q20">
    <cfRule type="cellIs" priority="8" dxfId="0" operator="equal" stopIfTrue="1">
      <formula>0</formula>
    </cfRule>
  </conditionalFormatting>
  <conditionalFormatting sqref="J17">
    <cfRule type="cellIs" priority="7" dxfId="0" operator="equal" stopIfTrue="1">
      <formula>0</formula>
    </cfRule>
  </conditionalFormatting>
  <conditionalFormatting sqref="J20">
    <cfRule type="cellIs" priority="6" dxfId="0" operator="equal" stopIfTrue="1">
      <formula>0</formula>
    </cfRule>
  </conditionalFormatting>
  <conditionalFormatting sqref="J22:J23">
    <cfRule type="cellIs" priority="5" dxfId="0" operator="equal" stopIfTrue="1">
      <formula>0</formula>
    </cfRule>
  </conditionalFormatting>
  <conditionalFormatting sqref="J28:J32">
    <cfRule type="cellIs" priority="4" dxfId="0" operator="equal" stopIfTrue="1">
      <formula>0</formula>
    </cfRule>
  </conditionalFormatting>
  <conditionalFormatting sqref="L24">
    <cfRule type="cellIs" priority="3" dxfId="0" operator="equal" stopIfTrue="1">
      <formula>0</formula>
    </cfRule>
  </conditionalFormatting>
  <conditionalFormatting sqref="L26">
    <cfRule type="cellIs" priority="2" dxfId="0" operator="equal" stopIfTrue="1">
      <formula>0</formula>
    </cfRule>
  </conditionalFormatting>
  <conditionalFormatting sqref="J34">
    <cfRule type="cellIs" priority="1" dxfId="0" operator="equal" stopIfTrue="1">
      <formula>0</formula>
    </cfRule>
  </conditionalFormatting>
  <printOptions horizontalCentered="1"/>
  <pageMargins left="0.5511811023622047" right="0.3937007874015748" top="0.5905511811023623" bottom="0.5905511811023623" header="0.5118110236220472" footer="0.5118110236220472"/>
  <pageSetup cellComments="asDisplayed" fitToHeight="1" fitToWidth="1" horizontalDpi="300" verticalDpi="300" orientation="landscape" paperSize="8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A1">
      <selection activeCell="H32" sqref="H32"/>
    </sheetView>
  </sheetViews>
  <sheetFormatPr defaultColWidth="10.59765625" defaultRowHeight="15"/>
  <cols>
    <col min="1" max="1" width="2.59765625" style="9" customWidth="1"/>
    <col min="2" max="2" width="12" style="9" customWidth="1"/>
    <col min="3" max="9" width="18.09765625" style="9" customWidth="1"/>
    <col min="10" max="10" width="18.09765625" style="18" customWidth="1"/>
    <col min="11" max="13" width="18.09765625" style="9" customWidth="1"/>
    <col min="14" max="16384" width="10.59765625" style="9" customWidth="1"/>
  </cols>
  <sheetData>
    <row r="1" spans="1:13" s="7" customFormat="1" ht="19.5" customHeight="1">
      <c r="A1" s="750" t="s">
        <v>472</v>
      </c>
      <c r="B1" s="750"/>
      <c r="C1" s="750"/>
      <c r="D1" s="275"/>
      <c r="E1" s="275"/>
      <c r="F1" s="275"/>
      <c r="G1" s="275"/>
      <c r="H1" s="275"/>
      <c r="I1" s="275"/>
      <c r="J1" s="276"/>
      <c r="K1" s="275"/>
      <c r="L1" s="275"/>
      <c r="M1" s="277" t="s">
        <v>473</v>
      </c>
    </row>
    <row r="2" spans="1:13" ht="19.5" customHeight="1">
      <c r="A2" s="751" t="s">
        <v>415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</row>
    <row r="3" spans="1:13" ht="18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4"/>
      <c r="K3" s="278"/>
      <c r="L3" s="278"/>
      <c r="M3" s="274" t="s">
        <v>380</v>
      </c>
    </row>
    <row r="4" spans="1:13" ht="14.25" customHeight="1">
      <c r="A4" s="752" t="s">
        <v>381</v>
      </c>
      <c r="B4" s="753"/>
      <c r="C4" s="758" t="s">
        <v>382</v>
      </c>
      <c r="D4" s="746" t="s">
        <v>383</v>
      </c>
      <c r="E4" s="760"/>
      <c r="F4" s="746" t="s">
        <v>384</v>
      </c>
      <c r="G4" s="760"/>
      <c r="H4" s="746" t="s">
        <v>385</v>
      </c>
      <c r="I4" s="760"/>
      <c r="J4" s="746" t="s">
        <v>386</v>
      </c>
      <c r="K4" s="760"/>
      <c r="L4" s="746" t="s">
        <v>387</v>
      </c>
      <c r="M4" s="747"/>
    </row>
    <row r="5" spans="1:13" ht="14.25" customHeight="1">
      <c r="A5" s="754"/>
      <c r="B5" s="755"/>
      <c r="C5" s="759"/>
      <c r="D5" s="748" t="s">
        <v>388</v>
      </c>
      <c r="E5" s="748" t="s">
        <v>285</v>
      </c>
      <c r="F5" s="748" t="s">
        <v>286</v>
      </c>
      <c r="G5" s="748" t="s">
        <v>287</v>
      </c>
      <c r="H5" s="748" t="s">
        <v>347</v>
      </c>
      <c r="I5" s="748" t="s">
        <v>348</v>
      </c>
      <c r="J5" s="748" t="s">
        <v>349</v>
      </c>
      <c r="K5" s="748" t="s">
        <v>350</v>
      </c>
      <c r="L5" s="748" t="s">
        <v>351</v>
      </c>
      <c r="M5" s="761" t="s">
        <v>352</v>
      </c>
    </row>
    <row r="6" spans="1:13" ht="14.25" customHeight="1">
      <c r="A6" s="756"/>
      <c r="B6" s="757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698"/>
    </row>
    <row r="7" spans="1:13" ht="14.25" customHeight="1">
      <c r="A7" s="762" t="s">
        <v>465</v>
      </c>
      <c r="B7" s="763"/>
      <c r="C7" s="279">
        <v>1160206</v>
      </c>
      <c r="D7" s="280">
        <v>913740</v>
      </c>
      <c r="E7" s="274">
        <v>78.757</v>
      </c>
      <c r="F7" s="280">
        <v>73239</v>
      </c>
      <c r="G7" s="278">
        <v>6.313</v>
      </c>
      <c r="H7" s="280">
        <v>50497</v>
      </c>
      <c r="I7" s="278">
        <v>4.352</v>
      </c>
      <c r="J7" s="280">
        <v>4716</v>
      </c>
      <c r="K7" s="291">
        <v>0.406</v>
      </c>
      <c r="L7" s="281">
        <v>1042192</v>
      </c>
      <c r="M7" s="362">
        <v>89.828</v>
      </c>
    </row>
    <row r="8" spans="1:13" ht="14.25" customHeight="1">
      <c r="A8" s="764" t="s">
        <v>395</v>
      </c>
      <c r="B8" s="765"/>
      <c r="C8" s="279">
        <v>1156730</v>
      </c>
      <c r="D8" s="280">
        <v>923586</v>
      </c>
      <c r="E8" s="363">
        <v>79.84456182514502</v>
      </c>
      <c r="F8" s="280">
        <v>72975</v>
      </c>
      <c r="G8" s="362">
        <v>6.308732374884372</v>
      </c>
      <c r="H8" s="280">
        <v>49867</v>
      </c>
      <c r="I8" s="362">
        <v>4.311031960786009</v>
      </c>
      <c r="J8" s="280">
        <v>4586</v>
      </c>
      <c r="K8" s="291">
        <v>0.39646244153778326</v>
      </c>
      <c r="L8" s="281">
        <v>1051014</v>
      </c>
      <c r="M8" s="362">
        <v>90.86078860235318</v>
      </c>
    </row>
    <row r="9" spans="1:13" ht="14.25" customHeight="1">
      <c r="A9" s="764" t="s">
        <v>420</v>
      </c>
      <c r="B9" s="765"/>
      <c r="C9" s="279">
        <v>1163089</v>
      </c>
      <c r="D9" s="280">
        <v>940022</v>
      </c>
      <c r="E9" s="363">
        <v>80.821</v>
      </c>
      <c r="F9" s="280">
        <v>71631</v>
      </c>
      <c r="G9" s="362">
        <v>6.159</v>
      </c>
      <c r="H9" s="280">
        <v>50981</v>
      </c>
      <c r="I9" s="362">
        <v>4.383</v>
      </c>
      <c r="J9" s="280">
        <v>4890</v>
      </c>
      <c r="K9" s="291">
        <v>0.42</v>
      </c>
      <c r="L9" s="281">
        <v>1067524</v>
      </c>
      <c r="M9" s="292">
        <v>91.784</v>
      </c>
    </row>
    <row r="10" spans="1:13" ht="14.25" customHeight="1">
      <c r="A10" s="764" t="s">
        <v>435</v>
      </c>
      <c r="B10" s="765"/>
      <c r="C10" s="279">
        <v>1159514</v>
      </c>
      <c r="D10" s="280">
        <v>946809</v>
      </c>
      <c r="E10" s="363">
        <v>81.656</v>
      </c>
      <c r="F10" s="280">
        <v>70774</v>
      </c>
      <c r="G10" s="362">
        <v>6.104</v>
      </c>
      <c r="H10" s="280">
        <v>51124</v>
      </c>
      <c r="I10" s="362">
        <v>4.409</v>
      </c>
      <c r="J10" s="280">
        <v>2901</v>
      </c>
      <c r="K10" s="291">
        <v>0.25</v>
      </c>
      <c r="L10" s="281">
        <v>1071608</v>
      </c>
      <c r="M10" s="292">
        <v>92.419</v>
      </c>
    </row>
    <row r="11" spans="1:13" s="16" customFormat="1" ht="14.25" customHeight="1">
      <c r="A11" s="766" t="s">
        <v>464</v>
      </c>
      <c r="B11" s="767"/>
      <c r="C11" s="365">
        <v>1156350</v>
      </c>
      <c r="D11" s="366">
        <v>950823</v>
      </c>
      <c r="E11" s="367">
        <v>82.22622908289013</v>
      </c>
      <c r="F11" s="366">
        <v>69676</v>
      </c>
      <c r="G11" s="367">
        <v>6.025511307130194</v>
      </c>
      <c r="H11" s="366">
        <v>50592</v>
      </c>
      <c r="I11" s="367">
        <v>4.375145933324685</v>
      </c>
      <c r="J11" s="366">
        <v>2844</v>
      </c>
      <c r="K11" s="367">
        <v>0.24594629653651576</v>
      </c>
      <c r="L11" s="366">
        <v>1073935</v>
      </c>
      <c r="M11" s="367">
        <v>92.87283261988154</v>
      </c>
    </row>
    <row r="12" spans="1:13" ht="14.25" customHeight="1">
      <c r="A12" s="282"/>
      <c r="B12" s="283"/>
      <c r="C12" s="368"/>
      <c r="D12" s="369"/>
      <c r="E12" s="370"/>
      <c r="F12" s="369"/>
      <c r="G12" s="370"/>
      <c r="H12" s="369"/>
      <c r="I12" s="369"/>
      <c r="J12" s="371"/>
      <c r="K12" s="372"/>
      <c r="L12" s="369"/>
      <c r="M12" s="370"/>
    </row>
    <row r="13" spans="1:13" s="17" customFormat="1" ht="14.25" customHeight="1">
      <c r="A13" s="768" t="s">
        <v>92</v>
      </c>
      <c r="B13" s="769"/>
      <c r="C13" s="373">
        <v>452504</v>
      </c>
      <c r="D13" s="374">
        <v>441810</v>
      </c>
      <c r="E13" s="367">
        <v>97.63670597386984</v>
      </c>
      <c r="F13" s="375">
        <v>4573</v>
      </c>
      <c r="G13" s="367">
        <v>1.0105988013365628</v>
      </c>
      <c r="H13" s="375">
        <v>4348</v>
      </c>
      <c r="I13" s="367">
        <v>0.9608754839736224</v>
      </c>
      <c r="J13" s="371" t="s">
        <v>423</v>
      </c>
      <c r="K13" s="371" t="s">
        <v>423</v>
      </c>
      <c r="L13" s="375">
        <v>450731</v>
      </c>
      <c r="M13" s="367">
        <v>99.60818025918003</v>
      </c>
    </row>
    <row r="14" spans="1:13" s="17" customFormat="1" ht="14.25" customHeight="1">
      <c r="A14" s="768" t="s">
        <v>93</v>
      </c>
      <c r="B14" s="769"/>
      <c r="C14" s="373">
        <v>55790</v>
      </c>
      <c r="D14" s="374">
        <v>20863</v>
      </c>
      <c r="E14" s="367">
        <v>37.395590607635775</v>
      </c>
      <c r="F14" s="375">
        <v>11599</v>
      </c>
      <c r="G14" s="367">
        <v>20.79046424090339</v>
      </c>
      <c r="H14" s="375">
        <v>7164</v>
      </c>
      <c r="I14" s="367">
        <v>12.841010933859115</v>
      </c>
      <c r="J14" s="376">
        <v>1573</v>
      </c>
      <c r="K14" s="367">
        <v>2.8195017028141245</v>
      </c>
      <c r="L14" s="375">
        <v>41199</v>
      </c>
      <c r="M14" s="367">
        <v>73.8465674852124</v>
      </c>
    </row>
    <row r="15" spans="1:13" s="17" customFormat="1" ht="14.25" customHeight="1">
      <c r="A15" s="768" t="s">
        <v>94</v>
      </c>
      <c r="B15" s="769"/>
      <c r="C15" s="373">
        <v>108585</v>
      </c>
      <c r="D15" s="374">
        <v>78508</v>
      </c>
      <c r="E15" s="367">
        <v>72.30096237970254</v>
      </c>
      <c r="F15" s="375">
        <v>6660</v>
      </c>
      <c r="G15" s="367">
        <v>6.1334438458350595</v>
      </c>
      <c r="H15" s="375">
        <v>9798</v>
      </c>
      <c r="I15" s="367">
        <v>9.023345765989777</v>
      </c>
      <c r="J15" s="376" t="s">
        <v>423</v>
      </c>
      <c r="K15" s="367" t="s">
        <v>423</v>
      </c>
      <c r="L15" s="375">
        <v>94966</v>
      </c>
      <c r="M15" s="367">
        <v>87.45775199152737</v>
      </c>
    </row>
    <row r="16" spans="1:13" s="17" customFormat="1" ht="14.25" customHeight="1">
      <c r="A16" s="768" t="s">
        <v>95</v>
      </c>
      <c r="B16" s="769"/>
      <c r="C16" s="373">
        <v>28989</v>
      </c>
      <c r="D16" s="374">
        <v>17351</v>
      </c>
      <c r="E16" s="367">
        <v>59.85373762461623</v>
      </c>
      <c r="F16" s="375">
        <v>1038</v>
      </c>
      <c r="G16" s="367">
        <v>3.580668529442202</v>
      </c>
      <c r="H16" s="375">
        <v>4410</v>
      </c>
      <c r="I16" s="367">
        <v>15.212666873641725</v>
      </c>
      <c r="J16" s="371" t="s">
        <v>423</v>
      </c>
      <c r="K16" s="371" t="s">
        <v>423</v>
      </c>
      <c r="L16" s="375">
        <v>22799</v>
      </c>
      <c r="M16" s="367">
        <v>78.64707302770016</v>
      </c>
    </row>
    <row r="17" spans="1:13" s="17" customFormat="1" ht="14.25" customHeight="1">
      <c r="A17" s="768" t="s">
        <v>96</v>
      </c>
      <c r="B17" s="769"/>
      <c r="C17" s="373">
        <v>15773</v>
      </c>
      <c r="D17" s="374">
        <v>7171</v>
      </c>
      <c r="E17" s="367">
        <v>45.463767197108986</v>
      </c>
      <c r="F17" s="375">
        <v>813</v>
      </c>
      <c r="G17" s="367">
        <v>5.154377734102581</v>
      </c>
      <c r="H17" s="375">
        <v>2779</v>
      </c>
      <c r="I17" s="367">
        <v>17.618715526532682</v>
      </c>
      <c r="J17" s="371" t="s">
        <v>423</v>
      </c>
      <c r="K17" s="371" t="s">
        <v>423</v>
      </c>
      <c r="L17" s="375">
        <v>10763</v>
      </c>
      <c r="M17" s="367">
        <v>68.23686045774424</v>
      </c>
    </row>
    <row r="18" spans="1:13" s="17" customFormat="1" ht="14.25" customHeight="1">
      <c r="A18" s="768" t="s">
        <v>97</v>
      </c>
      <c r="B18" s="769"/>
      <c r="C18" s="373">
        <v>69837</v>
      </c>
      <c r="D18" s="374">
        <v>34829</v>
      </c>
      <c r="E18" s="367">
        <v>49.87184443776222</v>
      </c>
      <c r="F18" s="375">
        <v>5216</v>
      </c>
      <c r="G18" s="367">
        <v>7.46882025287455</v>
      </c>
      <c r="H18" s="375">
        <v>7212</v>
      </c>
      <c r="I18" s="367">
        <v>10.326904076635595</v>
      </c>
      <c r="J18" s="371" t="s">
        <v>423</v>
      </c>
      <c r="K18" s="371" t="s">
        <v>423</v>
      </c>
      <c r="L18" s="375">
        <v>47257</v>
      </c>
      <c r="M18" s="367">
        <v>67.66756876727237</v>
      </c>
    </row>
    <row r="19" spans="1:13" s="17" customFormat="1" ht="14.25" customHeight="1">
      <c r="A19" s="768" t="s">
        <v>14</v>
      </c>
      <c r="B19" s="769"/>
      <c r="C19" s="373">
        <v>22723</v>
      </c>
      <c r="D19" s="374">
        <v>15031</v>
      </c>
      <c r="E19" s="367">
        <v>66.14883598116445</v>
      </c>
      <c r="F19" s="375">
        <v>2155</v>
      </c>
      <c r="G19" s="367">
        <v>9.483782951194824</v>
      </c>
      <c r="H19" s="375">
        <v>1037</v>
      </c>
      <c r="I19" s="367">
        <v>4.563657967697927</v>
      </c>
      <c r="J19" s="371" t="s">
        <v>423</v>
      </c>
      <c r="K19" s="371" t="s">
        <v>423</v>
      </c>
      <c r="L19" s="375">
        <v>18223</v>
      </c>
      <c r="M19" s="367">
        <v>80.1962769000572</v>
      </c>
    </row>
    <row r="20" spans="1:13" s="17" customFormat="1" ht="14.25" customHeight="1">
      <c r="A20" s="768" t="s">
        <v>353</v>
      </c>
      <c r="B20" s="769"/>
      <c r="C20" s="373">
        <v>34946</v>
      </c>
      <c r="D20" s="374">
        <v>29812</v>
      </c>
      <c r="E20" s="367">
        <v>85.30876209008184</v>
      </c>
      <c r="F20" s="375">
        <v>4802</v>
      </c>
      <c r="G20" s="367">
        <v>13.741200709666343</v>
      </c>
      <c r="H20" s="375">
        <v>222</v>
      </c>
      <c r="I20" s="367">
        <v>0.6352658387226007</v>
      </c>
      <c r="J20" s="371" t="s">
        <v>423</v>
      </c>
      <c r="K20" s="371" t="s">
        <v>423</v>
      </c>
      <c r="L20" s="375">
        <v>34836</v>
      </c>
      <c r="M20" s="367">
        <v>99.68522863847078</v>
      </c>
    </row>
    <row r="21" spans="1:13" s="17" customFormat="1" ht="14.25" customHeight="1">
      <c r="A21" s="768" t="s">
        <v>354</v>
      </c>
      <c r="B21" s="769"/>
      <c r="C21" s="373">
        <v>112561</v>
      </c>
      <c r="D21" s="374">
        <v>103228</v>
      </c>
      <c r="E21" s="367">
        <v>91.70849583781239</v>
      </c>
      <c r="F21" s="375">
        <v>7930</v>
      </c>
      <c r="G21" s="367">
        <v>7.045068895976405</v>
      </c>
      <c r="H21" s="375">
        <v>454</v>
      </c>
      <c r="I21" s="367">
        <v>0.4033368573484599</v>
      </c>
      <c r="J21" s="376">
        <v>408</v>
      </c>
      <c r="K21" s="367">
        <v>0.36247012730874817</v>
      </c>
      <c r="L21" s="375">
        <v>112020</v>
      </c>
      <c r="M21" s="367">
        <v>99.51937171844601</v>
      </c>
    </row>
    <row r="22" spans="1:13" s="17" customFormat="1" ht="14.25" customHeight="1">
      <c r="A22" s="768" t="s">
        <v>355</v>
      </c>
      <c r="B22" s="769"/>
      <c r="C22" s="373">
        <v>49654</v>
      </c>
      <c r="D22" s="374">
        <v>46308</v>
      </c>
      <c r="E22" s="367">
        <v>93.26136867120474</v>
      </c>
      <c r="F22" s="375">
        <v>2159</v>
      </c>
      <c r="G22" s="367">
        <v>4.348088774318282</v>
      </c>
      <c r="H22" s="375">
        <v>1062</v>
      </c>
      <c r="I22" s="367">
        <v>2.138800499456237</v>
      </c>
      <c r="J22" s="371" t="s">
        <v>423</v>
      </c>
      <c r="K22" s="371" t="s">
        <v>423</v>
      </c>
      <c r="L22" s="375">
        <v>49529</v>
      </c>
      <c r="M22" s="367">
        <v>99.74825794497926</v>
      </c>
    </row>
    <row r="23" spans="1:13" s="17" customFormat="1" ht="14.25" customHeight="1">
      <c r="A23" s="768" t="s">
        <v>396</v>
      </c>
      <c r="B23" s="769"/>
      <c r="C23" s="373">
        <v>51155</v>
      </c>
      <c r="D23" s="374">
        <v>48543</v>
      </c>
      <c r="E23" s="367">
        <v>94.89394976053171</v>
      </c>
      <c r="F23" s="366" t="s">
        <v>423</v>
      </c>
      <c r="G23" s="371" t="s">
        <v>423</v>
      </c>
      <c r="H23" s="375">
        <v>27</v>
      </c>
      <c r="I23" s="367">
        <v>0.05278076434366143</v>
      </c>
      <c r="J23" s="371" t="s">
        <v>423</v>
      </c>
      <c r="K23" s="371" t="s">
        <v>423</v>
      </c>
      <c r="L23" s="375">
        <v>48570</v>
      </c>
      <c r="M23" s="367">
        <v>94.94673052487538</v>
      </c>
    </row>
    <row r="24" spans="1:13" ht="14.25" customHeight="1">
      <c r="A24" s="284"/>
      <c r="B24" s="285"/>
      <c r="C24" s="377"/>
      <c r="D24" s="378"/>
      <c r="E24" s="379"/>
      <c r="F24" s="380" t="s">
        <v>397</v>
      </c>
      <c r="G24" s="379" t="s">
        <v>397</v>
      </c>
      <c r="H24" s="379" t="s">
        <v>478</v>
      </c>
      <c r="I24" s="379"/>
      <c r="J24" s="380" t="s">
        <v>397</v>
      </c>
      <c r="K24" s="381" t="s">
        <v>397</v>
      </c>
      <c r="L24" s="379" t="s">
        <v>397</v>
      </c>
      <c r="M24" s="382" t="s">
        <v>397</v>
      </c>
    </row>
    <row r="25" spans="1:13" s="16" customFormat="1" ht="14.25" customHeight="1">
      <c r="A25" s="768" t="s">
        <v>356</v>
      </c>
      <c r="B25" s="769"/>
      <c r="C25" s="373">
        <v>6282</v>
      </c>
      <c r="D25" s="366" t="s">
        <v>442</v>
      </c>
      <c r="E25" s="371" t="s">
        <v>423</v>
      </c>
      <c r="F25" s="419">
        <v>4196</v>
      </c>
      <c r="G25" s="367">
        <v>66.79401464501751</v>
      </c>
      <c r="H25" s="419">
        <v>2086</v>
      </c>
      <c r="I25" s="367">
        <v>33.205985354982495</v>
      </c>
      <c r="J25" s="371" t="s">
        <v>423</v>
      </c>
      <c r="K25" s="371" t="s">
        <v>423</v>
      </c>
      <c r="L25" s="419">
        <v>6282</v>
      </c>
      <c r="M25" s="367">
        <v>100</v>
      </c>
    </row>
    <row r="26" spans="1:13" ht="14.25" customHeight="1">
      <c r="A26" s="278"/>
      <c r="B26" s="286" t="s">
        <v>16</v>
      </c>
      <c r="C26" s="416">
        <v>6282</v>
      </c>
      <c r="D26" s="404" t="s">
        <v>423</v>
      </c>
      <c r="E26" s="405" t="s">
        <v>423</v>
      </c>
      <c r="F26" s="418">
        <v>4196</v>
      </c>
      <c r="G26" s="406">
        <v>66.79401464501751</v>
      </c>
      <c r="H26" s="418">
        <v>2086</v>
      </c>
      <c r="I26" s="406">
        <v>33.205985354982495</v>
      </c>
      <c r="J26" s="405" t="s">
        <v>423</v>
      </c>
      <c r="K26" s="405" t="s">
        <v>423</v>
      </c>
      <c r="L26" s="418">
        <v>6282</v>
      </c>
      <c r="M26" s="406">
        <v>100</v>
      </c>
    </row>
    <row r="27" spans="1:13" ht="14.25" customHeight="1">
      <c r="A27" s="278"/>
      <c r="B27" s="286"/>
      <c r="C27" s="384"/>
      <c r="D27" s="343"/>
      <c r="E27" s="379"/>
      <c r="F27" s="319" t="s">
        <v>397</v>
      </c>
      <c r="G27" s="379" t="s">
        <v>397</v>
      </c>
      <c r="H27" s="319"/>
      <c r="I27" s="383" t="s">
        <v>397</v>
      </c>
      <c r="J27" s="383" t="s">
        <v>397</v>
      </c>
      <c r="K27" s="385" t="s">
        <v>397</v>
      </c>
      <c r="L27" s="319" t="s">
        <v>397</v>
      </c>
      <c r="M27" s="382" t="s">
        <v>397</v>
      </c>
    </row>
    <row r="28" spans="1:18" ht="14.25" customHeight="1">
      <c r="A28" s="768" t="s">
        <v>357</v>
      </c>
      <c r="B28" s="769"/>
      <c r="C28" s="373">
        <v>64712</v>
      </c>
      <c r="D28" s="366">
        <v>59638</v>
      </c>
      <c r="E28" s="367">
        <v>92.15910495734948</v>
      </c>
      <c r="F28" s="374">
        <v>2117</v>
      </c>
      <c r="G28" s="367">
        <v>5.600380942303114</v>
      </c>
      <c r="H28" s="366">
        <v>1627</v>
      </c>
      <c r="I28" s="367">
        <v>2.514216837680801</v>
      </c>
      <c r="J28" s="371" t="s">
        <v>423</v>
      </c>
      <c r="K28" s="371" t="s">
        <v>423</v>
      </c>
      <c r="L28" s="376">
        <v>63382</v>
      </c>
      <c r="M28" s="367">
        <v>97.9447397700581</v>
      </c>
      <c r="N28" s="17"/>
      <c r="O28" s="17"/>
      <c r="P28" s="17"/>
      <c r="Q28" s="17"/>
      <c r="R28" s="17"/>
    </row>
    <row r="29" spans="1:13" ht="14.25" customHeight="1">
      <c r="A29" s="278"/>
      <c r="B29" s="286" t="s">
        <v>18</v>
      </c>
      <c r="C29" s="416">
        <v>37801</v>
      </c>
      <c r="D29" s="417">
        <v>32848</v>
      </c>
      <c r="E29" s="406">
        <v>86.89717203248591</v>
      </c>
      <c r="F29" s="418">
        <v>2117</v>
      </c>
      <c r="G29" s="406">
        <v>5.600380942303114</v>
      </c>
      <c r="H29" s="418">
        <v>1528</v>
      </c>
      <c r="I29" s="406">
        <v>4.042221105261765</v>
      </c>
      <c r="J29" s="405" t="s">
        <v>423</v>
      </c>
      <c r="K29" s="405" t="s">
        <v>423</v>
      </c>
      <c r="L29" s="418">
        <v>36493</v>
      </c>
      <c r="M29" s="406">
        <v>96.53977408005079</v>
      </c>
    </row>
    <row r="30" spans="1:13" ht="14.25" customHeight="1">
      <c r="A30" s="278"/>
      <c r="B30" s="286" t="s">
        <v>19</v>
      </c>
      <c r="C30" s="416">
        <v>26911</v>
      </c>
      <c r="D30" s="417">
        <v>26790</v>
      </c>
      <c r="E30" s="406">
        <v>99.55036973728215</v>
      </c>
      <c r="F30" s="407" t="s">
        <v>423</v>
      </c>
      <c r="G30" s="408" t="s">
        <v>423</v>
      </c>
      <c r="H30" s="319">
        <v>99</v>
      </c>
      <c r="I30" s="406">
        <v>0.36787930586005724</v>
      </c>
      <c r="J30" s="405" t="s">
        <v>423</v>
      </c>
      <c r="K30" s="405" t="s">
        <v>423</v>
      </c>
      <c r="L30" s="418">
        <v>26889</v>
      </c>
      <c r="M30" s="406">
        <v>99.91824904314221</v>
      </c>
    </row>
    <row r="31" spans="1:13" ht="14.25" customHeight="1">
      <c r="A31" s="278"/>
      <c r="B31" s="286"/>
      <c r="C31" s="384"/>
      <c r="D31" s="343"/>
      <c r="E31" s="379"/>
      <c r="F31" s="319" t="s">
        <v>397</v>
      </c>
      <c r="G31" s="379" t="s">
        <v>397</v>
      </c>
      <c r="H31" s="319"/>
      <c r="I31" s="319" t="s">
        <v>397</v>
      </c>
      <c r="J31" s="383" t="s">
        <v>397</v>
      </c>
      <c r="K31" s="381" t="s">
        <v>397</v>
      </c>
      <c r="L31" s="319" t="s">
        <v>397</v>
      </c>
      <c r="M31" s="382" t="s">
        <v>397</v>
      </c>
    </row>
    <row r="32" spans="1:13" ht="14.25" customHeight="1">
      <c r="A32" s="768" t="s">
        <v>358</v>
      </c>
      <c r="B32" s="769"/>
      <c r="C32" s="373">
        <v>35870</v>
      </c>
      <c r="D32" s="366">
        <v>20166</v>
      </c>
      <c r="E32" s="367">
        <v>56.21968218567047</v>
      </c>
      <c r="F32" s="374">
        <v>9234</v>
      </c>
      <c r="G32" s="367">
        <v>25.74296069138556</v>
      </c>
      <c r="H32" s="366">
        <v>2684</v>
      </c>
      <c r="I32" s="367">
        <v>7.482575968776136</v>
      </c>
      <c r="J32" s="374">
        <v>863</v>
      </c>
      <c r="K32" s="367">
        <v>3.943160010965914</v>
      </c>
      <c r="L32" s="376">
        <v>32947</v>
      </c>
      <c r="M32" s="367">
        <v>91.8511290772233</v>
      </c>
    </row>
    <row r="33" spans="1:13" ht="14.25" customHeight="1">
      <c r="A33" s="278"/>
      <c r="B33" s="286" t="s">
        <v>21</v>
      </c>
      <c r="C33" s="416">
        <v>21886</v>
      </c>
      <c r="D33" s="417">
        <v>10824</v>
      </c>
      <c r="E33" s="406">
        <v>49.45627341679612</v>
      </c>
      <c r="F33" s="418">
        <v>6203</v>
      </c>
      <c r="G33" s="406">
        <v>28.342319290870876</v>
      </c>
      <c r="H33" s="418">
        <v>2459</v>
      </c>
      <c r="I33" s="406">
        <v>11.235493009229645</v>
      </c>
      <c r="J33" s="383">
        <v>863</v>
      </c>
      <c r="K33" s="531">
        <v>3.943160010965914</v>
      </c>
      <c r="L33" s="418">
        <v>20349</v>
      </c>
      <c r="M33" s="406">
        <v>92.97724572786255</v>
      </c>
    </row>
    <row r="34" spans="1:13" ht="14.25" customHeight="1">
      <c r="A34" s="278"/>
      <c r="B34" s="286" t="s">
        <v>359</v>
      </c>
      <c r="C34" s="416">
        <v>13984</v>
      </c>
      <c r="D34" s="417">
        <v>9342</v>
      </c>
      <c r="E34" s="406">
        <v>66.80491990846681</v>
      </c>
      <c r="F34" s="418">
        <v>3031</v>
      </c>
      <c r="G34" s="406">
        <v>21.674771167048053</v>
      </c>
      <c r="H34" s="319">
        <v>225</v>
      </c>
      <c r="I34" s="406">
        <v>1.6089816933638443</v>
      </c>
      <c r="J34" s="405" t="s">
        <v>423</v>
      </c>
      <c r="K34" s="405" t="s">
        <v>423</v>
      </c>
      <c r="L34" s="418">
        <v>12598</v>
      </c>
      <c r="M34" s="406">
        <v>90.08867276887872</v>
      </c>
    </row>
    <row r="35" spans="1:13" ht="14.25" customHeight="1">
      <c r="A35" s="278"/>
      <c r="B35" s="286"/>
      <c r="C35" s="384"/>
      <c r="D35" s="343"/>
      <c r="E35" s="379"/>
      <c r="F35" s="319" t="s">
        <v>397</v>
      </c>
      <c r="G35" s="379" t="s">
        <v>397</v>
      </c>
      <c r="H35" s="319"/>
      <c r="I35" s="383" t="s">
        <v>397</v>
      </c>
      <c r="J35" s="383" t="s">
        <v>397</v>
      </c>
      <c r="K35" s="385" t="s">
        <v>397</v>
      </c>
      <c r="L35" s="319" t="s">
        <v>397</v>
      </c>
      <c r="M35" s="382" t="s">
        <v>397</v>
      </c>
    </row>
    <row r="36" spans="1:13" ht="14.25" customHeight="1">
      <c r="A36" s="768" t="s">
        <v>360</v>
      </c>
      <c r="B36" s="769"/>
      <c r="C36" s="373">
        <v>18883</v>
      </c>
      <c r="D36" s="419">
        <v>15845</v>
      </c>
      <c r="E36" s="367">
        <v>83.91145474765662</v>
      </c>
      <c r="F36" s="419">
        <v>2756</v>
      </c>
      <c r="G36" s="367">
        <v>14.595138484351002</v>
      </c>
      <c r="H36" s="419">
        <v>221</v>
      </c>
      <c r="I36" s="367">
        <v>1.1703648784621088</v>
      </c>
      <c r="J36" s="371" t="s">
        <v>423</v>
      </c>
      <c r="K36" s="371" t="s">
        <v>423</v>
      </c>
      <c r="L36" s="419">
        <v>18822</v>
      </c>
      <c r="M36" s="367">
        <v>99.67695811046974</v>
      </c>
    </row>
    <row r="37" spans="1:13" ht="14.25" customHeight="1">
      <c r="A37" s="278"/>
      <c r="B37" s="286" t="s">
        <v>361</v>
      </c>
      <c r="C37" s="416">
        <v>18883</v>
      </c>
      <c r="D37" s="417">
        <v>15845</v>
      </c>
      <c r="E37" s="406">
        <v>83.91145474765662</v>
      </c>
      <c r="F37" s="418">
        <v>2756</v>
      </c>
      <c r="G37" s="406">
        <v>14.595138484351002</v>
      </c>
      <c r="H37" s="319">
        <v>221</v>
      </c>
      <c r="I37" s="406">
        <v>1.1703648784621088</v>
      </c>
      <c r="J37" s="405" t="s">
        <v>423</v>
      </c>
      <c r="K37" s="405" t="s">
        <v>423</v>
      </c>
      <c r="L37" s="418">
        <v>18822</v>
      </c>
      <c r="M37" s="406">
        <v>99.67695811046974</v>
      </c>
    </row>
    <row r="38" spans="1:13" ht="14.25" customHeight="1">
      <c r="A38" s="278"/>
      <c r="B38" s="286"/>
      <c r="C38" s="384"/>
      <c r="D38" s="343"/>
      <c r="E38" s="379"/>
      <c r="F38" s="319" t="s">
        <v>397</v>
      </c>
      <c r="G38" s="319" t="s">
        <v>397</v>
      </c>
      <c r="H38" s="319"/>
      <c r="I38" s="383" t="s">
        <v>397</v>
      </c>
      <c r="J38" s="383" t="s">
        <v>397</v>
      </c>
      <c r="K38" s="385"/>
      <c r="L38" s="319"/>
      <c r="M38" s="382" t="s">
        <v>397</v>
      </c>
    </row>
    <row r="39" spans="1:13" ht="14.25" customHeight="1">
      <c r="A39" s="768" t="s">
        <v>362</v>
      </c>
      <c r="B39" s="769"/>
      <c r="C39" s="373">
        <v>28086</v>
      </c>
      <c r="D39" s="366">
        <v>11720</v>
      </c>
      <c r="E39" s="367">
        <v>41.72897529018016</v>
      </c>
      <c r="F39" s="366">
        <v>4428</v>
      </c>
      <c r="G39" s="367">
        <v>15.765861995300149</v>
      </c>
      <c r="H39" s="366">
        <v>5461</v>
      </c>
      <c r="I39" s="367">
        <v>19.44385102898241</v>
      </c>
      <c r="J39" s="371" t="s">
        <v>423</v>
      </c>
      <c r="K39" s="371" t="s">
        <v>423</v>
      </c>
      <c r="L39" s="366">
        <v>21609</v>
      </c>
      <c r="M39" s="367">
        <v>76.93868831446272</v>
      </c>
    </row>
    <row r="40" spans="1:13" ht="14.25" customHeight="1">
      <c r="A40" s="278"/>
      <c r="B40" s="286" t="s">
        <v>23</v>
      </c>
      <c r="C40" s="416">
        <v>9070</v>
      </c>
      <c r="D40" s="417">
        <v>3446</v>
      </c>
      <c r="E40" s="406">
        <v>37.99338478500551</v>
      </c>
      <c r="F40" s="319">
        <v>468</v>
      </c>
      <c r="G40" s="406">
        <v>5.15986769570011</v>
      </c>
      <c r="H40" s="418">
        <v>2629</v>
      </c>
      <c r="I40" s="406">
        <v>28.985667034178608</v>
      </c>
      <c r="J40" s="405" t="s">
        <v>423</v>
      </c>
      <c r="K40" s="405" t="s">
        <v>423</v>
      </c>
      <c r="L40" s="418">
        <v>6543</v>
      </c>
      <c r="M40" s="406">
        <v>72.13891951488424</v>
      </c>
    </row>
    <row r="41" spans="1:13" ht="14.25" customHeight="1">
      <c r="A41" s="278"/>
      <c r="B41" s="286" t="s">
        <v>363</v>
      </c>
      <c r="C41" s="416">
        <v>19016</v>
      </c>
      <c r="D41" s="417">
        <v>8274</v>
      </c>
      <c r="E41" s="406">
        <v>43.51072780816155</v>
      </c>
      <c r="F41" s="418">
        <v>3960</v>
      </c>
      <c r="G41" s="406">
        <v>20.82456878418174</v>
      </c>
      <c r="H41" s="418">
        <v>2832</v>
      </c>
      <c r="I41" s="406">
        <v>14.892721918384519</v>
      </c>
      <c r="J41" s="405" t="s">
        <v>423</v>
      </c>
      <c r="K41" s="405" t="s">
        <v>423</v>
      </c>
      <c r="L41" s="418">
        <v>15066</v>
      </c>
      <c r="M41" s="406">
        <v>79.22801851072781</v>
      </c>
    </row>
    <row r="42" spans="1:13" ht="14.25" customHeight="1">
      <c r="A42" s="278"/>
      <c r="B42" s="286"/>
      <c r="C42" s="287"/>
      <c r="D42" s="288"/>
      <c r="E42" s="289"/>
      <c r="F42" s="288"/>
      <c r="G42" s="289"/>
      <c r="H42" s="288"/>
      <c r="I42" s="289"/>
      <c r="J42" s="288"/>
      <c r="K42" s="290"/>
      <c r="L42" s="288" t="s">
        <v>75</v>
      </c>
      <c r="M42" s="289"/>
    </row>
    <row r="43" spans="1:13" ht="14.25" customHeight="1">
      <c r="A43" s="771" t="s">
        <v>222</v>
      </c>
      <c r="B43" s="771"/>
      <c r="C43" s="771"/>
      <c r="D43" s="771"/>
      <c r="E43" s="771"/>
      <c r="F43" s="278"/>
      <c r="G43" s="278"/>
      <c r="H43" s="278"/>
      <c r="I43" s="278"/>
      <c r="J43" s="274"/>
      <c r="K43" s="278"/>
      <c r="L43" s="278"/>
      <c r="M43" s="278"/>
    </row>
    <row r="44" spans="1:13" ht="14.25" customHeight="1">
      <c r="A44" s="770" t="s">
        <v>389</v>
      </c>
      <c r="B44" s="770"/>
      <c r="C44" s="770"/>
      <c r="D44" s="770"/>
      <c r="E44" s="770"/>
      <c r="F44" s="770"/>
      <c r="G44" s="278"/>
      <c r="H44" s="278"/>
      <c r="I44" s="278"/>
      <c r="J44" s="274"/>
      <c r="K44" s="278"/>
      <c r="L44" s="278"/>
      <c r="M44" s="278"/>
    </row>
    <row r="45" spans="1:13" ht="14.25" customHeight="1">
      <c r="A45" s="770" t="s">
        <v>390</v>
      </c>
      <c r="B45" s="770"/>
      <c r="C45" s="770"/>
      <c r="D45" s="770"/>
      <c r="E45" s="770"/>
      <c r="F45" s="770"/>
      <c r="G45" s="278"/>
      <c r="H45" s="278"/>
      <c r="I45" s="278"/>
      <c r="J45" s="274"/>
      <c r="K45" s="278"/>
      <c r="L45" s="278"/>
      <c r="M45" s="278"/>
    </row>
    <row r="46" spans="1:13" ht="14.25">
      <c r="A46" s="770" t="s">
        <v>391</v>
      </c>
      <c r="B46" s="770"/>
      <c r="C46" s="770"/>
      <c r="D46" s="278"/>
      <c r="E46" s="278"/>
      <c r="F46" s="278"/>
      <c r="G46" s="278"/>
      <c r="H46" s="278"/>
      <c r="I46" s="278"/>
      <c r="J46" s="274"/>
      <c r="K46" s="278"/>
      <c r="L46" s="278"/>
      <c r="M46" s="278"/>
    </row>
    <row r="47" ht="14.25">
      <c r="B47" s="19"/>
    </row>
    <row r="48" spans="1:2" ht="14.25">
      <c r="A48" s="19"/>
      <c r="B48" s="19"/>
    </row>
    <row r="49" spans="1:2" ht="14.25">
      <c r="A49" s="19"/>
      <c r="B49" s="19"/>
    </row>
    <row r="50" spans="1:2" ht="14.25">
      <c r="A50" s="19"/>
      <c r="B50" s="19"/>
    </row>
    <row r="51" spans="1:2" ht="14.25">
      <c r="A51" s="19"/>
      <c r="B51" s="19"/>
    </row>
    <row r="52" spans="1:2" ht="14.25">
      <c r="A52" s="19"/>
      <c r="B52" s="19"/>
    </row>
    <row r="53" spans="1:2" ht="14.25">
      <c r="A53" s="19"/>
      <c r="B53" s="19"/>
    </row>
    <row r="54" spans="1:2" ht="14.25">
      <c r="A54" s="19"/>
      <c r="B54" s="19"/>
    </row>
    <row r="55" spans="1:2" ht="14.25">
      <c r="A55" s="19"/>
      <c r="B55" s="19"/>
    </row>
    <row r="56" spans="1:2" ht="14.25">
      <c r="A56" s="19"/>
      <c r="B56" s="19"/>
    </row>
    <row r="57" spans="1:2" ht="14.25">
      <c r="A57" s="19"/>
      <c r="B57" s="19"/>
    </row>
    <row r="58" spans="1:2" ht="14.25">
      <c r="A58" s="19"/>
      <c r="B58" s="19"/>
    </row>
    <row r="59" spans="1:2" ht="14.25">
      <c r="A59" s="19"/>
      <c r="B59" s="19"/>
    </row>
    <row r="60" spans="1:2" ht="14.25">
      <c r="A60" s="19"/>
      <c r="B60" s="19"/>
    </row>
    <row r="61" spans="1:2" ht="14.25">
      <c r="A61" s="19"/>
      <c r="B61" s="19"/>
    </row>
    <row r="62" spans="1:2" ht="14.25">
      <c r="A62" s="19"/>
      <c r="B62" s="19"/>
    </row>
    <row r="63" spans="1:2" ht="14.25">
      <c r="A63" s="19"/>
      <c r="B63" s="19"/>
    </row>
    <row r="64" spans="1:2" ht="14.25">
      <c r="A64" s="19"/>
      <c r="B64" s="19"/>
    </row>
    <row r="65" spans="1:2" ht="14.25">
      <c r="A65" s="19"/>
      <c r="B65" s="19"/>
    </row>
    <row r="66" spans="1:2" ht="14.25">
      <c r="A66" s="19"/>
      <c r="B66" s="19"/>
    </row>
    <row r="67" spans="1:2" ht="14.25">
      <c r="A67" s="19"/>
      <c r="B67" s="19"/>
    </row>
    <row r="68" spans="1:2" ht="14.25">
      <c r="A68" s="19"/>
      <c r="B68" s="19"/>
    </row>
    <row r="69" spans="1:2" ht="14.25">
      <c r="A69" s="19"/>
      <c r="B69" s="19"/>
    </row>
    <row r="70" spans="1:2" ht="14.25">
      <c r="A70" s="19"/>
      <c r="B70" s="19"/>
    </row>
    <row r="71" spans="1:2" ht="14.25">
      <c r="A71" s="19"/>
      <c r="B71" s="19"/>
    </row>
    <row r="72" spans="1:2" ht="14.25">
      <c r="A72" s="19"/>
      <c r="B72" s="19"/>
    </row>
    <row r="73" spans="1:2" ht="14.25">
      <c r="A73" s="19"/>
      <c r="B73" s="19"/>
    </row>
    <row r="74" spans="1:2" ht="14.25">
      <c r="A74" s="19"/>
      <c r="B74" s="19"/>
    </row>
    <row r="75" spans="1:2" ht="14.25">
      <c r="A75" s="19"/>
      <c r="B75" s="19"/>
    </row>
    <row r="76" spans="1:2" ht="14.25">
      <c r="A76" s="19"/>
      <c r="B76" s="19"/>
    </row>
    <row r="77" spans="1:2" ht="14.25">
      <c r="A77" s="19"/>
      <c r="B77" s="19"/>
    </row>
    <row r="78" spans="1:2" ht="14.25">
      <c r="A78" s="19"/>
      <c r="B78" s="19"/>
    </row>
    <row r="79" spans="1:2" ht="14.25">
      <c r="A79" s="19"/>
      <c r="B79" s="19"/>
    </row>
    <row r="80" spans="1:2" ht="14.25">
      <c r="A80" s="19"/>
      <c r="B80" s="19"/>
    </row>
    <row r="81" spans="1:2" ht="14.25">
      <c r="A81" s="19"/>
      <c r="B81" s="19"/>
    </row>
    <row r="82" spans="1:2" ht="14.25">
      <c r="A82" s="19"/>
      <c r="B82" s="19"/>
    </row>
    <row r="83" spans="1:2" ht="14.25">
      <c r="A83" s="19"/>
      <c r="B83" s="19"/>
    </row>
    <row r="84" spans="1:2" ht="14.25">
      <c r="A84" s="19"/>
      <c r="B84" s="19"/>
    </row>
    <row r="85" spans="1:2" ht="14.25">
      <c r="A85" s="19"/>
      <c r="B85" s="19"/>
    </row>
    <row r="86" spans="1:2" ht="14.25">
      <c r="A86" s="19"/>
      <c r="B86" s="19"/>
    </row>
    <row r="87" spans="1:2" ht="14.25">
      <c r="A87" s="19"/>
      <c r="B87" s="19"/>
    </row>
    <row r="88" spans="1:2" ht="14.25">
      <c r="A88" s="19"/>
      <c r="B88" s="19"/>
    </row>
    <row r="89" spans="1:2" ht="14.25">
      <c r="A89" s="19"/>
      <c r="B89" s="19"/>
    </row>
    <row r="90" spans="1:2" ht="14.25">
      <c r="A90" s="19"/>
      <c r="B90" s="19"/>
    </row>
    <row r="91" spans="1:2" ht="14.25">
      <c r="A91" s="19"/>
      <c r="B91" s="19"/>
    </row>
    <row r="92" spans="1:2" ht="14.25">
      <c r="A92" s="19"/>
      <c r="B92" s="19"/>
    </row>
    <row r="93" spans="1:2" ht="14.25">
      <c r="A93" s="19"/>
      <c r="B93" s="19"/>
    </row>
    <row r="94" spans="1:2" ht="14.25">
      <c r="A94" s="19"/>
      <c r="B94" s="19"/>
    </row>
    <row r="95" spans="1:2" ht="14.25">
      <c r="A95" s="19"/>
      <c r="B95" s="19"/>
    </row>
    <row r="96" spans="1:2" ht="14.25">
      <c r="A96" s="19"/>
      <c r="B96" s="19"/>
    </row>
    <row r="97" spans="1:2" ht="14.25">
      <c r="A97" s="19"/>
      <c r="B97" s="19"/>
    </row>
    <row r="98" spans="1:2" ht="14.25">
      <c r="A98" s="19"/>
      <c r="B98" s="19"/>
    </row>
    <row r="99" spans="1:2" ht="14.25">
      <c r="A99" s="19"/>
      <c r="B99" s="19"/>
    </row>
    <row r="100" spans="1:2" ht="14.25">
      <c r="A100" s="19"/>
      <c r="B100" s="19"/>
    </row>
    <row r="101" spans="1:2" ht="14.25">
      <c r="A101" s="19"/>
      <c r="B101" s="19"/>
    </row>
    <row r="102" spans="1:2" ht="14.25">
      <c r="A102" s="19"/>
      <c r="B102" s="19"/>
    </row>
    <row r="103" spans="1:2" ht="14.25">
      <c r="A103" s="19"/>
      <c r="B103" s="19"/>
    </row>
    <row r="104" spans="1:2" ht="14.25">
      <c r="A104" s="19"/>
      <c r="B104" s="19"/>
    </row>
    <row r="105" spans="1:2" ht="14.25">
      <c r="A105" s="19"/>
      <c r="B105" s="19"/>
    </row>
    <row r="106" spans="1:2" ht="14.25">
      <c r="A106" s="19"/>
      <c r="B106" s="19"/>
    </row>
    <row r="107" spans="1:2" ht="14.25">
      <c r="A107" s="19"/>
      <c r="B107" s="19"/>
    </row>
    <row r="108" spans="1:2" ht="14.25">
      <c r="A108" s="19"/>
      <c r="B108" s="19"/>
    </row>
    <row r="109" spans="1:2" ht="14.25">
      <c r="A109" s="19"/>
      <c r="B109" s="19"/>
    </row>
    <row r="110" spans="1:2" ht="14.25">
      <c r="A110" s="19"/>
      <c r="B110" s="19"/>
    </row>
    <row r="111" spans="1:2" ht="14.25">
      <c r="A111" s="19"/>
      <c r="B111" s="19"/>
    </row>
    <row r="112" spans="1:2" ht="14.25">
      <c r="A112" s="19"/>
      <c r="B112" s="19"/>
    </row>
    <row r="113" spans="1:2" ht="14.25">
      <c r="A113" s="19"/>
      <c r="B113" s="19"/>
    </row>
    <row r="114" spans="1:2" ht="14.25">
      <c r="A114" s="19"/>
      <c r="B114" s="19"/>
    </row>
    <row r="115" spans="1:2" ht="14.25">
      <c r="A115" s="19"/>
      <c r="B115" s="19"/>
    </row>
    <row r="116" spans="1:2" ht="14.25">
      <c r="A116" s="19"/>
      <c r="B116" s="19"/>
    </row>
    <row r="117" spans="1:2" ht="14.25">
      <c r="A117" s="19"/>
      <c r="B117" s="19"/>
    </row>
    <row r="118" spans="1:2" ht="14.25">
      <c r="A118" s="19"/>
      <c r="B118" s="19"/>
    </row>
    <row r="119" spans="1:2" ht="14.25">
      <c r="A119" s="19"/>
      <c r="B119" s="19"/>
    </row>
    <row r="120" spans="1:2" ht="14.25">
      <c r="A120" s="19"/>
      <c r="B120" s="19"/>
    </row>
    <row r="121" spans="1:2" ht="14.25">
      <c r="A121" s="19"/>
      <c r="B121" s="19"/>
    </row>
    <row r="122" spans="1:2" ht="14.25">
      <c r="A122" s="19"/>
      <c r="B122" s="19"/>
    </row>
    <row r="123" spans="1:2" ht="14.25">
      <c r="A123" s="19"/>
      <c r="B123" s="19"/>
    </row>
    <row r="124" spans="1:2" ht="14.25">
      <c r="A124" s="19"/>
      <c r="B124" s="19"/>
    </row>
    <row r="125" spans="1:2" ht="14.25">
      <c r="A125" s="19"/>
      <c r="B125" s="19"/>
    </row>
    <row r="126" spans="1:2" ht="14.25">
      <c r="A126" s="19"/>
      <c r="B126" s="19"/>
    </row>
    <row r="127" spans="1:2" ht="14.25">
      <c r="A127" s="19"/>
      <c r="B127" s="19"/>
    </row>
    <row r="128" spans="1:2" ht="14.25">
      <c r="A128" s="19"/>
      <c r="B128" s="19"/>
    </row>
    <row r="129" spans="1:2" ht="14.25">
      <c r="A129" s="19"/>
      <c r="B129" s="19"/>
    </row>
    <row r="130" spans="1:2" ht="14.25">
      <c r="A130" s="19"/>
      <c r="B130" s="19"/>
    </row>
    <row r="131" spans="1:2" ht="14.25">
      <c r="A131" s="19"/>
      <c r="B131" s="19"/>
    </row>
    <row r="132" spans="1:2" ht="14.25">
      <c r="A132" s="19"/>
      <c r="B132" s="19"/>
    </row>
    <row r="133" spans="1:2" ht="14.25">
      <c r="A133" s="19"/>
      <c r="B133" s="19"/>
    </row>
    <row r="134" spans="1:2" ht="14.25">
      <c r="A134" s="19"/>
      <c r="B134" s="19"/>
    </row>
    <row r="135" spans="1:2" ht="14.25">
      <c r="A135" s="19"/>
      <c r="B135" s="19"/>
    </row>
    <row r="136" spans="1:2" ht="14.25">
      <c r="A136" s="19"/>
      <c r="B136" s="19"/>
    </row>
    <row r="137" spans="1:2" ht="14.25">
      <c r="A137" s="19"/>
      <c r="B137" s="19"/>
    </row>
    <row r="138" spans="1:2" ht="14.25">
      <c r="A138" s="19"/>
      <c r="B138" s="19"/>
    </row>
    <row r="139" spans="1:2" ht="14.25">
      <c r="A139" s="19"/>
      <c r="B139" s="19"/>
    </row>
    <row r="140" spans="1:2" ht="14.25">
      <c r="A140" s="19"/>
      <c r="B140" s="19"/>
    </row>
    <row r="141" spans="1:2" ht="14.25">
      <c r="A141" s="19"/>
      <c r="B141" s="19"/>
    </row>
    <row r="142" ht="14.25">
      <c r="A142" s="19"/>
    </row>
  </sheetData>
  <sheetProtection/>
  <mergeCells count="44">
    <mergeCell ref="A25:B25"/>
    <mergeCell ref="A23:B23"/>
    <mergeCell ref="A28:B28"/>
    <mergeCell ref="A32:B32"/>
    <mergeCell ref="A45:F45"/>
    <mergeCell ref="A46:C46"/>
    <mergeCell ref="A36:B36"/>
    <mergeCell ref="A39:B39"/>
    <mergeCell ref="A44:F44"/>
    <mergeCell ref="A43:E43"/>
    <mergeCell ref="A17:B17"/>
    <mergeCell ref="A18:B18"/>
    <mergeCell ref="A19:B19"/>
    <mergeCell ref="A20:B20"/>
    <mergeCell ref="A21:B21"/>
    <mergeCell ref="A22:B22"/>
    <mergeCell ref="A10:B10"/>
    <mergeCell ref="A11:B11"/>
    <mergeCell ref="A13:B13"/>
    <mergeCell ref="A14:B14"/>
    <mergeCell ref="A15:B15"/>
    <mergeCell ref="A16:B16"/>
    <mergeCell ref="A7:B7"/>
    <mergeCell ref="A8:B8"/>
    <mergeCell ref="A9:B9"/>
    <mergeCell ref="I5:I6"/>
    <mergeCell ref="E5:E6"/>
    <mergeCell ref="F5:F6"/>
    <mergeCell ref="A1:C1"/>
    <mergeCell ref="A2:M2"/>
    <mergeCell ref="A4:B6"/>
    <mergeCell ref="C4:C6"/>
    <mergeCell ref="D4:E4"/>
    <mergeCell ref="F4:G4"/>
    <mergeCell ref="H4:I4"/>
    <mergeCell ref="J4:K4"/>
    <mergeCell ref="M5:M6"/>
    <mergeCell ref="J5:J6"/>
    <mergeCell ref="L4:M4"/>
    <mergeCell ref="D5:D6"/>
    <mergeCell ref="G5:G6"/>
    <mergeCell ref="H5:H6"/>
    <mergeCell ref="K5:K6"/>
    <mergeCell ref="L5:L6"/>
  </mergeCells>
  <printOptions/>
  <pageMargins left="0.2" right="0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"/>
  <sheetViews>
    <sheetView showGridLines="0" zoomScalePageLayoutView="0" workbookViewId="0" topLeftCell="A1">
      <selection activeCell="H11" sqref="H11"/>
    </sheetView>
  </sheetViews>
  <sheetFormatPr defaultColWidth="10.59765625" defaultRowHeight="15"/>
  <cols>
    <col min="1" max="1" width="3.59765625" style="21" customWidth="1"/>
    <col min="2" max="2" width="15.09765625" style="21" customWidth="1"/>
    <col min="3" max="3" width="2.09765625" style="21" customWidth="1"/>
    <col min="4" max="4" width="6.59765625" style="21" customWidth="1"/>
    <col min="5" max="5" width="9.5" style="21" customWidth="1"/>
    <col min="6" max="6" width="8.09765625" style="21" customWidth="1"/>
    <col min="7" max="7" width="2.59765625" style="21" customWidth="1"/>
    <col min="8" max="9" width="7.09765625" style="21" customWidth="1"/>
    <col min="10" max="10" width="2.59765625" style="21" customWidth="1"/>
    <col min="11" max="11" width="7.09765625" style="21" customWidth="1"/>
    <col min="12" max="12" width="8.09765625" style="40" customWidth="1"/>
    <col min="13" max="13" width="2.59765625" style="21" customWidth="1"/>
    <col min="14" max="15" width="7.09765625" style="21" customWidth="1"/>
    <col min="16" max="16" width="2.59765625" style="21" customWidth="1"/>
    <col min="17" max="17" width="7.09765625" style="21" customWidth="1"/>
    <col min="18" max="18" width="8" style="40" customWidth="1"/>
    <col min="19" max="19" width="2.59765625" style="21" customWidth="1"/>
    <col min="20" max="21" width="7.09765625" style="21" customWidth="1"/>
    <col min="22" max="22" width="5.59765625" style="21" customWidth="1"/>
    <col min="23" max="23" width="7.09765625" style="21" customWidth="1"/>
    <col min="24" max="24" width="8" style="21" customWidth="1"/>
    <col min="25" max="25" width="2.59765625" style="21" customWidth="1"/>
    <col min="26" max="27" width="7.09765625" style="21" customWidth="1"/>
    <col min="28" max="28" width="2.59765625" style="21" customWidth="1"/>
    <col min="29" max="29" width="7.09765625" style="21" customWidth="1"/>
    <col min="30" max="30" width="6.59765625" style="21" customWidth="1"/>
    <col min="31" max="31" width="2.59765625" style="21" customWidth="1"/>
    <col min="32" max="32" width="6.59765625" style="21" customWidth="1"/>
    <col min="33" max="33" width="6.09765625" style="21" customWidth="1"/>
    <col min="34" max="34" width="2.59765625" style="21" customWidth="1"/>
    <col min="35" max="35" width="3.59765625" style="21" customWidth="1"/>
    <col min="36" max="36" width="1.8984375" style="21" customWidth="1"/>
    <col min="37" max="37" width="2.59765625" style="21" customWidth="1"/>
    <col min="38" max="38" width="6.09765625" style="21" customWidth="1"/>
    <col min="39" max="39" width="2.59765625" style="21" customWidth="1"/>
    <col min="40" max="40" width="3.59765625" style="21" customWidth="1"/>
    <col min="41" max="41" width="2.5" style="21" customWidth="1"/>
    <col min="42" max="16384" width="10.59765625" style="21" customWidth="1"/>
  </cols>
  <sheetData>
    <row r="1" spans="1:41" s="9" customFormat="1" ht="19.5" customHeight="1">
      <c r="A1" s="158" t="s">
        <v>474</v>
      </c>
      <c r="B1" s="159"/>
      <c r="C1" s="160"/>
      <c r="D1" s="159"/>
      <c r="E1" s="159"/>
      <c r="F1" s="159"/>
      <c r="G1" s="159"/>
      <c r="H1" s="159"/>
      <c r="I1" s="159"/>
      <c r="J1" s="159"/>
      <c r="K1" s="159"/>
      <c r="L1" s="161"/>
      <c r="M1" s="159"/>
      <c r="N1" s="159"/>
      <c r="O1" s="159"/>
      <c r="P1" s="159"/>
      <c r="Q1" s="159"/>
      <c r="R1" s="161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O1" s="162" t="s">
        <v>475</v>
      </c>
    </row>
    <row r="2" spans="1:41" s="9" customFormat="1" ht="19.5" customHeight="1">
      <c r="A2" s="800" t="s">
        <v>466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</row>
    <row r="3" spans="1:41" s="9" customFormat="1" ht="18" customHeight="1" thickBot="1">
      <c r="A3" s="159"/>
      <c r="B3" s="159"/>
      <c r="C3" s="159"/>
      <c r="D3" s="163"/>
      <c r="E3" s="163"/>
      <c r="F3" s="163"/>
      <c r="G3" s="163"/>
      <c r="H3" s="163"/>
      <c r="I3" s="163"/>
      <c r="J3" s="163"/>
      <c r="K3" s="163"/>
      <c r="L3" s="164"/>
      <c r="M3" s="163"/>
      <c r="N3" s="163"/>
      <c r="O3" s="163"/>
      <c r="P3" s="163"/>
      <c r="Q3" s="163"/>
      <c r="R3" s="164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4"/>
      <c r="AO3" s="159"/>
    </row>
    <row r="4" spans="1:56" s="9" customFormat="1" ht="19.5" customHeight="1">
      <c r="A4" s="772" t="s">
        <v>333</v>
      </c>
      <c r="B4" s="773"/>
      <c r="C4" s="776" t="s">
        <v>334</v>
      </c>
      <c r="D4" s="776"/>
      <c r="E4" s="776" t="s">
        <v>168</v>
      </c>
      <c r="F4" s="776" t="s">
        <v>167</v>
      </c>
      <c r="G4" s="773"/>
      <c r="H4" s="773"/>
      <c r="I4" s="773"/>
      <c r="J4" s="773"/>
      <c r="K4" s="773"/>
      <c r="L4" s="788" t="s">
        <v>61</v>
      </c>
      <c r="M4" s="789"/>
      <c r="N4" s="789"/>
      <c r="O4" s="789"/>
      <c r="P4" s="789"/>
      <c r="Q4" s="790"/>
      <c r="R4" s="794" t="s">
        <v>1</v>
      </c>
      <c r="S4" s="795"/>
      <c r="T4" s="795"/>
      <c r="U4" s="795"/>
      <c r="V4" s="795"/>
      <c r="W4" s="796"/>
      <c r="X4" s="794" t="s">
        <v>72</v>
      </c>
      <c r="Y4" s="795"/>
      <c r="Z4" s="795"/>
      <c r="AA4" s="795"/>
      <c r="AB4" s="795"/>
      <c r="AC4" s="796"/>
      <c r="AD4" s="788" t="s">
        <v>73</v>
      </c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9" customFormat="1" ht="19.5" customHeight="1">
      <c r="A5" s="774"/>
      <c r="B5" s="775"/>
      <c r="C5" s="777"/>
      <c r="D5" s="777"/>
      <c r="E5" s="775"/>
      <c r="F5" s="775"/>
      <c r="G5" s="775"/>
      <c r="H5" s="775"/>
      <c r="I5" s="775"/>
      <c r="J5" s="775"/>
      <c r="K5" s="775"/>
      <c r="L5" s="791"/>
      <c r="M5" s="792"/>
      <c r="N5" s="792"/>
      <c r="O5" s="792"/>
      <c r="P5" s="792"/>
      <c r="Q5" s="793"/>
      <c r="R5" s="797"/>
      <c r="S5" s="798"/>
      <c r="T5" s="798"/>
      <c r="U5" s="798"/>
      <c r="V5" s="798"/>
      <c r="W5" s="799"/>
      <c r="X5" s="797"/>
      <c r="Y5" s="798"/>
      <c r="Z5" s="798"/>
      <c r="AA5" s="798"/>
      <c r="AB5" s="798"/>
      <c r="AC5" s="799"/>
      <c r="AD5" s="791"/>
      <c r="AE5" s="792"/>
      <c r="AF5" s="792"/>
      <c r="AG5" s="792"/>
      <c r="AH5" s="792"/>
      <c r="AI5" s="792"/>
      <c r="AJ5" s="792"/>
      <c r="AK5" s="792"/>
      <c r="AL5" s="792"/>
      <c r="AM5" s="792"/>
      <c r="AN5" s="792"/>
      <c r="AO5" s="792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41" s="8" customFormat="1" ht="15" customHeight="1">
      <c r="A6" s="774"/>
      <c r="B6" s="775"/>
      <c r="C6" s="777"/>
      <c r="D6" s="777"/>
      <c r="E6" s="775"/>
      <c r="F6" s="777" t="s">
        <v>172</v>
      </c>
      <c r="G6" s="777"/>
      <c r="H6" s="777"/>
      <c r="I6" s="777" t="s">
        <v>278</v>
      </c>
      <c r="J6" s="777"/>
      <c r="K6" s="777"/>
      <c r="L6" s="783" t="s">
        <v>173</v>
      </c>
      <c r="M6" s="784"/>
      <c r="N6" s="785"/>
      <c r="O6" s="783" t="s">
        <v>278</v>
      </c>
      <c r="P6" s="784"/>
      <c r="Q6" s="785"/>
      <c r="R6" s="783" t="s">
        <v>173</v>
      </c>
      <c r="S6" s="784"/>
      <c r="T6" s="785"/>
      <c r="U6" s="783" t="s">
        <v>278</v>
      </c>
      <c r="V6" s="784"/>
      <c r="W6" s="785"/>
      <c r="X6" s="783" t="s">
        <v>173</v>
      </c>
      <c r="Y6" s="784"/>
      <c r="Z6" s="785"/>
      <c r="AA6" s="783" t="s">
        <v>278</v>
      </c>
      <c r="AB6" s="784"/>
      <c r="AC6" s="785"/>
      <c r="AD6" s="783" t="s">
        <v>173</v>
      </c>
      <c r="AE6" s="784"/>
      <c r="AF6" s="785"/>
      <c r="AG6" s="786" t="s">
        <v>278</v>
      </c>
      <c r="AH6" s="787"/>
      <c r="AI6" s="787"/>
      <c r="AJ6" s="787"/>
      <c r="AK6" s="787"/>
      <c r="AL6" s="787"/>
      <c r="AM6" s="787"/>
      <c r="AN6" s="787"/>
      <c r="AO6" s="165"/>
    </row>
    <row r="7" spans="1:41" s="16" customFormat="1" ht="15" customHeight="1">
      <c r="A7" s="166" t="s">
        <v>60</v>
      </c>
      <c r="B7" s="167"/>
      <c r="C7" s="168"/>
      <c r="D7" s="169" t="s">
        <v>169</v>
      </c>
      <c r="E7" s="170">
        <v>4</v>
      </c>
      <c r="F7" s="171" t="s">
        <v>423</v>
      </c>
      <c r="G7" s="172" t="s">
        <v>170</v>
      </c>
      <c r="H7" s="386">
        <v>39</v>
      </c>
      <c r="I7" s="174">
        <v>7.3</v>
      </c>
      <c r="J7" s="175" t="s">
        <v>171</v>
      </c>
      <c r="K7" s="173">
        <v>8.5</v>
      </c>
      <c r="L7" s="171" t="s">
        <v>423</v>
      </c>
      <c r="M7" s="172" t="s">
        <v>170</v>
      </c>
      <c r="N7" s="386">
        <v>39</v>
      </c>
      <c r="O7" s="171">
        <v>7.8</v>
      </c>
      <c r="P7" s="175" t="s">
        <v>171</v>
      </c>
      <c r="Q7" s="173">
        <v>13</v>
      </c>
      <c r="R7" s="171">
        <v>4</v>
      </c>
      <c r="S7" s="172" t="s">
        <v>170</v>
      </c>
      <c r="T7" s="386">
        <v>39</v>
      </c>
      <c r="U7" s="171" t="s">
        <v>479</v>
      </c>
      <c r="V7" s="473" t="s">
        <v>171</v>
      </c>
      <c r="W7" s="176">
        <v>1.3</v>
      </c>
      <c r="X7" s="171">
        <v>1</v>
      </c>
      <c r="Y7" s="172" t="s">
        <v>170</v>
      </c>
      <c r="Z7" s="386">
        <v>39</v>
      </c>
      <c r="AA7" s="171" t="s">
        <v>480</v>
      </c>
      <c r="AB7" s="175" t="s">
        <v>171</v>
      </c>
      <c r="AC7" s="387">
        <v>29</v>
      </c>
      <c r="AD7" s="171">
        <v>13</v>
      </c>
      <c r="AE7" s="172" t="s">
        <v>170</v>
      </c>
      <c r="AF7" s="386">
        <v>39</v>
      </c>
      <c r="AG7" s="177">
        <v>0.045</v>
      </c>
      <c r="AH7" s="178" t="s">
        <v>369</v>
      </c>
      <c r="AI7" s="179">
        <v>10</v>
      </c>
      <c r="AJ7" s="180">
        <v>2</v>
      </c>
      <c r="AK7" s="178" t="s">
        <v>171</v>
      </c>
      <c r="AL7" s="177">
        <v>1.1</v>
      </c>
      <c r="AM7" s="178" t="s">
        <v>369</v>
      </c>
      <c r="AN7" s="179">
        <v>10</v>
      </c>
      <c r="AO7" s="180">
        <v>3</v>
      </c>
    </row>
    <row r="8" spans="1:41" s="16" customFormat="1" ht="15" customHeight="1">
      <c r="A8" s="181"/>
      <c r="B8" s="167"/>
      <c r="C8" s="168"/>
      <c r="D8" s="169" t="s">
        <v>370</v>
      </c>
      <c r="E8" s="170">
        <v>42</v>
      </c>
      <c r="F8" s="171">
        <v>7</v>
      </c>
      <c r="G8" s="172" t="s">
        <v>170</v>
      </c>
      <c r="H8" s="386">
        <v>436</v>
      </c>
      <c r="I8" s="171">
        <v>6.4</v>
      </c>
      <c r="J8" s="175" t="s">
        <v>171</v>
      </c>
      <c r="K8" s="532">
        <v>9.4</v>
      </c>
      <c r="L8" s="171">
        <v>9</v>
      </c>
      <c r="M8" s="172" t="s">
        <v>170</v>
      </c>
      <c r="N8" s="386">
        <v>436</v>
      </c>
      <c r="O8" s="171">
        <v>5.8</v>
      </c>
      <c r="P8" s="175" t="s">
        <v>171</v>
      </c>
      <c r="Q8" s="173">
        <v>14</v>
      </c>
      <c r="R8" s="171">
        <v>22</v>
      </c>
      <c r="S8" s="172" t="s">
        <v>170</v>
      </c>
      <c r="T8" s="386">
        <v>436</v>
      </c>
      <c r="U8" s="171">
        <v>0.5</v>
      </c>
      <c r="V8" s="473" t="s">
        <v>171</v>
      </c>
      <c r="W8" s="532">
        <v>7.1</v>
      </c>
      <c r="X8" s="171">
        <v>12</v>
      </c>
      <c r="Y8" s="172" t="s">
        <v>170</v>
      </c>
      <c r="Z8" s="386">
        <v>436</v>
      </c>
      <c r="AA8" s="171">
        <v>1</v>
      </c>
      <c r="AB8" s="175" t="s">
        <v>171</v>
      </c>
      <c r="AC8" s="387">
        <v>86</v>
      </c>
      <c r="AD8" s="171">
        <v>260</v>
      </c>
      <c r="AE8" s="172" t="s">
        <v>170</v>
      </c>
      <c r="AF8" s="386">
        <v>436</v>
      </c>
      <c r="AG8" s="175">
        <v>2</v>
      </c>
      <c r="AH8" s="168" t="s">
        <v>369</v>
      </c>
      <c r="AI8" s="182">
        <v>10</v>
      </c>
      <c r="AJ8" s="183" t="s">
        <v>423</v>
      </c>
      <c r="AK8" s="168" t="s">
        <v>171</v>
      </c>
      <c r="AL8" s="175">
        <v>3.3</v>
      </c>
      <c r="AM8" s="168" t="s">
        <v>369</v>
      </c>
      <c r="AN8" s="182">
        <v>10</v>
      </c>
      <c r="AO8" s="183">
        <v>5</v>
      </c>
    </row>
    <row r="9" spans="1:41" s="16" customFormat="1" ht="15" customHeight="1">
      <c r="A9" s="181"/>
      <c r="B9" s="801" t="s">
        <v>174</v>
      </c>
      <c r="C9" s="168"/>
      <c r="D9" s="169" t="s">
        <v>371</v>
      </c>
      <c r="E9" s="170">
        <v>25</v>
      </c>
      <c r="F9" s="171">
        <v>27</v>
      </c>
      <c r="G9" s="172" t="s">
        <v>170</v>
      </c>
      <c r="H9" s="386">
        <v>368</v>
      </c>
      <c r="I9" s="171">
        <v>6.5</v>
      </c>
      <c r="J9" s="175" t="s">
        <v>171</v>
      </c>
      <c r="K9" s="173">
        <v>9.6</v>
      </c>
      <c r="L9" s="171">
        <v>2</v>
      </c>
      <c r="M9" s="172" t="s">
        <v>170</v>
      </c>
      <c r="N9" s="386">
        <v>368</v>
      </c>
      <c r="O9" s="174">
        <v>4.6</v>
      </c>
      <c r="P9" s="175" t="s">
        <v>171</v>
      </c>
      <c r="Q9" s="173">
        <v>16</v>
      </c>
      <c r="R9" s="171">
        <v>74</v>
      </c>
      <c r="S9" s="172" t="s">
        <v>170</v>
      </c>
      <c r="T9" s="386">
        <v>368</v>
      </c>
      <c r="U9" s="171">
        <v>0.6</v>
      </c>
      <c r="V9" s="473" t="s">
        <v>171</v>
      </c>
      <c r="W9" s="173">
        <v>24</v>
      </c>
      <c r="X9" s="171">
        <v>15</v>
      </c>
      <c r="Y9" s="172" t="s">
        <v>170</v>
      </c>
      <c r="Z9" s="386">
        <v>368</v>
      </c>
      <c r="AA9" s="171">
        <v>1</v>
      </c>
      <c r="AB9" s="175" t="s">
        <v>171</v>
      </c>
      <c r="AC9" s="387">
        <v>94</v>
      </c>
      <c r="AD9" s="171">
        <v>125</v>
      </c>
      <c r="AE9" s="172" t="s">
        <v>170</v>
      </c>
      <c r="AF9" s="386">
        <v>368</v>
      </c>
      <c r="AG9" s="175">
        <v>3.3</v>
      </c>
      <c r="AH9" s="168" t="s">
        <v>369</v>
      </c>
      <c r="AI9" s="182">
        <v>10</v>
      </c>
      <c r="AJ9" s="183">
        <v>1</v>
      </c>
      <c r="AK9" s="168" t="s">
        <v>171</v>
      </c>
      <c r="AL9" s="175">
        <v>1.6</v>
      </c>
      <c r="AM9" s="168" t="s">
        <v>369</v>
      </c>
      <c r="AN9" s="182">
        <v>10</v>
      </c>
      <c r="AO9" s="183">
        <v>6</v>
      </c>
    </row>
    <row r="10" spans="1:41" s="16" customFormat="1" ht="15" customHeight="1">
      <c r="A10" s="181"/>
      <c r="B10" s="802"/>
      <c r="C10" s="168"/>
      <c r="D10" s="169" t="s">
        <v>372</v>
      </c>
      <c r="E10" s="170">
        <v>13</v>
      </c>
      <c r="F10" s="171">
        <v>11</v>
      </c>
      <c r="G10" s="172" t="s">
        <v>170</v>
      </c>
      <c r="H10" s="386">
        <v>160</v>
      </c>
      <c r="I10" s="171">
        <v>6.8</v>
      </c>
      <c r="J10" s="175" t="s">
        <v>171</v>
      </c>
      <c r="K10" s="173">
        <v>9.3</v>
      </c>
      <c r="L10" s="171">
        <v>8</v>
      </c>
      <c r="M10" s="172" t="s">
        <v>170</v>
      </c>
      <c r="N10" s="386">
        <v>160</v>
      </c>
      <c r="O10" s="174">
        <v>3</v>
      </c>
      <c r="P10" s="175" t="s">
        <v>171</v>
      </c>
      <c r="Q10" s="173">
        <v>14</v>
      </c>
      <c r="R10" s="171">
        <v>6</v>
      </c>
      <c r="S10" s="172" t="s">
        <v>170</v>
      </c>
      <c r="T10" s="386">
        <v>160</v>
      </c>
      <c r="U10" s="171">
        <v>0.5</v>
      </c>
      <c r="V10" s="473" t="s">
        <v>171</v>
      </c>
      <c r="W10" s="176">
        <v>15</v>
      </c>
      <c r="X10" s="171">
        <v>1</v>
      </c>
      <c r="Y10" s="172" t="s">
        <v>170</v>
      </c>
      <c r="Z10" s="386">
        <v>160</v>
      </c>
      <c r="AA10" s="171">
        <v>1</v>
      </c>
      <c r="AB10" s="175" t="s">
        <v>171</v>
      </c>
      <c r="AC10" s="387">
        <v>120</v>
      </c>
      <c r="AD10" s="171" t="s">
        <v>423</v>
      </c>
      <c r="AE10" s="172" t="s">
        <v>170</v>
      </c>
      <c r="AF10" s="386">
        <v>160</v>
      </c>
      <c r="AG10" s="175">
        <v>4</v>
      </c>
      <c r="AH10" s="168" t="s">
        <v>369</v>
      </c>
      <c r="AI10" s="182">
        <v>10</v>
      </c>
      <c r="AJ10" s="183">
        <v>1</v>
      </c>
      <c r="AK10" s="168" t="s">
        <v>171</v>
      </c>
      <c r="AL10" s="175">
        <v>3.5</v>
      </c>
      <c r="AM10" s="168" t="s">
        <v>369</v>
      </c>
      <c r="AN10" s="182">
        <v>10</v>
      </c>
      <c r="AO10" s="183">
        <v>5</v>
      </c>
    </row>
    <row r="11" spans="1:41" s="16" customFormat="1" ht="15" customHeight="1">
      <c r="A11" s="181"/>
      <c r="B11" s="184"/>
      <c r="C11" s="168"/>
      <c r="D11" s="169" t="s">
        <v>373</v>
      </c>
      <c r="E11" s="170">
        <v>2</v>
      </c>
      <c r="F11" s="171" t="s">
        <v>423</v>
      </c>
      <c r="G11" s="172" t="s">
        <v>170</v>
      </c>
      <c r="H11" s="386">
        <v>16</v>
      </c>
      <c r="I11" s="174">
        <v>7.3</v>
      </c>
      <c r="J11" s="175" t="s">
        <v>171</v>
      </c>
      <c r="K11" s="173">
        <v>7.6</v>
      </c>
      <c r="L11" s="171" t="s">
        <v>423</v>
      </c>
      <c r="M11" s="172" t="s">
        <v>170</v>
      </c>
      <c r="N11" s="386">
        <v>16</v>
      </c>
      <c r="O11" s="171">
        <v>6.5</v>
      </c>
      <c r="P11" s="175" t="s">
        <v>171</v>
      </c>
      <c r="Q11" s="173">
        <v>12</v>
      </c>
      <c r="R11" s="171" t="s">
        <v>423</v>
      </c>
      <c r="S11" s="172" t="s">
        <v>170</v>
      </c>
      <c r="T11" s="386">
        <v>16</v>
      </c>
      <c r="U11" s="171">
        <v>0.7</v>
      </c>
      <c r="V11" s="473" t="s">
        <v>171</v>
      </c>
      <c r="W11" s="173">
        <v>2.2</v>
      </c>
      <c r="X11" s="171" t="s">
        <v>423</v>
      </c>
      <c r="Y11" s="172" t="s">
        <v>170</v>
      </c>
      <c r="Z11" s="386">
        <v>16</v>
      </c>
      <c r="AA11" s="171">
        <v>1</v>
      </c>
      <c r="AB11" s="175" t="s">
        <v>171</v>
      </c>
      <c r="AC11" s="387">
        <v>81</v>
      </c>
      <c r="AD11" s="171" t="s">
        <v>423</v>
      </c>
      <c r="AE11" s="172" t="s">
        <v>170</v>
      </c>
      <c r="AF11" s="386">
        <v>16</v>
      </c>
      <c r="AG11" s="175">
        <v>7</v>
      </c>
      <c r="AH11" s="168" t="s">
        <v>369</v>
      </c>
      <c r="AI11" s="182">
        <v>10</v>
      </c>
      <c r="AJ11" s="183">
        <v>2</v>
      </c>
      <c r="AK11" s="168" t="s">
        <v>171</v>
      </c>
      <c r="AL11" s="175">
        <v>2.3</v>
      </c>
      <c r="AM11" s="168" t="s">
        <v>369</v>
      </c>
      <c r="AN11" s="182">
        <v>10</v>
      </c>
      <c r="AO11" s="183">
        <v>5</v>
      </c>
    </row>
    <row r="12" spans="1:41" s="16" customFormat="1" ht="15" customHeight="1">
      <c r="A12" s="181"/>
      <c r="B12" s="184"/>
      <c r="C12" s="168"/>
      <c r="D12" s="169" t="s">
        <v>374</v>
      </c>
      <c r="E12" s="170">
        <v>3</v>
      </c>
      <c r="F12" s="171">
        <v>1</v>
      </c>
      <c r="G12" s="172" t="s">
        <v>170</v>
      </c>
      <c r="H12" s="386">
        <v>20</v>
      </c>
      <c r="I12" s="174">
        <v>7.5</v>
      </c>
      <c r="J12" s="175" t="s">
        <v>171</v>
      </c>
      <c r="K12" s="185">
        <v>8.6</v>
      </c>
      <c r="L12" s="171" t="s">
        <v>423</v>
      </c>
      <c r="M12" s="172" t="s">
        <v>170</v>
      </c>
      <c r="N12" s="386">
        <v>20</v>
      </c>
      <c r="O12" s="174">
        <v>9</v>
      </c>
      <c r="P12" s="175" t="s">
        <v>171</v>
      </c>
      <c r="Q12" s="173">
        <v>12</v>
      </c>
      <c r="R12" s="171" t="s">
        <v>423</v>
      </c>
      <c r="S12" s="172" t="s">
        <v>170</v>
      </c>
      <c r="T12" s="386">
        <v>20</v>
      </c>
      <c r="U12" s="174">
        <v>0.5</v>
      </c>
      <c r="V12" s="473" t="s">
        <v>171</v>
      </c>
      <c r="W12" s="185">
        <v>4.5</v>
      </c>
      <c r="X12" s="171" t="s">
        <v>423</v>
      </c>
      <c r="Y12" s="172" t="s">
        <v>170</v>
      </c>
      <c r="Z12" s="386">
        <v>20</v>
      </c>
      <c r="AA12" s="171">
        <v>1</v>
      </c>
      <c r="AB12" s="175" t="s">
        <v>171</v>
      </c>
      <c r="AC12" s="387">
        <v>88</v>
      </c>
      <c r="AD12" s="171" t="s">
        <v>423</v>
      </c>
      <c r="AE12" s="172" t="s">
        <v>170</v>
      </c>
      <c r="AF12" s="386">
        <v>20</v>
      </c>
      <c r="AG12" s="174">
        <v>3.3</v>
      </c>
      <c r="AH12" s="168" t="s">
        <v>369</v>
      </c>
      <c r="AI12" s="182">
        <v>10</v>
      </c>
      <c r="AJ12" s="183">
        <v>2</v>
      </c>
      <c r="AK12" s="168" t="s">
        <v>171</v>
      </c>
      <c r="AL12" s="174">
        <v>1.1</v>
      </c>
      <c r="AM12" s="168" t="s">
        <v>369</v>
      </c>
      <c r="AN12" s="182">
        <v>10</v>
      </c>
      <c r="AO12" s="183">
        <v>5</v>
      </c>
    </row>
    <row r="13" spans="1:41" ht="15" customHeight="1">
      <c r="A13" s="779" t="s">
        <v>279</v>
      </c>
      <c r="B13" s="186"/>
      <c r="C13" s="187"/>
      <c r="D13" s="188" t="s">
        <v>169</v>
      </c>
      <c r="E13" s="420">
        <v>1</v>
      </c>
      <c r="F13" s="388" t="s">
        <v>423</v>
      </c>
      <c r="G13" s="189" t="s">
        <v>170</v>
      </c>
      <c r="H13" s="433">
        <v>12</v>
      </c>
      <c r="I13" s="438">
        <v>7.3</v>
      </c>
      <c r="J13" s="190" t="s">
        <v>171</v>
      </c>
      <c r="K13" s="444">
        <v>7.8</v>
      </c>
      <c r="L13" s="453" t="s">
        <v>423</v>
      </c>
      <c r="M13" s="189" t="s">
        <v>170</v>
      </c>
      <c r="N13" s="433">
        <v>12</v>
      </c>
      <c r="O13" s="438">
        <v>8.2</v>
      </c>
      <c r="P13" s="187" t="s">
        <v>171</v>
      </c>
      <c r="Q13" s="455">
        <v>13</v>
      </c>
      <c r="R13" s="453">
        <v>4</v>
      </c>
      <c r="S13" s="189" t="s">
        <v>170</v>
      </c>
      <c r="T13" s="433">
        <v>12</v>
      </c>
      <c r="U13" s="453" t="s">
        <v>479</v>
      </c>
      <c r="V13" s="189" t="s">
        <v>171</v>
      </c>
      <c r="W13" s="474">
        <v>1.3</v>
      </c>
      <c r="X13" s="389" t="s">
        <v>423</v>
      </c>
      <c r="Y13" s="189" t="s">
        <v>170</v>
      </c>
      <c r="Z13" s="433">
        <v>12</v>
      </c>
      <c r="AA13" s="453" t="s">
        <v>480</v>
      </c>
      <c r="AB13" s="187" t="s">
        <v>171</v>
      </c>
      <c r="AC13" s="455">
        <v>5</v>
      </c>
      <c r="AD13" s="492">
        <v>7</v>
      </c>
      <c r="AE13" s="189" t="s">
        <v>170</v>
      </c>
      <c r="AF13" s="433">
        <v>12</v>
      </c>
      <c r="AG13" s="438">
        <v>0.078</v>
      </c>
      <c r="AH13" s="187" t="s">
        <v>369</v>
      </c>
      <c r="AI13" s="191">
        <v>10</v>
      </c>
      <c r="AJ13" s="192">
        <v>2</v>
      </c>
      <c r="AK13" s="187" t="s">
        <v>171</v>
      </c>
      <c r="AL13" s="438">
        <v>2.3</v>
      </c>
      <c r="AM13" s="187" t="s">
        <v>369</v>
      </c>
      <c r="AN13" s="191">
        <v>10</v>
      </c>
      <c r="AO13" s="193">
        <v>2</v>
      </c>
    </row>
    <row r="14" spans="1:41" ht="15" customHeight="1">
      <c r="A14" s="779"/>
      <c r="B14" s="778" t="s">
        <v>258</v>
      </c>
      <c r="C14" s="195"/>
      <c r="D14" s="196" t="s">
        <v>370</v>
      </c>
      <c r="E14" s="421">
        <v>1</v>
      </c>
      <c r="F14" s="164" t="s">
        <v>423</v>
      </c>
      <c r="G14" s="197" t="s">
        <v>170</v>
      </c>
      <c r="H14" s="399">
        <v>24</v>
      </c>
      <c r="I14" s="293">
        <v>7.2</v>
      </c>
      <c r="J14" s="198" t="s">
        <v>171</v>
      </c>
      <c r="K14" s="445">
        <v>7.7</v>
      </c>
      <c r="L14" s="164" t="s">
        <v>423</v>
      </c>
      <c r="M14" s="197" t="s">
        <v>170</v>
      </c>
      <c r="N14" s="399">
        <v>24</v>
      </c>
      <c r="O14" s="293">
        <v>8.5</v>
      </c>
      <c r="P14" s="195" t="s">
        <v>171</v>
      </c>
      <c r="Q14" s="456">
        <v>13</v>
      </c>
      <c r="R14" s="429">
        <v>5</v>
      </c>
      <c r="S14" s="197" t="s">
        <v>170</v>
      </c>
      <c r="T14" s="399">
        <v>24</v>
      </c>
      <c r="U14" s="429" t="s">
        <v>479</v>
      </c>
      <c r="V14" s="197" t="s">
        <v>171</v>
      </c>
      <c r="W14" s="475">
        <v>5</v>
      </c>
      <c r="X14" s="164" t="s">
        <v>423</v>
      </c>
      <c r="Y14" s="197" t="s">
        <v>170</v>
      </c>
      <c r="Z14" s="399">
        <v>24</v>
      </c>
      <c r="AA14" s="294">
        <v>1</v>
      </c>
      <c r="AB14" s="195" t="s">
        <v>171</v>
      </c>
      <c r="AC14" s="456">
        <v>7</v>
      </c>
      <c r="AD14" s="294">
        <v>16</v>
      </c>
      <c r="AE14" s="197" t="s">
        <v>170</v>
      </c>
      <c r="AF14" s="399">
        <v>24</v>
      </c>
      <c r="AG14" s="293">
        <v>7</v>
      </c>
      <c r="AH14" s="195" t="s">
        <v>369</v>
      </c>
      <c r="AI14" s="199">
        <v>10</v>
      </c>
      <c r="AJ14" s="200">
        <v>1</v>
      </c>
      <c r="AK14" s="195" t="s">
        <v>171</v>
      </c>
      <c r="AL14" s="293">
        <v>2.3</v>
      </c>
      <c r="AM14" s="195" t="s">
        <v>369</v>
      </c>
      <c r="AN14" s="199">
        <v>10</v>
      </c>
      <c r="AO14" s="201">
        <v>4</v>
      </c>
    </row>
    <row r="15" spans="1:41" ht="15" customHeight="1">
      <c r="A15" s="779"/>
      <c r="B15" s="778"/>
      <c r="C15" s="195"/>
      <c r="D15" s="196" t="s">
        <v>371</v>
      </c>
      <c r="E15" s="421">
        <v>3</v>
      </c>
      <c r="F15" s="164">
        <v>3</v>
      </c>
      <c r="G15" s="197" t="s">
        <v>170</v>
      </c>
      <c r="H15" s="399">
        <v>60</v>
      </c>
      <c r="I15" s="293">
        <v>6.9</v>
      </c>
      <c r="J15" s="198" t="s">
        <v>171</v>
      </c>
      <c r="K15" s="445">
        <v>8.6</v>
      </c>
      <c r="L15" s="164" t="s">
        <v>423</v>
      </c>
      <c r="M15" s="197" t="s">
        <v>170</v>
      </c>
      <c r="N15" s="399">
        <v>60</v>
      </c>
      <c r="O15" s="293">
        <v>7.4</v>
      </c>
      <c r="P15" s="195" t="s">
        <v>171</v>
      </c>
      <c r="Q15" s="456">
        <v>27</v>
      </c>
      <c r="R15" s="429">
        <v>4</v>
      </c>
      <c r="S15" s="197" t="s">
        <v>170</v>
      </c>
      <c r="T15" s="399">
        <v>60</v>
      </c>
      <c r="U15" s="454" t="s">
        <v>479</v>
      </c>
      <c r="V15" s="197" t="s">
        <v>171</v>
      </c>
      <c r="W15" s="475">
        <v>8.3</v>
      </c>
      <c r="X15" s="164" t="s">
        <v>423</v>
      </c>
      <c r="Y15" s="197" t="s">
        <v>170</v>
      </c>
      <c r="Z15" s="399">
        <v>36</v>
      </c>
      <c r="AA15" s="294">
        <v>1</v>
      </c>
      <c r="AB15" s="195" t="s">
        <v>171</v>
      </c>
      <c r="AC15" s="456">
        <v>14</v>
      </c>
      <c r="AD15" s="294">
        <v>4</v>
      </c>
      <c r="AE15" s="197" t="s">
        <v>170</v>
      </c>
      <c r="AF15" s="399">
        <v>39</v>
      </c>
      <c r="AG15" s="293">
        <v>3.3</v>
      </c>
      <c r="AH15" s="195" t="s">
        <v>369</v>
      </c>
      <c r="AI15" s="199">
        <v>10</v>
      </c>
      <c r="AJ15" s="200">
        <v>1</v>
      </c>
      <c r="AK15" s="195" t="s">
        <v>171</v>
      </c>
      <c r="AL15" s="293">
        <v>1.3</v>
      </c>
      <c r="AM15" s="195" t="s">
        <v>369</v>
      </c>
      <c r="AN15" s="199">
        <v>10</v>
      </c>
      <c r="AO15" s="201">
        <v>4</v>
      </c>
    </row>
    <row r="16" spans="1:41" ht="15" customHeight="1">
      <c r="A16" s="779"/>
      <c r="B16" s="202"/>
      <c r="C16" s="203"/>
      <c r="D16" s="204" t="s">
        <v>372</v>
      </c>
      <c r="E16" s="422">
        <v>2</v>
      </c>
      <c r="F16" s="391" t="s">
        <v>423</v>
      </c>
      <c r="G16" s="205" t="s">
        <v>170</v>
      </c>
      <c r="H16" s="434">
        <v>24</v>
      </c>
      <c r="I16" s="439">
        <v>6.8</v>
      </c>
      <c r="J16" s="206" t="s">
        <v>171</v>
      </c>
      <c r="K16" s="446">
        <v>7.7</v>
      </c>
      <c r="L16" s="427">
        <v>1</v>
      </c>
      <c r="M16" s="205" t="s">
        <v>170</v>
      </c>
      <c r="N16" s="434">
        <v>24</v>
      </c>
      <c r="O16" s="439">
        <v>4.7</v>
      </c>
      <c r="P16" s="203" t="s">
        <v>171</v>
      </c>
      <c r="Q16" s="457">
        <v>12</v>
      </c>
      <c r="R16" s="391">
        <v>1</v>
      </c>
      <c r="S16" s="205" t="s">
        <v>170</v>
      </c>
      <c r="T16" s="434">
        <v>24</v>
      </c>
      <c r="U16" s="466">
        <v>0.5</v>
      </c>
      <c r="V16" s="205" t="s">
        <v>171</v>
      </c>
      <c r="W16" s="476">
        <v>9</v>
      </c>
      <c r="X16" s="391" t="s">
        <v>423</v>
      </c>
      <c r="Y16" s="205" t="s">
        <v>170</v>
      </c>
      <c r="Z16" s="434">
        <v>24</v>
      </c>
      <c r="AA16" s="487">
        <v>2</v>
      </c>
      <c r="AB16" s="203" t="s">
        <v>171</v>
      </c>
      <c r="AC16" s="457">
        <v>29</v>
      </c>
      <c r="AD16" s="391" t="s">
        <v>423</v>
      </c>
      <c r="AE16" s="205" t="s">
        <v>170</v>
      </c>
      <c r="AF16" s="434">
        <v>24</v>
      </c>
      <c r="AG16" s="439">
        <v>4.5</v>
      </c>
      <c r="AH16" s="203" t="s">
        <v>369</v>
      </c>
      <c r="AI16" s="207">
        <v>10</v>
      </c>
      <c r="AJ16" s="208">
        <v>2</v>
      </c>
      <c r="AK16" s="203" t="s">
        <v>171</v>
      </c>
      <c r="AL16" s="439">
        <v>2.3</v>
      </c>
      <c r="AM16" s="203" t="s">
        <v>369</v>
      </c>
      <c r="AN16" s="207">
        <v>10</v>
      </c>
      <c r="AO16" s="209">
        <v>4</v>
      </c>
    </row>
    <row r="17" spans="1:41" ht="15" customHeight="1">
      <c r="A17" s="779"/>
      <c r="B17" s="778" t="s">
        <v>259</v>
      </c>
      <c r="C17" s="195"/>
      <c r="D17" s="196" t="s">
        <v>370</v>
      </c>
      <c r="E17" s="421">
        <v>2</v>
      </c>
      <c r="F17" s="164" t="s">
        <v>423</v>
      </c>
      <c r="G17" s="197" t="s">
        <v>170</v>
      </c>
      <c r="H17" s="399">
        <v>24</v>
      </c>
      <c r="I17" s="293">
        <v>7.1</v>
      </c>
      <c r="J17" s="198" t="s">
        <v>171</v>
      </c>
      <c r="K17" s="445">
        <v>7.9</v>
      </c>
      <c r="L17" s="429" t="s">
        <v>423</v>
      </c>
      <c r="M17" s="197" t="s">
        <v>170</v>
      </c>
      <c r="N17" s="399">
        <v>24</v>
      </c>
      <c r="O17" s="293">
        <v>7.9</v>
      </c>
      <c r="P17" s="195" t="s">
        <v>171</v>
      </c>
      <c r="Q17" s="456">
        <v>12</v>
      </c>
      <c r="R17" s="164" t="s">
        <v>423</v>
      </c>
      <c r="S17" s="197" t="s">
        <v>170</v>
      </c>
      <c r="T17" s="399">
        <v>24</v>
      </c>
      <c r="U17" s="429" t="s">
        <v>479</v>
      </c>
      <c r="V17" s="197" t="s">
        <v>171</v>
      </c>
      <c r="W17" s="477">
        <v>1.6</v>
      </c>
      <c r="X17" s="164" t="s">
        <v>423</v>
      </c>
      <c r="Y17" s="197" t="s">
        <v>170</v>
      </c>
      <c r="Z17" s="399">
        <v>24</v>
      </c>
      <c r="AA17" s="429">
        <v>1</v>
      </c>
      <c r="AB17" s="195" t="s">
        <v>171</v>
      </c>
      <c r="AC17" s="456">
        <v>5</v>
      </c>
      <c r="AD17" s="294">
        <v>9</v>
      </c>
      <c r="AE17" s="197" t="s">
        <v>170</v>
      </c>
      <c r="AF17" s="399">
        <v>24</v>
      </c>
      <c r="AG17" s="293">
        <v>2.3</v>
      </c>
      <c r="AH17" s="195" t="s">
        <v>369</v>
      </c>
      <c r="AI17" s="199">
        <v>10</v>
      </c>
      <c r="AJ17" s="200">
        <v>1</v>
      </c>
      <c r="AK17" s="195" t="s">
        <v>171</v>
      </c>
      <c r="AL17" s="293">
        <v>1.3</v>
      </c>
      <c r="AM17" s="195" t="s">
        <v>369</v>
      </c>
      <c r="AN17" s="199">
        <v>10</v>
      </c>
      <c r="AO17" s="201">
        <v>4</v>
      </c>
    </row>
    <row r="18" spans="1:41" ht="15" customHeight="1">
      <c r="A18" s="779"/>
      <c r="B18" s="778"/>
      <c r="C18" s="195"/>
      <c r="D18" s="196" t="s">
        <v>371</v>
      </c>
      <c r="E18" s="421">
        <v>1</v>
      </c>
      <c r="F18" s="427">
        <v>6</v>
      </c>
      <c r="G18" s="197" t="s">
        <v>170</v>
      </c>
      <c r="H18" s="399">
        <v>24</v>
      </c>
      <c r="I18" s="293">
        <v>7</v>
      </c>
      <c r="J18" s="198" t="s">
        <v>171</v>
      </c>
      <c r="K18" s="445">
        <v>9.2</v>
      </c>
      <c r="L18" s="164" t="s">
        <v>423</v>
      </c>
      <c r="M18" s="197" t="s">
        <v>170</v>
      </c>
      <c r="N18" s="399">
        <v>24</v>
      </c>
      <c r="O18" s="293">
        <v>9.7</v>
      </c>
      <c r="P18" s="195" t="s">
        <v>171</v>
      </c>
      <c r="Q18" s="456">
        <v>13</v>
      </c>
      <c r="R18" s="429">
        <v>10</v>
      </c>
      <c r="S18" s="197" t="s">
        <v>170</v>
      </c>
      <c r="T18" s="399">
        <v>24</v>
      </c>
      <c r="U18" s="429" t="s">
        <v>479</v>
      </c>
      <c r="V18" s="197" t="s">
        <v>171</v>
      </c>
      <c r="W18" s="456">
        <v>6.2</v>
      </c>
      <c r="X18" s="164" t="s">
        <v>423</v>
      </c>
      <c r="Y18" s="197" t="s">
        <v>170</v>
      </c>
      <c r="Z18" s="399">
        <v>24</v>
      </c>
      <c r="AA18" s="429" t="s">
        <v>480</v>
      </c>
      <c r="AB18" s="195" t="s">
        <v>171</v>
      </c>
      <c r="AC18" s="456">
        <v>19</v>
      </c>
      <c r="AD18" s="429">
        <v>2</v>
      </c>
      <c r="AE18" s="197" t="s">
        <v>170</v>
      </c>
      <c r="AF18" s="399">
        <v>24</v>
      </c>
      <c r="AG18" s="293">
        <v>1.1</v>
      </c>
      <c r="AH18" s="195" t="s">
        <v>369</v>
      </c>
      <c r="AI18" s="199">
        <v>10</v>
      </c>
      <c r="AJ18" s="200">
        <v>2</v>
      </c>
      <c r="AK18" s="195" t="s">
        <v>171</v>
      </c>
      <c r="AL18" s="293">
        <v>1.3</v>
      </c>
      <c r="AM18" s="195" t="s">
        <v>369</v>
      </c>
      <c r="AN18" s="199">
        <v>10</v>
      </c>
      <c r="AO18" s="201">
        <v>4</v>
      </c>
    </row>
    <row r="19" spans="1:41" ht="15" customHeight="1">
      <c r="A19" s="779"/>
      <c r="B19" s="210" t="s">
        <v>260</v>
      </c>
      <c r="C19" s="211"/>
      <c r="D19" s="212" t="s">
        <v>371</v>
      </c>
      <c r="E19" s="423">
        <v>1</v>
      </c>
      <c r="F19" s="392" t="s">
        <v>423</v>
      </c>
      <c r="G19" s="213" t="s">
        <v>170</v>
      </c>
      <c r="H19" s="435">
        <v>24</v>
      </c>
      <c r="I19" s="440">
        <v>6.9</v>
      </c>
      <c r="J19" s="214" t="s">
        <v>171</v>
      </c>
      <c r="K19" s="447">
        <v>7.7</v>
      </c>
      <c r="L19" s="393" t="s">
        <v>423</v>
      </c>
      <c r="M19" s="213" t="s">
        <v>170</v>
      </c>
      <c r="N19" s="435">
        <v>24</v>
      </c>
      <c r="O19" s="440">
        <v>7</v>
      </c>
      <c r="P19" s="211" t="s">
        <v>171</v>
      </c>
      <c r="Q19" s="458">
        <v>12</v>
      </c>
      <c r="R19" s="392">
        <v>1</v>
      </c>
      <c r="S19" s="213" t="s">
        <v>170</v>
      </c>
      <c r="T19" s="435">
        <v>24</v>
      </c>
      <c r="U19" s="467">
        <v>1.1</v>
      </c>
      <c r="V19" s="213" t="s">
        <v>171</v>
      </c>
      <c r="W19" s="478">
        <v>5.4</v>
      </c>
      <c r="X19" s="392" t="s">
        <v>423</v>
      </c>
      <c r="Y19" s="213" t="s">
        <v>170</v>
      </c>
      <c r="Z19" s="435">
        <v>24</v>
      </c>
      <c r="AA19" s="488">
        <v>2</v>
      </c>
      <c r="AB19" s="211" t="s">
        <v>171</v>
      </c>
      <c r="AC19" s="458">
        <v>24</v>
      </c>
      <c r="AD19" s="488">
        <v>12</v>
      </c>
      <c r="AE19" s="213" t="s">
        <v>170</v>
      </c>
      <c r="AF19" s="435">
        <v>24</v>
      </c>
      <c r="AG19" s="440">
        <v>1.8</v>
      </c>
      <c r="AH19" s="211" t="s">
        <v>369</v>
      </c>
      <c r="AI19" s="215">
        <v>10</v>
      </c>
      <c r="AJ19" s="216">
        <v>2</v>
      </c>
      <c r="AK19" s="211" t="s">
        <v>171</v>
      </c>
      <c r="AL19" s="440">
        <v>7.9</v>
      </c>
      <c r="AM19" s="211" t="s">
        <v>369</v>
      </c>
      <c r="AN19" s="215">
        <v>10</v>
      </c>
      <c r="AO19" s="217">
        <v>4</v>
      </c>
    </row>
    <row r="20" spans="1:41" ht="15" customHeight="1">
      <c r="A20" s="779"/>
      <c r="B20" s="778" t="s">
        <v>175</v>
      </c>
      <c r="C20" s="195"/>
      <c r="D20" s="196" t="s">
        <v>370</v>
      </c>
      <c r="E20" s="421">
        <v>6</v>
      </c>
      <c r="F20" s="389">
        <v>1</v>
      </c>
      <c r="G20" s="197" t="s">
        <v>170</v>
      </c>
      <c r="H20" s="399">
        <v>46</v>
      </c>
      <c r="I20" s="293">
        <v>6.4</v>
      </c>
      <c r="J20" s="198" t="s">
        <v>171</v>
      </c>
      <c r="K20" s="445">
        <v>7.6</v>
      </c>
      <c r="L20" s="164">
        <v>2</v>
      </c>
      <c r="M20" s="197" t="s">
        <v>170</v>
      </c>
      <c r="N20" s="399">
        <v>46</v>
      </c>
      <c r="O20" s="293">
        <v>6.8</v>
      </c>
      <c r="P20" s="195" t="s">
        <v>171</v>
      </c>
      <c r="Q20" s="456">
        <v>13</v>
      </c>
      <c r="R20" s="164" t="s">
        <v>423</v>
      </c>
      <c r="S20" s="197" t="s">
        <v>170</v>
      </c>
      <c r="T20" s="399">
        <v>46</v>
      </c>
      <c r="U20" s="429" t="s">
        <v>479</v>
      </c>
      <c r="V20" s="197" t="s">
        <v>171</v>
      </c>
      <c r="W20" s="456">
        <v>1.7</v>
      </c>
      <c r="X20" s="429" t="s">
        <v>423</v>
      </c>
      <c r="Y20" s="197" t="s">
        <v>170</v>
      </c>
      <c r="Z20" s="399">
        <v>46</v>
      </c>
      <c r="AA20" s="429">
        <v>1</v>
      </c>
      <c r="AB20" s="195" t="s">
        <v>171</v>
      </c>
      <c r="AC20" s="456">
        <v>14</v>
      </c>
      <c r="AD20" s="294">
        <v>25</v>
      </c>
      <c r="AE20" s="197" t="s">
        <v>170</v>
      </c>
      <c r="AF20" s="399">
        <v>46</v>
      </c>
      <c r="AG20" s="293">
        <v>2.3</v>
      </c>
      <c r="AH20" s="195" t="s">
        <v>369</v>
      </c>
      <c r="AI20" s="199">
        <v>10</v>
      </c>
      <c r="AJ20" s="200">
        <v>1</v>
      </c>
      <c r="AK20" s="195" t="s">
        <v>171</v>
      </c>
      <c r="AL20" s="293">
        <v>3.5</v>
      </c>
      <c r="AM20" s="195" t="s">
        <v>369</v>
      </c>
      <c r="AN20" s="199">
        <v>10</v>
      </c>
      <c r="AO20" s="201">
        <v>4</v>
      </c>
    </row>
    <row r="21" spans="1:41" ht="15" customHeight="1">
      <c r="A21" s="779"/>
      <c r="B21" s="778"/>
      <c r="C21" s="195"/>
      <c r="D21" s="196" t="s">
        <v>371</v>
      </c>
      <c r="E21" s="421">
        <v>1</v>
      </c>
      <c r="F21" s="391" t="s">
        <v>423</v>
      </c>
      <c r="G21" s="197" t="s">
        <v>170</v>
      </c>
      <c r="H21" s="399">
        <v>12</v>
      </c>
      <c r="I21" s="293">
        <v>6.5</v>
      </c>
      <c r="J21" s="198" t="s">
        <v>171</v>
      </c>
      <c r="K21" s="445">
        <v>7.3</v>
      </c>
      <c r="L21" s="164" t="s">
        <v>423</v>
      </c>
      <c r="M21" s="197" t="s">
        <v>170</v>
      </c>
      <c r="N21" s="399">
        <v>12</v>
      </c>
      <c r="O21" s="293">
        <v>7.5</v>
      </c>
      <c r="P21" s="195" t="s">
        <v>171</v>
      </c>
      <c r="Q21" s="456">
        <v>12</v>
      </c>
      <c r="R21" s="164" t="s">
        <v>423</v>
      </c>
      <c r="S21" s="197" t="s">
        <v>170</v>
      </c>
      <c r="T21" s="399">
        <v>12</v>
      </c>
      <c r="U21" s="429" t="s">
        <v>479</v>
      </c>
      <c r="V21" s="197" t="s">
        <v>171</v>
      </c>
      <c r="W21" s="477">
        <v>1</v>
      </c>
      <c r="X21" s="429" t="s">
        <v>423</v>
      </c>
      <c r="Y21" s="197" t="s">
        <v>170</v>
      </c>
      <c r="Z21" s="399">
        <v>12</v>
      </c>
      <c r="AA21" s="294">
        <v>4</v>
      </c>
      <c r="AB21" s="195" t="s">
        <v>171</v>
      </c>
      <c r="AC21" s="490">
        <v>19</v>
      </c>
      <c r="AD21" s="538">
        <v>2</v>
      </c>
      <c r="AE21" s="218" t="s">
        <v>170</v>
      </c>
      <c r="AF21" s="399">
        <v>12</v>
      </c>
      <c r="AG21" s="293">
        <v>3.3</v>
      </c>
      <c r="AH21" s="195" t="s">
        <v>369</v>
      </c>
      <c r="AI21" s="199">
        <v>10</v>
      </c>
      <c r="AJ21" s="200">
        <v>1</v>
      </c>
      <c r="AK21" s="195" t="s">
        <v>171</v>
      </c>
      <c r="AL21" s="293">
        <v>1.3</v>
      </c>
      <c r="AM21" s="195" t="s">
        <v>369</v>
      </c>
      <c r="AN21" s="199">
        <v>10</v>
      </c>
      <c r="AO21" s="201">
        <v>4</v>
      </c>
    </row>
    <row r="22" spans="1:41" ht="15" customHeight="1">
      <c r="A22" s="779"/>
      <c r="B22" s="210" t="s">
        <v>280</v>
      </c>
      <c r="C22" s="211"/>
      <c r="D22" s="212" t="s">
        <v>370</v>
      </c>
      <c r="E22" s="423">
        <v>6</v>
      </c>
      <c r="F22" s="428">
        <v>1</v>
      </c>
      <c r="G22" s="213" t="s">
        <v>170</v>
      </c>
      <c r="H22" s="435">
        <v>48</v>
      </c>
      <c r="I22" s="440">
        <v>6.4</v>
      </c>
      <c r="J22" s="214" t="s">
        <v>171</v>
      </c>
      <c r="K22" s="447">
        <v>7.5</v>
      </c>
      <c r="L22" s="393" t="s">
        <v>423</v>
      </c>
      <c r="M22" s="213" t="s">
        <v>170</v>
      </c>
      <c r="N22" s="435">
        <v>48</v>
      </c>
      <c r="O22" s="440">
        <v>8.5</v>
      </c>
      <c r="P22" s="211" t="s">
        <v>171</v>
      </c>
      <c r="Q22" s="458">
        <v>13</v>
      </c>
      <c r="R22" s="392" t="s">
        <v>423</v>
      </c>
      <c r="S22" s="213" t="s">
        <v>170</v>
      </c>
      <c r="T22" s="435">
        <v>48</v>
      </c>
      <c r="U22" s="467" t="s">
        <v>479</v>
      </c>
      <c r="V22" s="213" t="s">
        <v>171</v>
      </c>
      <c r="W22" s="478">
        <v>1.3</v>
      </c>
      <c r="X22" s="392" t="s">
        <v>423</v>
      </c>
      <c r="Y22" s="213" t="s">
        <v>170</v>
      </c>
      <c r="Z22" s="435">
        <v>48</v>
      </c>
      <c r="AA22" s="428">
        <v>1</v>
      </c>
      <c r="AB22" s="211" t="s">
        <v>171</v>
      </c>
      <c r="AC22" s="457">
        <v>10</v>
      </c>
      <c r="AD22" s="429">
        <v>5</v>
      </c>
      <c r="AE22" s="205" t="s">
        <v>170</v>
      </c>
      <c r="AF22" s="435">
        <v>48</v>
      </c>
      <c r="AG22" s="440">
        <v>2</v>
      </c>
      <c r="AH22" s="211" t="s">
        <v>369</v>
      </c>
      <c r="AI22" s="215">
        <v>10</v>
      </c>
      <c r="AJ22" s="216" t="s">
        <v>423</v>
      </c>
      <c r="AK22" s="211" t="s">
        <v>171</v>
      </c>
      <c r="AL22" s="440">
        <v>3.5</v>
      </c>
      <c r="AM22" s="211" t="s">
        <v>369</v>
      </c>
      <c r="AN22" s="215">
        <v>10</v>
      </c>
      <c r="AO22" s="217">
        <v>3</v>
      </c>
    </row>
    <row r="23" spans="1:41" ht="15" customHeight="1">
      <c r="A23" s="779"/>
      <c r="B23" s="210" t="s">
        <v>281</v>
      </c>
      <c r="C23" s="211"/>
      <c r="D23" s="212" t="s">
        <v>371</v>
      </c>
      <c r="E23" s="423">
        <v>2</v>
      </c>
      <c r="F23" s="428">
        <v>11</v>
      </c>
      <c r="G23" s="213" t="s">
        <v>170</v>
      </c>
      <c r="H23" s="435">
        <v>36</v>
      </c>
      <c r="I23" s="440">
        <v>6.8</v>
      </c>
      <c r="J23" s="214" t="s">
        <v>171</v>
      </c>
      <c r="K23" s="447">
        <v>9.6</v>
      </c>
      <c r="L23" s="393" t="s">
        <v>423</v>
      </c>
      <c r="M23" s="213" t="s">
        <v>170</v>
      </c>
      <c r="N23" s="435">
        <v>36</v>
      </c>
      <c r="O23" s="440">
        <v>7.9</v>
      </c>
      <c r="P23" s="211" t="s">
        <v>171</v>
      </c>
      <c r="Q23" s="458">
        <v>16</v>
      </c>
      <c r="R23" s="428">
        <v>20</v>
      </c>
      <c r="S23" s="213" t="s">
        <v>170</v>
      </c>
      <c r="T23" s="435">
        <v>36</v>
      </c>
      <c r="U23" s="467">
        <v>0.7</v>
      </c>
      <c r="V23" s="213" t="s">
        <v>171</v>
      </c>
      <c r="W23" s="458">
        <v>12</v>
      </c>
      <c r="X23" s="428">
        <v>1</v>
      </c>
      <c r="Y23" s="213" t="s">
        <v>170</v>
      </c>
      <c r="Z23" s="435">
        <v>36</v>
      </c>
      <c r="AA23" s="488">
        <v>4</v>
      </c>
      <c r="AB23" s="211" t="s">
        <v>171</v>
      </c>
      <c r="AC23" s="458">
        <v>26</v>
      </c>
      <c r="AD23" s="488">
        <v>16</v>
      </c>
      <c r="AE23" s="213" t="s">
        <v>170</v>
      </c>
      <c r="AF23" s="435">
        <v>36</v>
      </c>
      <c r="AG23" s="440">
        <v>7.8</v>
      </c>
      <c r="AH23" s="211" t="s">
        <v>369</v>
      </c>
      <c r="AI23" s="215">
        <v>10</v>
      </c>
      <c r="AJ23" s="216">
        <v>2</v>
      </c>
      <c r="AK23" s="211" t="s">
        <v>171</v>
      </c>
      <c r="AL23" s="440">
        <v>2.4</v>
      </c>
      <c r="AM23" s="211" t="s">
        <v>369</v>
      </c>
      <c r="AN23" s="215">
        <v>10</v>
      </c>
      <c r="AO23" s="217">
        <v>5</v>
      </c>
    </row>
    <row r="24" spans="1:41" ht="15" customHeight="1">
      <c r="A24" s="779"/>
      <c r="B24" s="806" t="s">
        <v>261</v>
      </c>
      <c r="C24" s="187"/>
      <c r="D24" s="188" t="s">
        <v>169</v>
      </c>
      <c r="E24" s="420">
        <v>1</v>
      </c>
      <c r="F24" s="389" t="s">
        <v>423</v>
      </c>
      <c r="G24" s="189" t="s">
        <v>170</v>
      </c>
      <c r="H24" s="433">
        <v>9</v>
      </c>
      <c r="I24" s="438">
        <v>7.7</v>
      </c>
      <c r="J24" s="190" t="s">
        <v>171</v>
      </c>
      <c r="K24" s="444">
        <v>8.2</v>
      </c>
      <c r="L24" s="389" t="s">
        <v>423</v>
      </c>
      <c r="M24" s="189" t="s">
        <v>170</v>
      </c>
      <c r="N24" s="433">
        <v>9</v>
      </c>
      <c r="O24" s="438">
        <v>8.2</v>
      </c>
      <c r="P24" s="187" t="s">
        <v>171</v>
      </c>
      <c r="Q24" s="455">
        <v>12</v>
      </c>
      <c r="R24" s="429" t="s">
        <v>423</v>
      </c>
      <c r="S24" s="189" t="s">
        <v>170</v>
      </c>
      <c r="T24" s="433">
        <v>9</v>
      </c>
      <c r="U24" s="453" t="s">
        <v>479</v>
      </c>
      <c r="V24" s="189" t="s">
        <v>171</v>
      </c>
      <c r="W24" s="455">
        <v>0.6</v>
      </c>
      <c r="X24" s="389" t="s">
        <v>423</v>
      </c>
      <c r="Y24" s="189" t="s">
        <v>170</v>
      </c>
      <c r="Z24" s="433">
        <v>9</v>
      </c>
      <c r="AA24" s="453" t="s">
        <v>480</v>
      </c>
      <c r="AB24" s="187" t="s">
        <v>171</v>
      </c>
      <c r="AC24" s="455">
        <v>6</v>
      </c>
      <c r="AD24" s="492">
        <v>1</v>
      </c>
      <c r="AE24" s="189" t="s">
        <v>170</v>
      </c>
      <c r="AF24" s="433">
        <v>9</v>
      </c>
      <c r="AG24" s="438">
        <v>0.045</v>
      </c>
      <c r="AH24" s="187" t="s">
        <v>369</v>
      </c>
      <c r="AI24" s="191">
        <v>10</v>
      </c>
      <c r="AJ24" s="192">
        <v>2</v>
      </c>
      <c r="AK24" s="187" t="s">
        <v>171</v>
      </c>
      <c r="AL24" s="438">
        <v>4.9</v>
      </c>
      <c r="AM24" s="187" t="s">
        <v>369</v>
      </c>
      <c r="AN24" s="191">
        <v>10</v>
      </c>
      <c r="AO24" s="193">
        <v>2</v>
      </c>
    </row>
    <row r="25" spans="1:41" ht="15" customHeight="1">
      <c r="A25" s="779"/>
      <c r="B25" s="807"/>
      <c r="C25" s="195"/>
      <c r="D25" s="196" t="s">
        <v>370</v>
      </c>
      <c r="E25" s="421">
        <v>2</v>
      </c>
      <c r="F25" s="164" t="s">
        <v>423</v>
      </c>
      <c r="G25" s="197" t="s">
        <v>170</v>
      </c>
      <c r="H25" s="399">
        <v>24</v>
      </c>
      <c r="I25" s="293">
        <v>6.8</v>
      </c>
      <c r="J25" s="198" t="s">
        <v>171</v>
      </c>
      <c r="K25" s="445">
        <v>8.1</v>
      </c>
      <c r="L25" s="164" t="s">
        <v>423</v>
      </c>
      <c r="M25" s="197" t="s">
        <v>170</v>
      </c>
      <c r="N25" s="399">
        <v>24</v>
      </c>
      <c r="O25" s="293">
        <v>8.1</v>
      </c>
      <c r="P25" s="195" t="s">
        <v>171</v>
      </c>
      <c r="Q25" s="456">
        <v>13</v>
      </c>
      <c r="R25" s="164" t="s">
        <v>423</v>
      </c>
      <c r="S25" s="197" t="s">
        <v>170</v>
      </c>
      <c r="T25" s="399">
        <v>24</v>
      </c>
      <c r="U25" s="429" t="s">
        <v>479</v>
      </c>
      <c r="V25" s="197" t="s">
        <v>171</v>
      </c>
      <c r="W25" s="445">
        <v>0.6</v>
      </c>
      <c r="X25" s="429">
        <v>4</v>
      </c>
      <c r="Y25" s="197" t="s">
        <v>170</v>
      </c>
      <c r="Z25" s="399">
        <v>24</v>
      </c>
      <c r="AA25" s="294">
        <v>3</v>
      </c>
      <c r="AB25" s="195" t="s">
        <v>171</v>
      </c>
      <c r="AC25" s="456">
        <v>86</v>
      </c>
      <c r="AD25" s="294">
        <v>7</v>
      </c>
      <c r="AE25" s="197" t="s">
        <v>170</v>
      </c>
      <c r="AF25" s="399">
        <v>24</v>
      </c>
      <c r="AG25" s="293">
        <v>4.9</v>
      </c>
      <c r="AH25" s="195" t="s">
        <v>369</v>
      </c>
      <c r="AI25" s="199">
        <v>10</v>
      </c>
      <c r="AJ25" s="200">
        <v>1</v>
      </c>
      <c r="AK25" s="195" t="s">
        <v>171</v>
      </c>
      <c r="AL25" s="293">
        <v>2.3</v>
      </c>
      <c r="AM25" s="195" t="s">
        <v>369</v>
      </c>
      <c r="AN25" s="199">
        <v>10</v>
      </c>
      <c r="AO25" s="201">
        <v>3</v>
      </c>
    </row>
    <row r="26" spans="1:41" ht="15" customHeight="1">
      <c r="A26" s="779"/>
      <c r="B26" s="808"/>
      <c r="C26" s="203"/>
      <c r="D26" s="204" t="s">
        <v>371</v>
      </c>
      <c r="E26" s="422">
        <v>1</v>
      </c>
      <c r="F26" s="391" t="s">
        <v>423</v>
      </c>
      <c r="G26" s="205" t="s">
        <v>170</v>
      </c>
      <c r="H26" s="434">
        <v>12</v>
      </c>
      <c r="I26" s="439">
        <v>7.1</v>
      </c>
      <c r="J26" s="206" t="s">
        <v>171</v>
      </c>
      <c r="K26" s="446">
        <v>8.4</v>
      </c>
      <c r="L26" s="391" t="s">
        <v>423</v>
      </c>
      <c r="M26" s="205" t="s">
        <v>170</v>
      </c>
      <c r="N26" s="434">
        <v>12</v>
      </c>
      <c r="O26" s="439">
        <v>8.2</v>
      </c>
      <c r="P26" s="203" t="s">
        <v>171</v>
      </c>
      <c r="Q26" s="457">
        <v>12</v>
      </c>
      <c r="R26" s="391" t="s">
        <v>423</v>
      </c>
      <c r="S26" s="205" t="s">
        <v>170</v>
      </c>
      <c r="T26" s="434">
        <v>12</v>
      </c>
      <c r="U26" s="427" t="s">
        <v>479</v>
      </c>
      <c r="V26" s="205" t="s">
        <v>171</v>
      </c>
      <c r="W26" s="479">
        <v>0.7</v>
      </c>
      <c r="X26" s="538">
        <v>3</v>
      </c>
      <c r="Y26" s="205" t="s">
        <v>170</v>
      </c>
      <c r="Z26" s="434">
        <v>12</v>
      </c>
      <c r="AA26" s="487">
        <v>3</v>
      </c>
      <c r="AB26" s="203" t="s">
        <v>171</v>
      </c>
      <c r="AC26" s="457">
        <v>66</v>
      </c>
      <c r="AD26" s="427">
        <v>1</v>
      </c>
      <c r="AE26" s="205" t="s">
        <v>170</v>
      </c>
      <c r="AF26" s="434">
        <v>12</v>
      </c>
      <c r="AG26" s="439">
        <v>4.9</v>
      </c>
      <c r="AH26" s="203" t="s">
        <v>369</v>
      </c>
      <c r="AI26" s="207">
        <v>10</v>
      </c>
      <c r="AJ26" s="208">
        <v>1</v>
      </c>
      <c r="AK26" s="203" t="s">
        <v>171</v>
      </c>
      <c r="AL26" s="439">
        <v>1.1</v>
      </c>
      <c r="AM26" s="203" t="s">
        <v>369</v>
      </c>
      <c r="AN26" s="207">
        <v>10</v>
      </c>
      <c r="AO26" s="209">
        <v>4</v>
      </c>
    </row>
    <row r="27" spans="1:41" ht="15" customHeight="1">
      <c r="A27" s="779"/>
      <c r="B27" s="781" t="s">
        <v>262</v>
      </c>
      <c r="C27" s="187"/>
      <c r="D27" s="188" t="s">
        <v>169</v>
      </c>
      <c r="E27" s="420">
        <v>1</v>
      </c>
      <c r="F27" s="389" t="s">
        <v>423</v>
      </c>
      <c r="G27" s="189" t="s">
        <v>170</v>
      </c>
      <c r="H27" s="433">
        <v>9</v>
      </c>
      <c r="I27" s="438">
        <v>7.5</v>
      </c>
      <c r="J27" s="190" t="s">
        <v>171</v>
      </c>
      <c r="K27" s="444">
        <v>7.9</v>
      </c>
      <c r="L27" s="389" t="s">
        <v>423</v>
      </c>
      <c r="M27" s="189" t="s">
        <v>170</v>
      </c>
      <c r="N27" s="433">
        <v>9</v>
      </c>
      <c r="O27" s="438">
        <v>8.9</v>
      </c>
      <c r="P27" s="187" t="s">
        <v>171</v>
      </c>
      <c r="Q27" s="455">
        <v>12</v>
      </c>
      <c r="R27" s="453" t="s">
        <v>423</v>
      </c>
      <c r="S27" s="189" t="s">
        <v>170</v>
      </c>
      <c r="T27" s="433">
        <v>9</v>
      </c>
      <c r="U27" s="453" t="s">
        <v>479</v>
      </c>
      <c r="V27" s="189" t="s">
        <v>171</v>
      </c>
      <c r="W27" s="455">
        <v>0.6</v>
      </c>
      <c r="X27" s="389" t="s">
        <v>423</v>
      </c>
      <c r="Y27" s="189" t="s">
        <v>170</v>
      </c>
      <c r="Z27" s="433">
        <v>9</v>
      </c>
      <c r="AA27" s="453" t="s">
        <v>480</v>
      </c>
      <c r="AB27" s="187" t="s">
        <v>171</v>
      </c>
      <c r="AC27" s="455">
        <v>1</v>
      </c>
      <c r="AD27" s="492">
        <v>4</v>
      </c>
      <c r="AE27" s="189" t="s">
        <v>170</v>
      </c>
      <c r="AF27" s="433">
        <v>9</v>
      </c>
      <c r="AG27" s="438">
        <v>1.3</v>
      </c>
      <c r="AH27" s="187" t="s">
        <v>369</v>
      </c>
      <c r="AI27" s="191">
        <v>10</v>
      </c>
      <c r="AJ27" s="192">
        <v>1</v>
      </c>
      <c r="AK27" s="187" t="s">
        <v>171</v>
      </c>
      <c r="AL27" s="438">
        <v>1.1</v>
      </c>
      <c r="AM27" s="187" t="s">
        <v>369</v>
      </c>
      <c r="AN27" s="191">
        <v>10</v>
      </c>
      <c r="AO27" s="193">
        <v>3</v>
      </c>
    </row>
    <row r="28" spans="1:41" ht="15" customHeight="1">
      <c r="A28" s="779"/>
      <c r="B28" s="782"/>
      <c r="C28" s="203"/>
      <c r="D28" s="204" t="s">
        <v>370</v>
      </c>
      <c r="E28" s="422">
        <v>1</v>
      </c>
      <c r="F28" s="391" t="s">
        <v>423</v>
      </c>
      <c r="G28" s="205" t="s">
        <v>170</v>
      </c>
      <c r="H28" s="434">
        <v>9</v>
      </c>
      <c r="I28" s="439">
        <v>7.6</v>
      </c>
      <c r="J28" s="206" t="s">
        <v>171</v>
      </c>
      <c r="K28" s="446">
        <v>8.1</v>
      </c>
      <c r="L28" s="391" t="s">
        <v>423</v>
      </c>
      <c r="M28" s="205" t="s">
        <v>170</v>
      </c>
      <c r="N28" s="434">
        <v>9</v>
      </c>
      <c r="O28" s="439">
        <v>8.4</v>
      </c>
      <c r="P28" s="203" t="s">
        <v>171</v>
      </c>
      <c r="Q28" s="457">
        <v>12</v>
      </c>
      <c r="R28" s="427" t="s">
        <v>423</v>
      </c>
      <c r="S28" s="205" t="s">
        <v>170</v>
      </c>
      <c r="T28" s="434">
        <v>9</v>
      </c>
      <c r="U28" s="427" t="s">
        <v>479</v>
      </c>
      <c r="V28" s="205" t="s">
        <v>171</v>
      </c>
      <c r="W28" s="446">
        <v>1.4</v>
      </c>
      <c r="X28" s="391" t="s">
        <v>423</v>
      </c>
      <c r="Y28" s="205" t="s">
        <v>170</v>
      </c>
      <c r="Z28" s="434">
        <v>9</v>
      </c>
      <c r="AA28" s="427">
        <v>1</v>
      </c>
      <c r="AB28" s="203" t="s">
        <v>171</v>
      </c>
      <c r="AC28" s="457">
        <v>2</v>
      </c>
      <c r="AD28" s="487">
        <v>1</v>
      </c>
      <c r="AE28" s="205" t="s">
        <v>170</v>
      </c>
      <c r="AF28" s="434">
        <v>9</v>
      </c>
      <c r="AG28" s="439">
        <v>3.3</v>
      </c>
      <c r="AH28" s="203" t="s">
        <v>369</v>
      </c>
      <c r="AI28" s="207">
        <v>10</v>
      </c>
      <c r="AJ28" s="208">
        <v>1</v>
      </c>
      <c r="AK28" s="203" t="s">
        <v>171</v>
      </c>
      <c r="AL28" s="439">
        <v>3.3</v>
      </c>
      <c r="AM28" s="203" t="s">
        <v>369</v>
      </c>
      <c r="AN28" s="207">
        <v>10</v>
      </c>
      <c r="AO28" s="209">
        <v>3</v>
      </c>
    </row>
    <row r="29" spans="1:41" ht="15" customHeight="1">
      <c r="A29" s="779"/>
      <c r="B29" s="781" t="s">
        <v>263</v>
      </c>
      <c r="C29" s="187"/>
      <c r="D29" s="188" t="s">
        <v>169</v>
      </c>
      <c r="E29" s="420">
        <v>1</v>
      </c>
      <c r="F29" s="389" t="s">
        <v>423</v>
      </c>
      <c r="G29" s="189" t="s">
        <v>170</v>
      </c>
      <c r="H29" s="433">
        <v>9</v>
      </c>
      <c r="I29" s="438">
        <v>7.8</v>
      </c>
      <c r="J29" s="190" t="s">
        <v>171</v>
      </c>
      <c r="K29" s="444">
        <v>8.5</v>
      </c>
      <c r="L29" s="389" t="s">
        <v>423</v>
      </c>
      <c r="M29" s="189" t="s">
        <v>170</v>
      </c>
      <c r="N29" s="433">
        <v>9</v>
      </c>
      <c r="O29" s="438">
        <v>7.8</v>
      </c>
      <c r="P29" s="187" t="s">
        <v>171</v>
      </c>
      <c r="Q29" s="455">
        <v>12</v>
      </c>
      <c r="R29" s="389" t="s">
        <v>423</v>
      </c>
      <c r="S29" s="189" t="s">
        <v>170</v>
      </c>
      <c r="T29" s="433">
        <v>9</v>
      </c>
      <c r="U29" s="453" t="s">
        <v>479</v>
      </c>
      <c r="V29" s="189" t="s">
        <v>171</v>
      </c>
      <c r="W29" s="455">
        <v>0.6</v>
      </c>
      <c r="X29" s="453">
        <v>1</v>
      </c>
      <c r="Y29" s="189" t="s">
        <v>170</v>
      </c>
      <c r="Z29" s="433">
        <v>9</v>
      </c>
      <c r="AA29" s="453" t="s">
        <v>480</v>
      </c>
      <c r="AB29" s="187" t="s">
        <v>171</v>
      </c>
      <c r="AC29" s="455">
        <v>29</v>
      </c>
      <c r="AD29" s="492">
        <v>1</v>
      </c>
      <c r="AE29" s="189" t="s">
        <v>170</v>
      </c>
      <c r="AF29" s="433">
        <v>9</v>
      </c>
      <c r="AG29" s="438">
        <v>1.3</v>
      </c>
      <c r="AH29" s="187" t="s">
        <v>369</v>
      </c>
      <c r="AI29" s="191">
        <v>10</v>
      </c>
      <c r="AJ29" s="192">
        <v>1</v>
      </c>
      <c r="AK29" s="187" t="s">
        <v>171</v>
      </c>
      <c r="AL29" s="438">
        <v>7.9</v>
      </c>
      <c r="AM29" s="187" t="s">
        <v>369</v>
      </c>
      <c r="AN29" s="191">
        <v>10</v>
      </c>
      <c r="AO29" s="193">
        <v>1</v>
      </c>
    </row>
    <row r="30" spans="1:41" ht="15" customHeight="1">
      <c r="A30" s="779"/>
      <c r="B30" s="782"/>
      <c r="C30" s="203"/>
      <c r="D30" s="204" t="s">
        <v>370</v>
      </c>
      <c r="E30" s="422">
        <v>1</v>
      </c>
      <c r="F30" s="391" t="s">
        <v>423</v>
      </c>
      <c r="G30" s="205" t="s">
        <v>170</v>
      </c>
      <c r="H30" s="434">
        <v>9</v>
      </c>
      <c r="I30" s="439">
        <v>7.8</v>
      </c>
      <c r="J30" s="206" t="s">
        <v>171</v>
      </c>
      <c r="K30" s="446">
        <v>8.4</v>
      </c>
      <c r="L30" s="391" t="s">
        <v>423</v>
      </c>
      <c r="M30" s="205" t="s">
        <v>170</v>
      </c>
      <c r="N30" s="434">
        <v>9</v>
      </c>
      <c r="O30" s="439">
        <v>8.6</v>
      </c>
      <c r="P30" s="203" t="s">
        <v>171</v>
      </c>
      <c r="Q30" s="457">
        <v>12</v>
      </c>
      <c r="R30" s="391" t="s">
        <v>423</v>
      </c>
      <c r="S30" s="205" t="s">
        <v>170</v>
      </c>
      <c r="T30" s="434">
        <v>9</v>
      </c>
      <c r="U30" s="427" t="s">
        <v>479</v>
      </c>
      <c r="V30" s="205" t="s">
        <v>171</v>
      </c>
      <c r="W30" s="446">
        <v>1.1</v>
      </c>
      <c r="X30" s="427" t="s">
        <v>423</v>
      </c>
      <c r="Y30" s="205" t="s">
        <v>170</v>
      </c>
      <c r="Z30" s="434">
        <v>9</v>
      </c>
      <c r="AA30" s="427">
        <v>2</v>
      </c>
      <c r="AB30" s="203" t="s">
        <v>171</v>
      </c>
      <c r="AC30" s="457">
        <v>14</v>
      </c>
      <c r="AD30" s="427" t="s">
        <v>423</v>
      </c>
      <c r="AE30" s="205" t="s">
        <v>170</v>
      </c>
      <c r="AF30" s="434">
        <v>9</v>
      </c>
      <c r="AG30" s="439">
        <v>2.3</v>
      </c>
      <c r="AH30" s="203" t="s">
        <v>369</v>
      </c>
      <c r="AI30" s="207">
        <v>10</v>
      </c>
      <c r="AJ30" s="208">
        <v>1</v>
      </c>
      <c r="AK30" s="203" t="s">
        <v>171</v>
      </c>
      <c r="AL30" s="439">
        <v>7.9</v>
      </c>
      <c r="AM30" s="203" t="s">
        <v>369</v>
      </c>
      <c r="AN30" s="207">
        <v>10</v>
      </c>
      <c r="AO30" s="209">
        <v>2</v>
      </c>
    </row>
    <row r="31" spans="1:41" ht="15" customHeight="1">
      <c r="A31" s="779"/>
      <c r="B31" s="194"/>
      <c r="C31" s="195"/>
      <c r="D31" s="196" t="s">
        <v>370</v>
      </c>
      <c r="E31" s="421">
        <v>2</v>
      </c>
      <c r="F31" s="164" t="s">
        <v>423</v>
      </c>
      <c r="G31" s="197" t="s">
        <v>170</v>
      </c>
      <c r="H31" s="399">
        <v>16</v>
      </c>
      <c r="I31" s="293">
        <v>7.5</v>
      </c>
      <c r="J31" s="198" t="s">
        <v>171</v>
      </c>
      <c r="K31" s="445">
        <v>7.9</v>
      </c>
      <c r="L31" s="164" t="s">
        <v>423</v>
      </c>
      <c r="M31" s="197" t="s">
        <v>170</v>
      </c>
      <c r="N31" s="399">
        <v>16</v>
      </c>
      <c r="O31" s="293">
        <v>9.6</v>
      </c>
      <c r="P31" s="195" t="s">
        <v>171</v>
      </c>
      <c r="Q31" s="456">
        <v>13</v>
      </c>
      <c r="R31" s="164" t="s">
        <v>423</v>
      </c>
      <c r="S31" s="197" t="s">
        <v>170</v>
      </c>
      <c r="T31" s="399">
        <v>16</v>
      </c>
      <c r="U31" s="429">
        <v>0.5</v>
      </c>
      <c r="V31" s="197" t="s">
        <v>171</v>
      </c>
      <c r="W31" s="477">
        <v>1</v>
      </c>
      <c r="X31" s="389">
        <v>1</v>
      </c>
      <c r="Y31" s="197" t="s">
        <v>170</v>
      </c>
      <c r="Z31" s="399">
        <v>16</v>
      </c>
      <c r="AA31" s="429">
        <v>1</v>
      </c>
      <c r="AB31" s="195" t="s">
        <v>171</v>
      </c>
      <c r="AC31" s="456">
        <v>29</v>
      </c>
      <c r="AD31" s="294">
        <v>8</v>
      </c>
      <c r="AE31" s="197" t="s">
        <v>170</v>
      </c>
      <c r="AF31" s="399">
        <v>16</v>
      </c>
      <c r="AG31" s="293">
        <v>1.1</v>
      </c>
      <c r="AH31" s="195" t="s">
        <v>369</v>
      </c>
      <c r="AI31" s="199">
        <v>10</v>
      </c>
      <c r="AJ31" s="200">
        <v>2</v>
      </c>
      <c r="AK31" s="195" t="s">
        <v>171</v>
      </c>
      <c r="AL31" s="293">
        <v>3.3</v>
      </c>
      <c r="AM31" s="195" t="s">
        <v>369</v>
      </c>
      <c r="AN31" s="199">
        <v>10</v>
      </c>
      <c r="AO31" s="201">
        <v>4</v>
      </c>
    </row>
    <row r="32" spans="1:41" ht="15" customHeight="1">
      <c r="A32" s="779"/>
      <c r="B32" s="194" t="s">
        <v>299</v>
      </c>
      <c r="C32" s="195"/>
      <c r="D32" s="196" t="s">
        <v>371</v>
      </c>
      <c r="E32" s="421">
        <v>2</v>
      </c>
      <c r="F32" s="164" t="s">
        <v>423</v>
      </c>
      <c r="G32" s="197" t="s">
        <v>170</v>
      </c>
      <c r="H32" s="399">
        <v>16</v>
      </c>
      <c r="I32" s="293">
        <v>7.4</v>
      </c>
      <c r="J32" s="198" t="s">
        <v>171</v>
      </c>
      <c r="K32" s="445">
        <v>8.5</v>
      </c>
      <c r="L32" s="164" t="s">
        <v>423</v>
      </c>
      <c r="M32" s="197" t="s">
        <v>170</v>
      </c>
      <c r="N32" s="399">
        <v>16</v>
      </c>
      <c r="O32" s="293">
        <v>8.7</v>
      </c>
      <c r="P32" s="195" t="s">
        <v>171</v>
      </c>
      <c r="Q32" s="456">
        <v>13</v>
      </c>
      <c r="R32" s="164" t="s">
        <v>423</v>
      </c>
      <c r="S32" s="197" t="s">
        <v>170</v>
      </c>
      <c r="T32" s="399">
        <v>16</v>
      </c>
      <c r="U32" s="429">
        <v>0.6</v>
      </c>
      <c r="V32" s="197" t="s">
        <v>171</v>
      </c>
      <c r="W32" s="445">
        <v>1.2</v>
      </c>
      <c r="X32" s="164">
        <v>2</v>
      </c>
      <c r="Y32" s="197" t="s">
        <v>170</v>
      </c>
      <c r="Z32" s="399">
        <v>16</v>
      </c>
      <c r="AA32" s="429">
        <v>3</v>
      </c>
      <c r="AB32" s="195" t="s">
        <v>171</v>
      </c>
      <c r="AC32" s="456">
        <v>94</v>
      </c>
      <c r="AD32" s="429">
        <v>1</v>
      </c>
      <c r="AE32" s="197" t="s">
        <v>170</v>
      </c>
      <c r="AF32" s="399">
        <v>16</v>
      </c>
      <c r="AG32" s="293">
        <v>1.1</v>
      </c>
      <c r="AH32" s="195" t="s">
        <v>369</v>
      </c>
      <c r="AI32" s="199">
        <v>10</v>
      </c>
      <c r="AJ32" s="200">
        <v>2</v>
      </c>
      <c r="AK32" s="195" t="s">
        <v>171</v>
      </c>
      <c r="AL32" s="293">
        <v>1.1</v>
      </c>
      <c r="AM32" s="195" t="s">
        <v>369</v>
      </c>
      <c r="AN32" s="199">
        <v>10</v>
      </c>
      <c r="AO32" s="201">
        <v>4</v>
      </c>
    </row>
    <row r="33" spans="1:41" ht="15" customHeight="1">
      <c r="A33" s="779"/>
      <c r="B33" s="194"/>
      <c r="C33" s="195"/>
      <c r="D33" s="196" t="s">
        <v>373</v>
      </c>
      <c r="E33" s="421">
        <v>2</v>
      </c>
      <c r="F33" s="164" t="s">
        <v>423</v>
      </c>
      <c r="G33" s="197" t="s">
        <v>170</v>
      </c>
      <c r="H33" s="399">
        <v>16</v>
      </c>
      <c r="I33" s="293">
        <v>7.3</v>
      </c>
      <c r="J33" s="198" t="s">
        <v>171</v>
      </c>
      <c r="K33" s="445">
        <v>7.6</v>
      </c>
      <c r="L33" s="164" t="s">
        <v>423</v>
      </c>
      <c r="M33" s="197" t="s">
        <v>170</v>
      </c>
      <c r="N33" s="399">
        <v>16</v>
      </c>
      <c r="O33" s="293">
        <v>6.5</v>
      </c>
      <c r="P33" s="195" t="s">
        <v>171</v>
      </c>
      <c r="Q33" s="456">
        <v>12</v>
      </c>
      <c r="R33" s="164" t="s">
        <v>423</v>
      </c>
      <c r="S33" s="197" t="s">
        <v>170</v>
      </c>
      <c r="T33" s="399">
        <v>16</v>
      </c>
      <c r="U33" s="454">
        <v>0.7</v>
      </c>
      <c r="V33" s="197" t="s">
        <v>171</v>
      </c>
      <c r="W33" s="456">
        <v>2.2</v>
      </c>
      <c r="X33" s="164" t="s">
        <v>423</v>
      </c>
      <c r="Y33" s="197" t="s">
        <v>170</v>
      </c>
      <c r="Z33" s="399">
        <v>16</v>
      </c>
      <c r="AA33" s="429">
        <v>1</v>
      </c>
      <c r="AB33" s="195" t="s">
        <v>171</v>
      </c>
      <c r="AC33" s="456">
        <v>81</v>
      </c>
      <c r="AD33" s="164" t="s">
        <v>423</v>
      </c>
      <c r="AE33" s="197" t="s">
        <v>170</v>
      </c>
      <c r="AF33" s="399">
        <v>16</v>
      </c>
      <c r="AG33" s="293">
        <v>7</v>
      </c>
      <c r="AH33" s="195" t="s">
        <v>369</v>
      </c>
      <c r="AI33" s="199">
        <v>10</v>
      </c>
      <c r="AJ33" s="200">
        <v>2</v>
      </c>
      <c r="AK33" s="195" t="s">
        <v>171</v>
      </c>
      <c r="AL33" s="293">
        <v>2.3</v>
      </c>
      <c r="AM33" s="195" t="s">
        <v>369</v>
      </c>
      <c r="AN33" s="199">
        <v>10</v>
      </c>
      <c r="AO33" s="201">
        <v>5</v>
      </c>
    </row>
    <row r="34" spans="1:41" ht="15" customHeight="1">
      <c r="A34" s="779"/>
      <c r="B34" s="210" t="s">
        <v>264</v>
      </c>
      <c r="C34" s="211"/>
      <c r="D34" s="212" t="s">
        <v>374</v>
      </c>
      <c r="E34" s="423">
        <v>3</v>
      </c>
      <c r="F34" s="428">
        <v>1</v>
      </c>
      <c r="G34" s="213" t="s">
        <v>170</v>
      </c>
      <c r="H34" s="435">
        <v>20</v>
      </c>
      <c r="I34" s="440">
        <v>7.5</v>
      </c>
      <c r="J34" s="214" t="s">
        <v>171</v>
      </c>
      <c r="K34" s="448">
        <v>8.6</v>
      </c>
      <c r="L34" s="392" t="s">
        <v>423</v>
      </c>
      <c r="M34" s="213" t="s">
        <v>170</v>
      </c>
      <c r="N34" s="435">
        <v>20</v>
      </c>
      <c r="O34" s="440">
        <v>9</v>
      </c>
      <c r="P34" s="211" t="s">
        <v>171</v>
      </c>
      <c r="Q34" s="458">
        <v>12</v>
      </c>
      <c r="R34" s="392" t="s">
        <v>423</v>
      </c>
      <c r="S34" s="213" t="s">
        <v>170</v>
      </c>
      <c r="T34" s="435">
        <v>20</v>
      </c>
      <c r="U34" s="430">
        <v>0.5</v>
      </c>
      <c r="V34" s="213" t="s">
        <v>171</v>
      </c>
      <c r="W34" s="478">
        <v>4.5</v>
      </c>
      <c r="X34" s="392" t="s">
        <v>423</v>
      </c>
      <c r="Y34" s="213" t="s">
        <v>170</v>
      </c>
      <c r="Z34" s="435">
        <v>20</v>
      </c>
      <c r="AA34" s="428">
        <v>1</v>
      </c>
      <c r="AB34" s="211" t="s">
        <v>171</v>
      </c>
      <c r="AC34" s="458">
        <v>88</v>
      </c>
      <c r="AD34" s="392" t="s">
        <v>423</v>
      </c>
      <c r="AE34" s="213" t="s">
        <v>170</v>
      </c>
      <c r="AF34" s="435">
        <v>20</v>
      </c>
      <c r="AG34" s="440">
        <v>3.3</v>
      </c>
      <c r="AH34" s="211" t="s">
        <v>369</v>
      </c>
      <c r="AI34" s="215">
        <v>10</v>
      </c>
      <c r="AJ34" s="216">
        <v>2</v>
      </c>
      <c r="AK34" s="211" t="s">
        <v>171</v>
      </c>
      <c r="AL34" s="440">
        <v>1.1</v>
      </c>
      <c r="AM34" s="211" t="s">
        <v>369</v>
      </c>
      <c r="AN34" s="215">
        <v>10</v>
      </c>
      <c r="AO34" s="217">
        <v>5</v>
      </c>
    </row>
    <row r="35" spans="1:41" ht="15" customHeight="1">
      <c r="A35" s="779"/>
      <c r="B35" s="778" t="s">
        <v>265</v>
      </c>
      <c r="C35" s="195"/>
      <c r="D35" s="196" t="s">
        <v>370</v>
      </c>
      <c r="E35" s="421">
        <v>3</v>
      </c>
      <c r="F35" s="429">
        <v>3</v>
      </c>
      <c r="G35" s="197" t="s">
        <v>170</v>
      </c>
      <c r="H35" s="399">
        <v>28</v>
      </c>
      <c r="I35" s="293">
        <v>7.4</v>
      </c>
      <c r="J35" s="198" t="s">
        <v>171</v>
      </c>
      <c r="K35" s="445">
        <v>9.4</v>
      </c>
      <c r="L35" s="164" t="s">
        <v>423</v>
      </c>
      <c r="M35" s="197" t="s">
        <v>170</v>
      </c>
      <c r="N35" s="399">
        <v>28</v>
      </c>
      <c r="O35" s="293">
        <v>9.4</v>
      </c>
      <c r="P35" s="195" t="s">
        <v>171</v>
      </c>
      <c r="Q35" s="456">
        <v>27</v>
      </c>
      <c r="R35" s="164">
        <v>1</v>
      </c>
      <c r="S35" s="197" t="s">
        <v>170</v>
      </c>
      <c r="T35" s="399">
        <v>28</v>
      </c>
      <c r="U35" s="429" t="s">
        <v>479</v>
      </c>
      <c r="V35" s="197" t="s">
        <v>171</v>
      </c>
      <c r="W35" s="445">
        <v>2.1</v>
      </c>
      <c r="X35" s="429">
        <v>1</v>
      </c>
      <c r="Y35" s="197" t="s">
        <v>170</v>
      </c>
      <c r="Z35" s="399">
        <v>16</v>
      </c>
      <c r="AA35" s="429" t="s">
        <v>480</v>
      </c>
      <c r="AB35" s="195" t="s">
        <v>171</v>
      </c>
      <c r="AC35" s="456">
        <v>35</v>
      </c>
      <c r="AD35" s="294">
        <v>23</v>
      </c>
      <c r="AE35" s="197" t="s">
        <v>170</v>
      </c>
      <c r="AF35" s="399">
        <v>28</v>
      </c>
      <c r="AG35" s="293">
        <v>2.8</v>
      </c>
      <c r="AH35" s="195" t="s">
        <v>369</v>
      </c>
      <c r="AI35" s="199">
        <v>10</v>
      </c>
      <c r="AJ35" s="200">
        <v>2</v>
      </c>
      <c r="AK35" s="195" t="s">
        <v>171</v>
      </c>
      <c r="AL35" s="293">
        <v>1.7</v>
      </c>
      <c r="AM35" s="195" t="s">
        <v>369</v>
      </c>
      <c r="AN35" s="199">
        <v>10</v>
      </c>
      <c r="AO35" s="201">
        <v>5</v>
      </c>
    </row>
    <row r="36" spans="1:41" ht="15" customHeight="1">
      <c r="A36" s="779"/>
      <c r="B36" s="778"/>
      <c r="C36" s="195"/>
      <c r="D36" s="196" t="s">
        <v>371</v>
      </c>
      <c r="E36" s="421">
        <v>2</v>
      </c>
      <c r="F36" s="164" t="s">
        <v>423</v>
      </c>
      <c r="G36" s="197" t="s">
        <v>170</v>
      </c>
      <c r="H36" s="399">
        <v>28</v>
      </c>
      <c r="I36" s="293">
        <v>7.3</v>
      </c>
      <c r="J36" s="198" t="s">
        <v>171</v>
      </c>
      <c r="K36" s="445">
        <v>8.2</v>
      </c>
      <c r="L36" s="429">
        <v>1</v>
      </c>
      <c r="M36" s="197" t="s">
        <v>170</v>
      </c>
      <c r="N36" s="399">
        <v>28</v>
      </c>
      <c r="O36" s="293">
        <v>4.6</v>
      </c>
      <c r="P36" s="195" t="s">
        <v>171</v>
      </c>
      <c r="Q36" s="456">
        <v>13</v>
      </c>
      <c r="R36" s="429">
        <v>14</v>
      </c>
      <c r="S36" s="197" t="s">
        <v>170</v>
      </c>
      <c r="T36" s="399">
        <v>28</v>
      </c>
      <c r="U36" s="454">
        <v>0.9</v>
      </c>
      <c r="V36" s="197" t="s">
        <v>171</v>
      </c>
      <c r="W36" s="456">
        <v>24</v>
      </c>
      <c r="X36" s="164">
        <v>1</v>
      </c>
      <c r="Y36" s="197" t="s">
        <v>170</v>
      </c>
      <c r="Z36" s="399">
        <v>28</v>
      </c>
      <c r="AA36" s="429">
        <v>1</v>
      </c>
      <c r="AB36" s="195" t="s">
        <v>171</v>
      </c>
      <c r="AC36" s="456">
        <v>38</v>
      </c>
      <c r="AD36" s="294">
        <v>12</v>
      </c>
      <c r="AE36" s="197" t="s">
        <v>170</v>
      </c>
      <c r="AF36" s="399">
        <v>28</v>
      </c>
      <c r="AG36" s="293">
        <v>4.9</v>
      </c>
      <c r="AH36" s="195" t="s">
        <v>369</v>
      </c>
      <c r="AI36" s="199">
        <v>10</v>
      </c>
      <c r="AJ36" s="200">
        <v>1</v>
      </c>
      <c r="AK36" s="195" t="s">
        <v>171</v>
      </c>
      <c r="AL36" s="293">
        <v>4.9</v>
      </c>
      <c r="AM36" s="195" t="s">
        <v>369</v>
      </c>
      <c r="AN36" s="199">
        <v>10</v>
      </c>
      <c r="AO36" s="201">
        <v>5</v>
      </c>
    </row>
    <row r="37" spans="1:41" ht="15" customHeight="1">
      <c r="A37" s="779"/>
      <c r="B37" s="781" t="s">
        <v>266</v>
      </c>
      <c r="C37" s="187"/>
      <c r="D37" s="188" t="s">
        <v>370</v>
      </c>
      <c r="E37" s="420">
        <v>2</v>
      </c>
      <c r="F37" s="389" t="s">
        <v>423</v>
      </c>
      <c r="G37" s="189" t="s">
        <v>170</v>
      </c>
      <c r="H37" s="433">
        <v>16</v>
      </c>
      <c r="I37" s="438">
        <v>7.3</v>
      </c>
      <c r="J37" s="190" t="s">
        <v>171</v>
      </c>
      <c r="K37" s="444">
        <v>7.8</v>
      </c>
      <c r="L37" s="389" t="s">
        <v>423</v>
      </c>
      <c r="M37" s="189" t="s">
        <v>170</v>
      </c>
      <c r="N37" s="433">
        <v>16</v>
      </c>
      <c r="O37" s="438">
        <v>9.4</v>
      </c>
      <c r="P37" s="187" t="s">
        <v>171</v>
      </c>
      <c r="Q37" s="455">
        <v>13</v>
      </c>
      <c r="R37" s="453" t="s">
        <v>423</v>
      </c>
      <c r="S37" s="189" t="s">
        <v>170</v>
      </c>
      <c r="T37" s="433">
        <v>16</v>
      </c>
      <c r="U37" s="453">
        <v>0.6</v>
      </c>
      <c r="V37" s="189" t="s">
        <v>171</v>
      </c>
      <c r="W37" s="480">
        <v>1.4</v>
      </c>
      <c r="X37" s="388">
        <v>1</v>
      </c>
      <c r="Y37" s="219" t="s">
        <v>170</v>
      </c>
      <c r="Z37" s="433">
        <v>16</v>
      </c>
      <c r="AA37" s="453">
        <v>1</v>
      </c>
      <c r="AB37" s="187" t="s">
        <v>171</v>
      </c>
      <c r="AC37" s="455">
        <v>55</v>
      </c>
      <c r="AD37" s="492">
        <v>13</v>
      </c>
      <c r="AE37" s="189" t="s">
        <v>170</v>
      </c>
      <c r="AF37" s="433">
        <v>16</v>
      </c>
      <c r="AG37" s="438">
        <v>4.9</v>
      </c>
      <c r="AH37" s="187" t="s">
        <v>369</v>
      </c>
      <c r="AI37" s="191">
        <v>10</v>
      </c>
      <c r="AJ37" s="192">
        <v>2</v>
      </c>
      <c r="AK37" s="187" t="s">
        <v>171</v>
      </c>
      <c r="AL37" s="438">
        <v>2.2</v>
      </c>
      <c r="AM37" s="187" t="s">
        <v>369</v>
      </c>
      <c r="AN37" s="191">
        <v>10</v>
      </c>
      <c r="AO37" s="193">
        <v>4</v>
      </c>
    </row>
    <row r="38" spans="1:41" ht="15" customHeight="1">
      <c r="A38" s="779"/>
      <c r="B38" s="778"/>
      <c r="C38" s="195"/>
      <c r="D38" s="196" t="s">
        <v>371</v>
      </c>
      <c r="E38" s="421">
        <v>1</v>
      </c>
      <c r="F38" s="429" t="s">
        <v>423</v>
      </c>
      <c r="G38" s="197" t="s">
        <v>170</v>
      </c>
      <c r="H38" s="399">
        <v>12</v>
      </c>
      <c r="I38" s="293">
        <v>7.3</v>
      </c>
      <c r="J38" s="198" t="s">
        <v>171</v>
      </c>
      <c r="K38" s="445">
        <v>7.8</v>
      </c>
      <c r="L38" s="164" t="s">
        <v>423</v>
      </c>
      <c r="M38" s="197" t="s">
        <v>170</v>
      </c>
      <c r="N38" s="399">
        <v>12</v>
      </c>
      <c r="O38" s="293">
        <v>9.3</v>
      </c>
      <c r="P38" s="195" t="s">
        <v>171</v>
      </c>
      <c r="Q38" s="456">
        <v>12</v>
      </c>
      <c r="R38" s="164" t="s">
        <v>423</v>
      </c>
      <c r="S38" s="197" t="s">
        <v>170</v>
      </c>
      <c r="T38" s="399">
        <v>12</v>
      </c>
      <c r="U38" s="468" t="s">
        <v>479</v>
      </c>
      <c r="V38" s="197" t="s">
        <v>171</v>
      </c>
      <c r="W38" s="475">
        <v>2.4</v>
      </c>
      <c r="X38" s="164">
        <v>1</v>
      </c>
      <c r="Y38" s="197" t="s">
        <v>170</v>
      </c>
      <c r="Z38" s="399">
        <v>12</v>
      </c>
      <c r="AA38" s="429">
        <v>2</v>
      </c>
      <c r="AB38" s="195" t="s">
        <v>171</v>
      </c>
      <c r="AC38" s="456">
        <v>29</v>
      </c>
      <c r="AD38" s="294">
        <v>4</v>
      </c>
      <c r="AE38" s="197" t="s">
        <v>170</v>
      </c>
      <c r="AF38" s="399">
        <v>12</v>
      </c>
      <c r="AG38" s="293">
        <v>1.1</v>
      </c>
      <c r="AH38" s="195" t="s">
        <v>369</v>
      </c>
      <c r="AI38" s="199">
        <v>10</v>
      </c>
      <c r="AJ38" s="200">
        <v>3</v>
      </c>
      <c r="AK38" s="195" t="s">
        <v>171</v>
      </c>
      <c r="AL38" s="293">
        <v>2.2</v>
      </c>
      <c r="AM38" s="195" t="s">
        <v>369</v>
      </c>
      <c r="AN38" s="199">
        <v>10</v>
      </c>
      <c r="AO38" s="201">
        <v>4</v>
      </c>
    </row>
    <row r="39" spans="1:41" ht="15" customHeight="1">
      <c r="A39" s="779"/>
      <c r="B39" s="210" t="s">
        <v>282</v>
      </c>
      <c r="C39" s="211"/>
      <c r="D39" s="212" t="s">
        <v>372</v>
      </c>
      <c r="E39" s="423">
        <v>3</v>
      </c>
      <c r="F39" s="430">
        <v>1</v>
      </c>
      <c r="G39" s="213" t="s">
        <v>170</v>
      </c>
      <c r="H39" s="435">
        <v>28</v>
      </c>
      <c r="I39" s="440">
        <v>7.7</v>
      </c>
      <c r="J39" s="214" t="s">
        <v>171</v>
      </c>
      <c r="K39" s="448">
        <v>8.8</v>
      </c>
      <c r="L39" s="393" t="s">
        <v>423</v>
      </c>
      <c r="M39" s="213" t="s">
        <v>170</v>
      </c>
      <c r="N39" s="435">
        <v>28</v>
      </c>
      <c r="O39" s="440">
        <v>8.3</v>
      </c>
      <c r="P39" s="211" t="s">
        <v>171</v>
      </c>
      <c r="Q39" s="458">
        <v>13</v>
      </c>
      <c r="R39" s="392" t="s">
        <v>423</v>
      </c>
      <c r="S39" s="213" t="s">
        <v>170</v>
      </c>
      <c r="T39" s="435">
        <v>28</v>
      </c>
      <c r="U39" s="467">
        <v>0.6</v>
      </c>
      <c r="V39" s="213" t="s">
        <v>171</v>
      </c>
      <c r="W39" s="448">
        <v>1.6</v>
      </c>
      <c r="X39" s="392">
        <v>1</v>
      </c>
      <c r="Y39" s="213" t="s">
        <v>170</v>
      </c>
      <c r="Z39" s="435">
        <v>28</v>
      </c>
      <c r="AA39" s="428">
        <v>1</v>
      </c>
      <c r="AB39" s="211" t="s">
        <v>171</v>
      </c>
      <c r="AC39" s="458">
        <v>120</v>
      </c>
      <c r="AD39" s="393" t="s">
        <v>423</v>
      </c>
      <c r="AE39" s="213" t="s">
        <v>170</v>
      </c>
      <c r="AF39" s="435">
        <v>28</v>
      </c>
      <c r="AG39" s="440">
        <v>3.3</v>
      </c>
      <c r="AH39" s="211" t="s">
        <v>369</v>
      </c>
      <c r="AI39" s="215">
        <v>10</v>
      </c>
      <c r="AJ39" s="216">
        <v>2</v>
      </c>
      <c r="AK39" s="211" t="s">
        <v>171</v>
      </c>
      <c r="AL39" s="440">
        <v>3.3</v>
      </c>
      <c r="AM39" s="211" t="s">
        <v>369</v>
      </c>
      <c r="AN39" s="215">
        <v>10</v>
      </c>
      <c r="AO39" s="217">
        <v>4</v>
      </c>
    </row>
    <row r="40" spans="1:41" ht="15" customHeight="1">
      <c r="A40" s="779"/>
      <c r="B40" s="778" t="s">
        <v>267</v>
      </c>
      <c r="C40" s="195"/>
      <c r="D40" s="196" t="s">
        <v>370</v>
      </c>
      <c r="E40" s="421">
        <v>1</v>
      </c>
      <c r="F40" s="164" t="s">
        <v>423</v>
      </c>
      <c r="G40" s="197" t="s">
        <v>170</v>
      </c>
      <c r="H40" s="399">
        <v>12</v>
      </c>
      <c r="I40" s="293">
        <v>7.1</v>
      </c>
      <c r="J40" s="198" t="s">
        <v>171</v>
      </c>
      <c r="K40" s="445">
        <v>8</v>
      </c>
      <c r="L40" s="429">
        <v>2</v>
      </c>
      <c r="M40" s="197" t="s">
        <v>170</v>
      </c>
      <c r="N40" s="399">
        <v>12</v>
      </c>
      <c r="O40" s="293">
        <v>6.8</v>
      </c>
      <c r="P40" s="195" t="s">
        <v>171</v>
      </c>
      <c r="Q40" s="456">
        <v>13</v>
      </c>
      <c r="R40" s="429">
        <v>1</v>
      </c>
      <c r="S40" s="197" t="s">
        <v>170</v>
      </c>
      <c r="T40" s="399">
        <v>12</v>
      </c>
      <c r="U40" s="429">
        <v>0.5</v>
      </c>
      <c r="V40" s="197" t="s">
        <v>171</v>
      </c>
      <c r="W40" s="445">
        <v>2.5</v>
      </c>
      <c r="X40" s="429" t="s">
        <v>423</v>
      </c>
      <c r="Y40" s="197" t="s">
        <v>170</v>
      </c>
      <c r="Z40" s="399">
        <v>12</v>
      </c>
      <c r="AA40" s="429">
        <v>2</v>
      </c>
      <c r="AB40" s="195" t="s">
        <v>171</v>
      </c>
      <c r="AC40" s="456">
        <v>16</v>
      </c>
      <c r="AD40" s="294">
        <v>10</v>
      </c>
      <c r="AE40" s="197" t="s">
        <v>170</v>
      </c>
      <c r="AF40" s="399">
        <v>12</v>
      </c>
      <c r="AG40" s="293">
        <v>3.3</v>
      </c>
      <c r="AH40" s="195" t="s">
        <v>369</v>
      </c>
      <c r="AI40" s="199">
        <v>10</v>
      </c>
      <c r="AJ40" s="200">
        <v>2</v>
      </c>
      <c r="AK40" s="195" t="s">
        <v>171</v>
      </c>
      <c r="AL40" s="293">
        <v>3.3</v>
      </c>
      <c r="AM40" s="195" t="s">
        <v>369</v>
      </c>
      <c r="AN40" s="199">
        <v>10</v>
      </c>
      <c r="AO40" s="201">
        <v>5</v>
      </c>
    </row>
    <row r="41" spans="1:41" ht="15" customHeight="1">
      <c r="A41" s="779"/>
      <c r="B41" s="778"/>
      <c r="C41" s="195"/>
      <c r="D41" s="196" t="s">
        <v>371</v>
      </c>
      <c r="E41" s="421">
        <v>1</v>
      </c>
      <c r="F41" s="429">
        <v>3</v>
      </c>
      <c r="G41" s="197" t="s">
        <v>170</v>
      </c>
      <c r="H41" s="399">
        <v>12</v>
      </c>
      <c r="I41" s="293">
        <v>7.1</v>
      </c>
      <c r="J41" s="198" t="s">
        <v>171</v>
      </c>
      <c r="K41" s="445">
        <v>9</v>
      </c>
      <c r="L41" s="164" t="s">
        <v>423</v>
      </c>
      <c r="M41" s="197" t="s">
        <v>170</v>
      </c>
      <c r="N41" s="399">
        <v>12</v>
      </c>
      <c r="O41" s="293">
        <v>7.4</v>
      </c>
      <c r="P41" s="195" t="s">
        <v>171</v>
      </c>
      <c r="Q41" s="456">
        <v>12</v>
      </c>
      <c r="R41" s="429">
        <v>4</v>
      </c>
      <c r="S41" s="197" t="s">
        <v>170</v>
      </c>
      <c r="T41" s="399">
        <v>12</v>
      </c>
      <c r="U41" s="454">
        <v>0.6</v>
      </c>
      <c r="V41" s="197" t="s">
        <v>171</v>
      </c>
      <c r="W41" s="456">
        <v>4.7</v>
      </c>
      <c r="X41" s="427" t="s">
        <v>423</v>
      </c>
      <c r="Y41" s="197" t="s">
        <v>170</v>
      </c>
      <c r="Z41" s="399">
        <v>12</v>
      </c>
      <c r="AA41" s="429">
        <v>2</v>
      </c>
      <c r="AB41" s="195" t="s">
        <v>171</v>
      </c>
      <c r="AC41" s="456">
        <v>17</v>
      </c>
      <c r="AD41" s="294">
        <v>4</v>
      </c>
      <c r="AE41" s="197" t="s">
        <v>170</v>
      </c>
      <c r="AF41" s="399">
        <v>12</v>
      </c>
      <c r="AG41" s="293">
        <v>7.8</v>
      </c>
      <c r="AH41" s="195" t="s">
        <v>369</v>
      </c>
      <c r="AI41" s="199">
        <v>10</v>
      </c>
      <c r="AJ41" s="200">
        <v>1</v>
      </c>
      <c r="AK41" s="195" t="s">
        <v>171</v>
      </c>
      <c r="AL41" s="293">
        <v>4.9</v>
      </c>
      <c r="AM41" s="195" t="s">
        <v>369</v>
      </c>
      <c r="AN41" s="199">
        <v>10</v>
      </c>
      <c r="AO41" s="201">
        <v>4</v>
      </c>
    </row>
    <row r="42" spans="1:41" ht="15" customHeight="1">
      <c r="A42" s="779"/>
      <c r="B42" s="210" t="s">
        <v>268</v>
      </c>
      <c r="C42" s="211"/>
      <c r="D42" s="212" t="s">
        <v>370</v>
      </c>
      <c r="E42" s="423">
        <v>2</v>
      </c>
      <c r="F42" s="428">
        <v>2</v>
      </c>
      <c r="G42" s="213" t="s">
        <v>170</v>
      </c>
      <c r="H42" s="435">
        <v>24</v>
      </c>
      <c r="I42" s="440">
        <v>7</v>
      </c>
      <c r="J42" s="214" t="s">
        <v>171</v>
      </c>
      <c r="K42" s="448">
        <v>9</v>
      </c>
      <c r="L42" s="392">
        <v>1</v>
      </c>
      <c r="M42" s="213" t="s">
        <v>170</v>
      </c>
      <c r="N42" s="435">
        <v>24</v>
      </c>
      <c r="O42" s="440">
        <v>6.6</v>
      </c>
      <c r="P42" s="211" t="s">
        <v>171</v>
      </c>
      <c r="Q42" s="458">
        <v>14</v>
      </c>
      <c r="R42" s="428">
        <v>5</v>
      </c>
      <c r="S42" s="213" t="s">
        <v>170</v>
      </c>
      <c r="T42" s="435">
        <v>24</v>
      </c>
      <c r="U42" s="428">
        <v>0.6</v>
      </c>
      <c r="V42" s="213" t="s">
        <v>171</v>
      </c>
      <c r="W42" s="481">
        <v>6.6</v>
      </c>
      <c r="X42" s="428">
        <v>3</v>
      </c>
      <c r="Y42" s="213" t="s">
        <v>170</v>
      </c>
      <c r="Z42" s="435">
        <v>24</v>
      </c>
      <c r="AA42" s="428">
        <v>2</v>
      </c>
      <c r="AB42" s="211" t="s">
        <v>171</v>
      </c>
      <c r="AC42" s="458">
        <v>70</v>
      </c>
      <c r="AD42" s="488">
        <v>17</v>
      </c>
      <c r="AE42" s="213" t="s">
        <v>170</v>
      </c>
      <c r="AF42" s="435">
        <v>24</v>
      </c>
      <c r="AG42" s="440">
        <v>1.4</v>
      </c>
      <c r="AH42" s="211" t="s">
        <v>369</v>
      </c>
      <c r="AI42" s="215">
        <v>10</v>
      </c>
      <c r="AJ42" s="216">
        <v>2</v>
      </c>
      <c r="AK42" s="211" t="s">
        <v>171</v>
      </c>
      <c r="AL42" s="440">
        <v>5.4</v>
      </c>
      <c r="AM42" s="211" t="s">
        <v>369</v>
      </c>
      <c r="AN42" s="215">
        <v>10</v>
      </c>
      <c r="AO42" s="217">
        <v>4</v>
      </c>
    </row>
    <row r="43" spans="1:41" ht="15" customHeight="1">
      <c r="A43" s="779"/>
      <c r="B43" s="781" t="s">
        <v>269</v>
      </c>
      <c r="C43" s="187"/>
      <c r="D43" s="188" t="s">
        <v>370</v>
      </c>
      <c r="E43" s="420">
        <v>1</v>
      </c>
      <c r="F43" s="389" t="s">
        <v>423</v>
      </c>
      <c r="G43" s="189" t="s">
        <v>170</v>
      </c>
      <c r="H43" s="433">
        <v>12</v>
      </c>
      <c r="I43" s="438">
        <v>7</v>
      </c>
      <c r="J43" s="190" t="s">
        <v>171</v>
      </c>
      <c r="K43" s="444">
        <v>8.1</v>
      </c>
      <c r="L43" s="389" t="s">
        <v>423</v>
      </c>
      <c r="M43" s="189" t="s">
        <v>170</v>
      </c>
      <c r="N43" s="433">
        <v>12</v>
      </c>
      <c r="O43" s="438">
        <v>8</v>
      </c>
      <c r="P43" s="187" t="s">
        <v>171</v>
      </c>
      <c r="Q43" s="455">
        <v>13</v>
      </c>
      <c r="R43" s="389" t="s">
        <v>423</v>
      </c>
      <c r="S43" s="189" t="s">
        <v>170</v>
      </c>
      <c r="T43" s="433">
        <v>12</v>
      </c>
      <c r="U43" s="453" t="s">
        <v>479</v>
      </c>
      <c r="V43" s="189" t="s">
        <v>171</v>
      </c>
      <c r="W43" s="455">
        <v>1.4</v>
      </c>
      <c r="X43" s="389" t="s">
        <v>423</v>
      </c>
      <c r="Y43" s="189" t="s">
        <v>170</v>
      </c>
      <c r="Z43" s="433">
        <v>12</v>
      </c>
      <c r="AA43" s="453">
        <v>2</v>
      </c>
      <c r="AB43" s="187" t="s">
        <v>171</v>
      </c>
      <c r="AC43" s="455">
        <v>16</v>
      </c>
      <c r="AD43" s="492">
        <v>8</v>
      </c>
      <c r="AE43" s="189" t="s">
        <v>170</v>
      </c>
      <c r="AF43" s="433">
        <v>12</v>
      </c>
      <c r="AG43" s="438">
        <v>7.8</v>
      </c>
      <c r="AH43" s="187" t="s">
        <v>369</v>
      </c>
      <c r="AI43" s="191">
        <v>10</v>
      </c>
      <c r="AJ43" s="192">
        <v>1</v>
      </c>
      <c r="AK43" s="187" t="s">
        <v>171</v>
      </c>
      <c r="AL43" s="438">
        <v>2.4</v>
      </c>
      <c r="AM43" s="187" t="s">
        <v>369</v>
      </c>
      <c r="AN43" s="191">
        <v>10</v>
      </c>
      <c r="AO43" s="193">
        <v>4</v>
      </c>
    </row>
    <row r="44" spans="1:41" ht="15" customHeight="1">
      <c r="A44" s="779"/>
      <c r="B44" s="782"/>
      <c r="C44" s="203"/>
      <c r="D44" s="204" t="s">
        <v>371</v>
      </c>
      <c r="E44" s="422">
        <v>1</v>
      </c>
      <c r="F44" s="391" t="s">
        <v>423</v>
      </c>
      <c r="G44" s="205" t="s">
        <v>170</v>
      </c>
      <c r="H44" s="434">
        <v>12</v>
      </c>
      <c r="I44" s="439">
        <v>7</v>
      </c>
      <c r="J44" s="206" t="s">
        <v>171</v>
      </c>
      <c r="K44" s="446">
        <v>8.4</v>
      </c>
      <c r="L44" s="427">
        <v>1</v>
      </c>
      <c r="M44" s="205" t="s">
        <v>170</v>
      </c>
      <c r="N44" s="434">
        <v>12</v>
      </c>
      <c r="O44" s="439">
        <v>4.9</v>
      </c>
      <c r="P44" s="203" t="s">
        <v>171</v>
      </c>
      <c r="Q44" s="457">
        <v>12</v>
      </c>
      <c r="R44" s="427">
        <v>4</v>
      </c>
      <c r="S44" s="205" t="s">
        <v>170</v>
      </c>
      <c r="T44" s="434">
        <v>12</v>
      </c>
      <c r="U44" s="468">
        <v>0.8</v>
      </c>
      <c r="V44" s="205" t="s">
        <v>171</v>
      </c>
      <c r="W44" s="457">
        <v>10</v>
      </c>
      <c r="X44" s="391">
        <v>1</v>
      </c>
      <c r="Y44" s="205" t="s">
        <v>170</v>
      </c>
      <c r="Z44" s="434">
        <v>12</v>
      </c>
      <c r="AA44" s="427">
        <v>1</v>
      </c>
      <c r="AB44" s="203" t="s">
        <v>171</v>
      </c>
      <c r="AC44" s="457">
        <v>36</v>
      </c>
      <c r="AD44" s="487">
        <v>6</v>
      </c>
      <c r="AE44" s="205" t="s">
        <v>170</v>
      </c>
      <c r="AF44" s="434">
        <v>12</v>
      </c>
      <c r="AG44" s="439">
        <v>7.8</v>
      </c>
      <c r="AH44" s="203" t="s">
        <v>369</v>
      </c>
      <c r="AI44" s="207">
        <v>10</v>
      </c>
      <c r="AJ44" s="208">
        <v>1</v>
      </c>
      <c r="AK44" s="203" t="s">
        <v>171</v>
      </c>
      <c r="AL44" s="439">
        <v>9.2</v>
      </c>
      <c r="AM44" s="203" t="s">
        <v>369</v>
      </c>
      <c r="AN44" s="207">
        <v>10</v>
      </c>
      <c r="AO44" s="209">
        <v>4</v>
      </c>
    </row>
    <row r="45" spans="1:41" ht="18.75" customHeight="1">
      <c r="A45" s="779"/>
      <c r="B45" s="220" t="s">
        <v>283</v>
      </c>
      <c r="C45" s="203"/>
      <c r="D45" s="204" t="s">
        <v>300</v>
      </c>
      <c r="E45" s="422">
        <v>2</v>
      </c>
      <c r="F45" s="427">
        <v>5</v>
      </c>
      <c r="G45" s="205" t="s">
        <v>170</v>
      </c>
      <c r="H45" s="434">
        <v>24</v>
      </c>
      <c r="I45" s="439">
        <v>7.2</v>
      </c>
      <c r="J45" s="206" t="s">
        <v>171</v>
      </c>
      <c r="K45" s="446">
        <v>9.1</v>
      </c>
      <c r="L45" s="392" t="s">
        <v>423</v>
      </c>
      <c r="M45" s="213" t="s">
        <v>170</v>
      </c>
      <c r="N45" s="434">
        <v>24</v>
      </c>
      <c r="O45" s="439">
        <v>6.9</v>
      </c>
      <c r="P45" s="211" t="s">
        <v>171</v>
      </c>
      <c r="Q45" s="457">
        <v>14</v>
      </c>
      <c r="R45" s="427">
        <v>2</v>
      </c>
      <c r="S45" s="205" t="s">
        <v>170</v>
      </c>
      <c r="T45" s="434">
        <v>24</v>
      </c>
      <c r="U45" s="468">
        <v>0.9</v>
      </c>
      <c r="V45" s="213" t="s">
        <v>171</v>
      </c>
      <c r="W45" s="448">
        <v>15</v>
      </c>
      <c r="X45" s="428" t="s">
        <v>423</v>
      </c>
      <c r="Y45" s="213" t="s">
        <v>170</v>
      </c>
      <c r="Z45" s="434">
        <v>24</v>
      </c>
      <c r="AA45" s="428">
        <v>6</v>
      </c>
      <c r="AB45" s="211" t="s">
        <v>171</v>
      </c>
      <c r="AC45" s="458">
        <v>29</v>
      </c>
      <c r="AD45" s="392" t="s">
        <v>423</v>
      </c>
      <c r="AE45" s="213" t="s">
        <v>170</v>
      </c>
      <c r="AF45" s="434">
        <v>24</v>
      </c>
      <c r="AG45" s="440">
        <v>7.8</v>
      </c>
      <c r="AH45" s="211" t="s">
        <v>369</v>
      </c>
      <c r="AI45" s="215">
        <v>10</v>
      </c>
      <c r="AJ45" s="216">
        <v>1</v>
      </c>
      <c r="AK45" s="211" t="s">
        <v>171</v>
      </c>
      <c r="AL45" s="440">
        <v>2.3</v>
      </c>
      <c r="AM45" s="211" t="s">
        <v>369</v>
      </c>
      <c r="AN45" s="215">
        <v>10</v>
      </c>
      <c r="AO45" s="217">
        <v>4</v>
      </c>
    </row>
    <row r="46" spans="1:41" ht="15" customHeight="1">
      <c r="A46" s="779"/>
      <c r="B46" s="194" t="s">
        <v>176</v>
      </c>
      <c r="C46" s="195"/>
      <c r="D46" s="196" t="s">
        <v>372</v>
      </c>
      <c r="E46" s="421">
        <v>3</v>
      </c>
      <c r="F46" s="429">
        <v>5</v>
      </c>
      <c r="G46" s="197" t="s">
        <v>170</v>
      </c>
      <c r="H46" s="399">
        <v>36</v>
      </c>
      <c r="I46" s="293">
        <v>6.8</v>
      </c>
      <c r="J46" s="198" t="s">
        <v>171</v>
      </c>
      <c r="K46" s="445">
        <v>9.3</v>
      </c>
      <c r="L46" s="164" t="s">
        <v>423</v>
      </c>
      <c r="M46" s="197" t="s">
        <v>170</v>
      </c>
      <c r="N46" s="399">
        <v>36</v>
      </c>
      <c r="O46" s="293">
        <v>7.7</v>
      </c>
      <c r="P46" s="195" t="s">
        <v>171</v>
      </c>
      <c r="Q46" s="456">
        <v>12</v>
      </c>
      <c r="R46" s="429">
        <v>2</v>
      </c>
      <c r="S46" s="197" t="s">
        <v>170</v>
      </c>
      <c r="T46" s="399">
        <v>36</v>
      </c>
      <c r="U46" s="454">
        <v>0.5</v>
      </c>
      <c r="V46" s="197" t="s">
        <v>171</v>
      </c>
      <c r="W46" s="445">
        <v>6.3</v>
      </c>
      <c r="X46" s="427" t="s">
        <v>423</v>
      </c>
      <c r="Y46" s="197" t="s">
        <v>170</v>
      </c>
      <c r="Z46" s="399">
        <v>36</v>
      </c>
      <c r="AA46" s="429">
        <v>3</v>
      </c>
      <c r="AB46" s="195" t="s">
        <v>171</v>
      </c>
      <c r="AC46" s="456">
        <v>18</v>
      </c>
      <c r="AD46" s="164" t="s">
        <v>423</v>
      </c>
      <c r="AE46" s="197" t="s">
        <v>170</v>
      </c>
      <c r="AF46" s="399">
        <v>36</v>
      </c>
      <c r="AG46" s="293">
        <v>4</v>
      </c>
      <c r="AH46" s="195" t="s">
        <v>369</v>
      </c>
      <c r="AI46" s="199">
        <v>10</v>
      </c>
      <c r="AJ46" s="200">
        <v>1</v>
      </c>
      <c r="AK46" s="195" t="s">
        <v>171</v>
      </c>
      <c r="AL46" s="293">
        <v>3.5</v>
      </c>
      <c r="AM46" s="195" t="s">
        <v>369</v>
      </c>
      <c r="AN46" s="199">
        <v>10</v>
      </c>
      <c r="AO46" s="201">
        <v>4</v>
      </c>
    </row>
    <row r="47" spans="1:41" ht="15" customHeight="1">
      <c r="A47" s="779"/>
      <c r="B47" s="210" t="s">
        <v>177</v>
      </c>
      <c r="C47" s="211"/>
      <c r="D47" s="212" t="s">
        <v>371</v>
      </c>
      <c r="E47" s="423">
        <v>1</v>
      </c>
      <c r="F47" s="393">
        <v>1</v>
      </c>
      <c r="G47" s="213" t="s">
        <v>170</v>
      </c>
      <c r="H47" s="435">
        <v>12</v>
      </c>
      <c r="I47" s="440">
        <v>7.1</v>
      </c>
      <c r="J47" s="214" t="s">
        <v>171</v>
      </c>
      <c r="K47" s="448">
        <v>8.9</v>
      </c>
      <c r="L47" s="392" t="s">
        <v>423</v>
      </c>
      <c r="M47" s="213" t="s">
        <v>170</v>
      </c>
      <c r="N47" s="435">
        <v>12</v>
      </c>
      <c r="O47" s="440">
        <v>7.5</v>
      </c>
      <c r="P47" s="211" t="s">
        <v>171</v>
      </c>
      <c r="Q47" s="458">
        <v>15</v>
      </c>
      <c r="R47" s="428">
        <v>4</v>
      </c>
      <c r="S47" s="213" t="s">
        <v>170</v>
      </c>
      <c r="T47" s="435">
        <v>12</v>
      </c>
      <c r="U47" s="467" t="s">
        <v>479</v>
      </c>
      <c r="V47" s="213" t="s">
        <v>171</v>
      </c>
      <c r="W47" s="448">
        <v>6.6</v>
      </c>
      <c r="X47" s="428" t="s">
        <v>423</v>
      </c>
      <c r="Y47" s="213" t="s">
        <v>170</v>
      </c>
      <c r="Z47" s="435">
        <v>12</v>
      </c>
      <c r="AA47" s="428">
        <v>3</v>
      </c>
      <c r="AB47" s="211" t="s">
        <v>171</v>
      </c>
      <c r="AC47" s="458">
        <v>21</v>
      </c>
      <c r="AD47" s="488">
        <v>2</v>
      </c>
      <c r="AE47" s="213" t="s">
        <v>170</v>
      </c>
      <c r="AF47" s="435">
        <v>12</v>
      </c>
      <c r="AG47" s="440">
        <v>4.9</v>
      </c>
      <c r="AH47" s="211" t="s">
        <v>369</v>
      </c>
      <c r="AI47" s="215">
        <v>10</v>
      </c>
      <c r="AJ47" s="216">
        <v>2</v>
      </c>
      <c r="AK47" s="211" t="s">
        <v>171</v>
      </c>
      <c r="AL47" s="440">
        <v>9.2</v>
      </c>
      <c r="AM47" s="211" t="s">
        <v>369</v>
      </c>
      <c r="AN47" s="215">
        <v>10</v>
      </c>
      <c r="AO47" s="217">
        <v>4</v>
      </c>
    </row>
    <row r="48" spans="1:41" ht="15" customHeight="1">
      <c r="A48" s="779"/>
      <c r="B48" s="194" t="s">
        <v>291</v>
      </c>
      <c r="C48" s="195"/>
      <c r="D48" s="196" t="s">
        <v>371</v>
      </c>
      <c r="E48" s="421">
        <v>1</v>
      </c>
      <c r="F48" s="429" t="s">
        <v>423</v>
      </c>
      <c r="G48" s="197" t="s">
        <v>170</v>
      </c>
      <c r="H48" s="399">
        <v>12</v>
      </c>
      <c r="I48" s="293">
        <v>6.9</v>
      </c>
      <c r="J48" s="198" t="s">
        <v>171</v>
      </c>
      <c r="K48" s="445">
        <v>7.4</v>
      </c>
      <c r="L48" s="429" t="s">
        <v>423</v>
      </c>
      <c r="M48" s="197" t="s">
        <v>170</v>
      </c>
      <c r="N48" s="399">
        <v>12</v>
      </c>
      <c r="O48" s="293">
        <v>7.8</v>
      </c>
      <c r="P48" s="195" t="s">
        <v>171</v>
      </c>
      <c r="Q48" s="456">
        <v>14</v>
      </c>
      <c r="R48" s="392">
        <v>1</v>
      </c>
      <c r="S48" s="197" t="s">
        <v>170</v>
      </c>
      <c r="T48" s="399">
        <v>12</v>
      </c>
      <c r="U48" s="429" t="s">
        <v>479</v>
      </c>
      <c r="V48" s="197" t="s">
        <v>171</v>
      </c>
      <c r="W48" s="445">
        <v>3.2</v>
      </c>
      <c r="X48" s="428">
        <v>1</v>
      </c>
      <c r="Y48" s="197" t="s">
        <v>170</v>
      </c>
      <c r="Z48" s="399">
        <v>12</v>
      </c>
      <c r="AA48" s="429">
        <v>4</v>
      </c>
      <c r="AB48" s="195" t="s">
        <v>171</v>
      </c>
      <c r="AC48" s="456">
        <v>26</v>
      </c>
      <c r="AD48" s="294">
        <v>3</v>
      </c>
      <c r="AE48" s="197" t="s">
        <v>170</v>
      </c>
      <c r="AF48" s="399">
        <v>12</v>
      </c>
      <c r="AG48" s="293">
        <v>7.8</v>
      </c>
      <c r="AH48" s="195" t="s">
        <v>369</v>
      </c>
      <c r="AI48" s="199">
        <v>10</v>
      </c>
      <c r="AJ48" s="200">
        <v>1</v>
      </c>
      <c r="AK48" s="195" t="s">
        <v>171</v>
      </c>
      <c r="AL48" s="293">
        <v>7.9</v>
      </c>
      <c r="AM48" s="195" t="s">
        <v>369</v>
      </c>
      <c r="AN48" s="199">
        <v>10</v>
      </c>
      <c r="AO48" s="201">
        <v>3</v>
      </c>
    </row>
    <row r="49" spans="1:41" ht="15" customHeight="1">
      <c r="A49" s="779"/>
      <c r="B49" s="781" t="s">
        <v>292</v>
      </c>
      <c r="C49" s="187"/>
      <c r="D49" s="188" t="s">
        <v>370</v>
      </c>
      <c r="E49" s="420">
        <v>1</v>
      </c>
      <c r="F49" s="389" t="s">
        <v>423</v>
      </c>
      <c r="G49" s="189" t="s">
        <v>170</v>
      </c>
      <c r="H49" s="433">
        <v>12</v>
      </c>
      <c r="I49" s="438">
        <v>7</v>
      </c>
      <c r="J49" s="190" t="s">
        <v>171</v>
      </c>
      <c r="K49" s="444">
        <v>7.7</v>
      </c>
      <c r="L49" s="389" t="s">
        <v>423</v>
      </c>
      <c r="M49" s="189" t="s">
        <v>170</v>
      </c>
      <c r="N49" s="433">
        <v>12</v>
      </c>
      <c r="O49" s="438">
        <v>8.1</v>
      </c>
      <c r="P49" s="187" t="s">
        <v>171</v>
      </c>
      <c r="Q49" s="455">
        <v>12</v>
      </c>
      <c r="R49" s="453">
        <v>1</v>
      </c>
      <c r="S49" s="189" t="s">
        <v>170</v>
      </c>
      <c r="T49" s="433">
        <v>12</v>
      </c>
      <c r="U49" s="453" t="s">
        <v>479</v>
      </c>
      <c r="V49" s="189" t="s">
        <v>171</v>
      </c>
      <c r="W49" s="455">
        <v>2.8</v>
      </c>
      <c r="X49" s="453">
        <v>1</v>
      </c>
      <c r="Y49" s="189" t="s">
        <v>170</v>
      </c>
      <c r="Z49" s="433">
        <v>12</v>
      </c>
      <c r="AA49" s="453">
        <v>2</v>
      </c>
      <c r="AB49" s="187" t="s">
        <v>171</v>
      </c>
      <c r="AC49" s="455">
        <v>51</v>
      </c>
      <c r="AD49" s="492">
        <v>9</v>
      </c>
      <c r="AE49" s="189" t="s">
        <v>170</v>
      </c>
      <c r="AF49" s="433">
        <v>12</v>
      </c>
      <c r="AG49" s="438">
        <v>4.5</v>
      </c>
      <c r="AH49" s="187" t="s">
        <v>369</v>
      </c>
      <c r="AI49" s="191">
        <v>10</v>
      </c>
      <c r="AJ49" s="192">
        <v>1</v>
      </c>
      <c r="AK49" s="187" t="s">
        <v>171</v>
      </c>
      <c r="AL49" s="438">
        <v>5.4</v>
      </c>
      <c r="AM49" s="187" t="s">
        <v>369</v>
      </c>
      <c r="AN49" s="191">
        <v>10</v>
      </c>
      <c r="AO49" s="193">
        <v>4</v>
      </c>
    </row>
    <row r="50" spans="1:41" ht="15" customHeight="1">
      <c r="A50" s="779"/>
      <c r="B50" s="782"/>
      <c r="C50" s="203"/>
      <c r="D50" s="204" t="s">
        <v>371</v>
      </c>
      <c r="E50" s="422">
        <v>3</v>
      </c>
      <c r="F50" s="427">
        <v>2</v>
      </c>
      <c r="G50" s="205" t="s">
        <v>170</v>
      </c>
      <c r="H50" s="434">
        <v>36</v>
      </c>
      <c r="I50" s="439">
        <v>7</v>
      </c>
      <c r="J50" s="206" t="s">
        <v>171</v>
      </c>
      <c r="K50" s="449">
        <v>9</v>
      </c>
      <c r="L50" s="391" t="s">
        <v>423</v>
      </c>
      <c r="M50" s="205" t="s">
        <v>170</v>
      </c>
      <c r="N50" s="434">
        <v>36</v>
      </c>
      <c r="O50" s="439">
        <v>6.8</v>
      </c>
      <c r="P50" s="203" t="s">
        <v>171</v>
      </c>
      <c r="Q50" s="457">
        <v>15</v>
      </c>
      <c r="R50" s="427">
        <v>2</v>
      </c>
      <c r="S50" s="205" t="s">
        <v>170</v>
      </c>
      <c r="T50" s="434">
        <v>36</v>
      </c>
      <c r="U50" s="427">
        <v>0.6</v>
      </c>
      <c r="V50" s="205" t="s">
        <v>171</v>
      </c>
      <c r="W50" s="457">
        <v>4.3</v>
      </c>
      <c r="X50" s="427">
        <v>1</v>
      </c>
      <c r="Y50" s="205" t="s">
        <v>170</v>
      </c>
      <c r="Z50" s="434">
        <v>36</v>
      </c>
      <c r="AA50" s="427">
        <v>2</v>
      </c>
      <c r="AB50" s="203" t="s">
        <v>171</v>
      </c>
      <c r="AC50" s="457">
        <v>43</v>
      </c>
      <c r="AD50" s="487">
        <v>11</v>
      </c>
      <c r="AE50" s="205" t="s">
        <v>170</v>
      </c>
      <c r="AF50" s="434">
        <v>36</v>
      </c>
      <c r="AG50" s="439">
        <v>1.3</v>
      </c>
      <c r="AH50" s="203" t="s">
        <v>369</v>
      </c>
      <c r="AI50" s="207">
        <v>10</v>
      </c>
      <c r="AJ50" s="208">
        <v>2</v>
      </c>
      <c r="AK50" s="203" t="s">
        <v>171</v>
      </c>
      <c r="AL50" s="439">
        <v>9.2</v>
      </c>
      <c r="AM50" s="203" t="s">
        <v>369</v>
      </c>
      <c r="AN50" s="207">
        <v>10</v>
      </c>
      <c r="AO50" s="209">
        <v>4</v>
      </c>
    </row>
    <row r="51" spans="1:41" ht="15" customHeight="1">
      <c r="A51" s="779"/>
      <c r="B51" s="778" t="s">
        <v>293</v>
      </c>
      <c r="C51" s="195"/>
      <c r="D51" s="196" t="s">
        <v>370</v>
      </c>
      <c r="E51" s="421">
        <v>1</v>
      </c>
      <c r="F51" s="389" t="s">
        <v>423</v>
      </c>
      <c r="G51" s="197" t="s">
        <v>170</v>
      </c>
      <c r="H51" s="399">
        <v>12</v>
      </c>
      <c r="I51" s="293">
        <v>7</v>
      </c>
      <c r="J51" s="198" t="s">
        <v>171</v>
      </c>
      <c r="K51" s="445">
        <v>7.6</v>
      </c>
      <c r="L51" s="453" t="s">
        <v>423</v>
      </c>
      <c r="M51" s="197" t="s">
        <v>170</v>
      </c>
      <c r="N51" s="399">
        <v>12</v>
      </c>
      <c r="O51" s="293">
        <v>8.2</v>
      </c>
      <c r="P51" s="195" t="s">
        <v>171</v>
      </c>
      <c r="Q51" s="456">
        <v>12</v>
      </c>
      <c r="R51" s="429" t="s">
        <v>423</v>
      </c>
      <c r="S51" s="197" t="s">
        <v>170</v>
      </c>
      <c r="T51" s="399">
        <v>12</v>
      </c>
      <c r="U51" s="429" t="s">
        <v>479</v>
      </c>
      <c r="V51" s="197" t="s">
        <v>171</v>
      </c>
      <c r="W51" s="475">
        <v>1.9</v>
      </c>
      <c r="X51" s="164" t="s">
        <v>423</v>
      </c>
      <c r="Y51" s="197" t="s">
        <v>170</v>
      </c>
      <c r="Z51" s="399">
        <v>12</v>
      </c>
      <c r="AA51" s="429">
        <v>1</v>
      </c>
      <c r="AB51" s="195" t="s">
        <v>171</v>
      </c>
      <c r="AC51" s="456">
        <v>14</v>
      </c>
      <c r="AD51" s="294">
        <v>6</v>
      </c>
      <c r="AE51" s="197" t="s">
        <v>170</v>
      </c>
      <c r="AF51" s="399">
        <v>12</v>
      </c>
      <c r="AG51" s="293">
        <v>1.3</v>
      </c>
      <c r="AH51" s="195" t="s">
        <v>369</v>
      </c>
      <c r="AI51" s="199">
        <v>10</v>
      </c>
      <c r="AJ51" s="200">
        <v>2</v>
      </c>
      <c r="AK51" s="195" t="s">
        <v>171</v>
      </c>
      <c r="AL51" s="293">
        <v>2.8</v>
      </c>
      <c r="AM51" s="195" t="s">
        <v>369</v>
      </c>
      <c r="AN51" s="199">
        <v>10</v>
      </c>
      <c r="AO51" s="201">
        <v>4</v>
      </c>
    </row>
    <row r="52" spans="1:41" ht="15" customHeight="1">
      <c r="A52" s="779"/>
      <c r="B52" s="778"/>
      <c r="C52" s="195"/>
      <c r="D52" s="196" t="s">
        <v>371</v>
      </c>
      <c r="E52" s="421">
        <v>1</v>
      </c>
      <c r="F52" s="164" t="s">
        <v>423</v>
      </c>
      <c r="G52" s="197" t="s">
        <v>170</v>
      </c>
      <c r="H52" s="399">
        <v>12</v>
      </c>
      <c r="I52" s="293">
        <v>6.7</v>
      </c>
      <c r="J52" s="198" t="s">
        <v>171</v>
      </c>
      <c r="K52" s="445">
        <v>7.1</v>
      </c>
      <c r="L52" s="427" t="s">
        <v>423</v>
      </c>
      <c r="M52" s="197" t="s">
        <v>170</v>
      </c>
      <c r="N52" s="399">
        <v>12</v>
      </c>
      <c r="O52" s="293">
        <v>6</v>
      </c>
      <c r="P52" s="195" t="s">
        <v>171</v>
      </c>
      <c r="Q52" s="456">
        <v>12</v>
      </c>
      <c r="R52" s="427" t="s">
        <v>423</v>
      </c>
      <c r="S52" s="197" t="s">
        <v>170</v>
      </c>
      <c r="T52" s="399">
        <v>12</v>
      </c>
      <c r="U52" s="429" t="s">
        <v>479</v>
      </c>
      <c r="V52" s="197" t="s">
        <v>171</v>
      </c>
      <c r="W52" s="445">
        <v>2</v>
      </c>
      <c r="X52" s="427" t="s">
        <v>423</v>
      </c>
      <c r="Y52" s="197" t="s">
        <v>170</v>
      </c>
      <c r="Z52" s="399">
        <v>12</v>
      </c>
      <c r="AA52" s="429">
        <v>2</v>
      </c>
      <c r="AB52" s="195" t="s">
        <v>171</v>
      </c>
      <c r="AC52" s="456">
        <v>24</v>
      </c>
      <c r="AD52" s="294">
        <v>5</v>
      </c>
      <c r="AE52" s="197" t="s">
        <v>170</v>
      </c>
      <c r="AF52" s="399">
        <v>12</v>
      </c>
      <c r="AG52" s="293">
        <v>4.5</v>
      </c>
      <c r="AH52" s="195" t="s">
        <v>369</v>
      </c>
      <c r="AI52" s="199">
        <v>10</v>
      </c>
      <c r="AJ52" s="200">
        <v>1</v>
      </c>
      <c r="AK52" s="195" t="s">
        <v>171</v>
      </c>
      <c r="AL52" s="293">
        <v>3.5</v>
      </c>
      <c r="AM52" s="195" t="s">
        <v>369</v>
      </c>
      <c r="AN52" s="199">
        <v>10</v>
      </c>
      <c r="AO52" s="201">
        <v>4</v>
      </c>
    </row>
    <row r="53" spans="1:41" ht="15" customHeight="1">
      <c r="A53" s="779"/>
      <c r="B53" s="781" t="s">
        <v>294</v>
      </c>
      <c r="C53" s="187"/>
      <c r="D53" s="188" t="s">
        <v>371</v>
      </c>
      <c r="E53" s="420">
        <v>1</v>
      </c>
      <c r="F53" s="453">
        <v>1</v>
      </c>
      <c r="G53" s="189" t="s">
        <v>170</v>
      </c>
      <c r="H53" s="433">
        <v>24</v>
      </c>
      <c r="I53" s="438">
        <v>7.2</v>
      </c>
      <c r="J53" s="190" t="s">
        <v>171</v>
      </c>
      <c r="K53" s="444">
        <v>9</v>
      </c>
      <c r="L53" s="453" t="s">
        <v>423</v>
      </c>
      <c r="M53" s="189" t="s">
        <v>170</v>
      </c>
      <c r="N53" s="433">
        <v>24</v>
      </c>
      <c r="O53" s="438">
        <v>7.5</v>
      </c>
      <c r="P53" s="187" t="s">
        <v>171</v>
      </c>
      <c r="Q53" s="455">
        <v>14</v>
      </c>
      <c r="R53" s="453">
        <v>8</v>
      </c>
      <c r="S53" s="189" t="s">
        <v>170</v>
      </c>
      <c r="T53" s="433">
        <v>24</v>
      </c>
      <c r="U53" s="469">
        <v>1.4</v>
      </c>
      <c r="V53" s="189" t="s">
        <v>171</v>
      </c>
      <c r="W53" s="455">
        <v>10</v>
      </c>
      <c r="X53" s="453" t="s">
        <v>423</v>
      </c>
      <c r="Y53" s="189" t="s">
        <v>170</v>
      </c>
      <c r="Z53" s="433">
        <v>24</v>
      </c>
      <c r="AA53" s="453">
        <v>1</v>
      </c>
      <c r="AB53" s="187" t="s">
        <v>171</v>
      </c>
      <c r="AC53" s="455">
        <v>23</v>
      </c>
      <c r="AD53" s="492">
        <v>23</v>
      </c>
      <c r="AE53" s="189" t="s">
        <v>170</v>
      </c>
      <c r="AF53" s="433">
        <v>24</v>
      </c>
      <c r="AG53" s="438">
        <v>4.5</v>
      </c>
      <c r="AH53" s="187" t="s">
        <v>369</v>
      </c>
      <c r="AI53" s="191">
        <v>10</v>
      </c>
      <c r="AJ53" s="192">
        <v>3</v>
      </c>
      <c r="AK53" s="187" t="s">
        <v>171</v>
      </c>
      <c r="AL53" s="438">
        <v>1.6</v>
      </c>
      <c r="AM53" s="187" t="s">
        <v>369</v>
      </c>
      <c r="AN53" s="191">
        <v>10</v>
      </c>
      <c r="AO53" s="193">
        <v>6</v>
      </c>
    </row>
    <row r="54" spans="1:41" ht="15" customHeight="1">
      <c r="A54" s="779"/>
      <c r="B54" s="782"/>
      <c r="C54" s="203"/>
      <c r="D54" s="204" t="s">
        <v>372</v>
      </c>
      <c r="E54" s="422">
        <v>3</v>
      </c>
      <c r="F54" s="391" t="s">
        <v>423</v>
      </c>
      <c r="G54" s="205" t="s">
        <v>170</v>
      </c>
      <c r="H54" s="434">
        <v>48</v>
      </c>
      <c r="I54" s="439">
        <v>7.1</v>
      </c>
      <c r="J54" s="206" t="s">
        <v>171</v>
      </c>
      <c r="K54" s="446">
        <v>8.3</v>
      </c>
      <c r="L54" s="427">
        <v>7</v>
      </c>
      <c r="M54" s="205" t="s">
        <v>170</v>
      </c>
      <c r="N54" s="434">
        <v>48</v>
      </c>
      <c r="O54" s="439">
        <v>3</v>
      </c>
      <c r="P54" s="203" t="s">
        <v>171</v>
      </c>
      <c r="Q54" s="457">
        <v>12</v>
      </c>
      <c r="R54" s="391">
        <v>1</v>
      </c>
      <c r="S54" s="205" t="s">
        <v>170</v>
      </c>
      <c r="T54" s="434">
        <v>48</v>
      </c>
      <c r="U54" s="468">
        <v>0.7</v>
      </c>
      <c r="V54" s="205" t="s">
        <v>171</v>
      </c>
      <c r="W54" s="482">
        <v>5.5</v>
      </c>
      <c r="X54" s="427" t="s">
        <v>423</v>
      </c>
      <c r="Y54" s="205" t="s">
        <v>170</v>
      </c>
      <c r="Z54" s="434">
        <v>48</v>
      </c>
      <c r="AA54" s="427">
        <v>1</v>
      </c>
      <c r="AB54" s="203" t="s">
        <v>171</v>
      </c>
      <c r="AC54" s="457">
        <v>36</v>
      </c>
      <c r="AD54" s="164" t="s">
        <v>423</v>
      </c>
      <c r="AE54" s="205" t="s">
        <v>170</v>
      </c>
      <c r="AF54" s="434">
        <v>48</v>
      </c>
      <c r="AG54" s="439">
        <v>4.5</v>
      </c>
      <c r="AH54" s="203" t="s">
        <v>369</v>
      </c>
      <c r="AI54" s="207">
        <v>10</v>
      </c>
      <c r="AJ54" s="208">
        <v>3</v>
      </c>
      <c r="AK54" s="203" t="s">
        <v>171</v>
      </c>
      <c r="AL54" s="439">
        <v>3.5</v>
      </c>
      <c r="AM54" s="203" t="s">
        <v>369</v>
      </c>
      <c r="AN54" s="207">
        <v>10</v>
      </c>
      <c r="AO54" s="209">
        <v>5</v>
      </c>
    </row>
    <row r="55" spans="1:41" ht="15" customHeight="1">
      <c r="A55" s="779"/>
      <c r="B55" s="194" t="s">
        <v>295</v>
      </c>
      <c r="C55" s="195"/>
      <c r="D55" s="196" t="s">
        <v>370</v>
      </c>
      <c r="E55" s="421">
        <v>3</v>
      </c>
      <c r="F55" s="164" t="s">
        <v>423</v>
      </c>
      <c r="G55" s="197" t="s">
        <v>170</v>
      </c>
      <c r="H55" s="399">
        <v>36</v>
      </c>
      <c r="I55" s="293">
        <v>7.2</v>
      </c>
      <c r="J55" s="198" t="s">
        <v>171</v>
      </c>
      <c r="K55" s="445">
        <v>8</v>
      </c>
      <c r="L55" s="429">
        <v>2</v>
      </c>
      <c r="M55" s="197" t="s">
        <v>170</v>
      </c>
      <c r="N55" s="399">
        <v>36</v>
      </c>
      <c r="O55" s="454">
        <v>5.9</v>
      </c>
      <c r="P55" s="195" t="s">
        <v>171</v>
      </c>
      <c r="Q55" s="456">
        <v>14</v>
      </c>
      <c r="R55" s="429">
        <v>2</v>
      </c>
      <c r="S55" s="197" t="s">
        <v>170</v>
      </c>
      <c r="T55" s="399">
        <v>36</v>
      </c>
      <c r="U55" s="428" t="s">
        <v>479</v>
      </c>
      <c r="V55" s="213" t="s">
        <v>171</v>
      </c>
      <c r="W55" s="481">
        <v>2.5</v>
      </c>
      <c r="X55" s="164" t="s">
        <v>423</v>
      </c>
      <c r="Y55" s="197" t="s">
        <v>170</v>
      </c>
      <c r="Z55" s="399">
        <v>36</v>
      </c>
      <c r="AA55" s="429" t="s">
        <v>480</v>
      </c>
      <c r="AB55" s="195" t="s">
        <v>171</v>
      </c>
      <c r="AC55" s="456">
        <v>11</v>
      </c>
      <c r="AD55" s="488">
        <v>34</v>
      </c>
      <c r="AE55" s="197" t="s">
        <v>170</v>
      </c>
      <c r="AF55" s="399">
        <v>36</v>
      </c>
      <c r="AG55" s="293">
        <v>2.3</v>
      </c>
      <c r="AH55" s="195" t="s">
        <v>369</v>
      </c>
      <c r="AI55" s="199">
        <v>10</v>
      </c>
      <c r="AJ55" s="200">
        <v>2</v>
      </c>
      <c r="AK55" s="195" t="s">
        <v>171</v>
      </c>
      <c r="AL55" s="293">
        <v>3.3</v>
      </c>
      <c r="AM55" s="195" t="s">
        <v>369</v>
      </c>
      <c r="AN55" s="199">
        <v>10</v>
      </c>
      <c r="AO55" s="201">
        <v>4</v>
      </c>
    </row>
    <row r="56" spans="1:41" ht="15" customHeight="1">
      <c r="A56" s="779"/>
      <c r="B56" s="210" t="s">
        <v>296</v>
      </c>
      <c r="C56" s="211"/>
      <c r="D56" s="212" t="s">
        <v>370</v>
      </c>
      <c r="E56" s="423">
        <v>2</v>
      </c>
      <c r="F56" s="392" t="s">
        <v>423</v>
      </c>
      <c r="G56" s="213" t="s">
        <v>170</v>
      </c>
      <c r="H56" s="435">
        <v>24</v>
      </c>
      <c r="I56" s="440">
        <v>7.1</v>
      </c>
      <c r="J56" s="214" t="s">
        <v>171</v>
      </c>
      <c r="K56" s="448">
        <v>7.6</v>
      </c>
      <c r="L56" s="428">
        <v>1</v>
      </c>
      <c r="M56" s="213" t="s">
        <v>170</v>
      </c>
      <c r="N56" s="435">
        <v>24</v>
      </c>
      <c r="O56" s="440">
        <v>5.8</v>
      </c>
      <c r="P56" s="211" t="s">
        <v>171</v>
      </c>
      <c r="Q56" s="458">
        <v>13</v>
      </c>
      <c r="R56" s="428" t="s">
        <v>423</v>
      </c>
      <c r="S56" s="213" t="s">
        <v>170</v>
      </c>
      <c r="T56" s="435">
        <v>24</v>
      </c>
      <c r="U56" s="427" t="s">
        <v>479</v>
      </c>
      <c r="V56" s="205" t="s">
        <v>171</v>
      </c>
      <c r="W56" s="482">
        <v>1.9</v>
      </c>
      <c r="X56" s="392" t="s">
        <v>423</v>
      </c>
      <c r="Y56" s="213" t="s">
        <v>170</v>
      </c>
      <c r="Z56" s="435">
        <v>24</v>
      </c>
      <c r="AA56" s="430">
        <v>1</v>
      </c>
      <c r="AB56" s="221" t="s">
        <v>171</v>
      </c>
      <c r="AC56" s="458">
        <v>10</v>
      </c>
      <c r="AD56" s="488">
        <v>19</v>
      </c>
      <c r="AE56" s="213" t="s">
        <v>170</v>
      </c>
      <c r="AF56" s="435">
        <v>24</v>
      </c>
      <c r="AG56" s="440">
        <v>2</v>
      </c>
      <c r="AH56" s="211" t="s">
        <v>369</v>
      </c>
      <c r="AI56" s="215">
        <v>10</v>
      </c>
      <c r="AJ56" s="216">
        <v>2</v>
      </c>
      <c r="AK56" s="211" t="s">
        <v>171</v>
      </c>
      <c r="AL56" s="440">
        <v>1.6</v>
      </c>
      <c r="AM56" s="211" t="s">
        <v>369</v>
      </c>
      <c r="AN56" s="215">
        <v>10</v>
      </c>
      <c r="AO56" s="217">
        <v>5</v>
      </c>
    </row>
    <row r="57" spans="1:41" ht="15" customHeight="1">
      <c r="A57" s="779"/>
      <c r="B57" s="194" t="s">
        <v>297</v>
      </c>
      <c r="C57" s="195"/>
      <c r="D57" s="196" t="s">
        <v>370</v>
      </c>
      <c r="E57" s="421">
        <v>3</v>
      </c>
      <c r="F57" s="164" t="s">
        <v>423</v>
      </c>
      <c r="G57" s="197" t="s">
        <v>170</v>
      </c>
      <c r="H57" s="399">
        <v>36</v>
      </c>
      <c r="I57" s="293">
        <v>7</v>
      </c>
      <c r="J57" s="198" t="s">
        <v>171</v>
      </c>
      <c r="K57" s="445">
        <v>8</v>
      </c>
      <c r="L57" s="428">
        <v>1</v>
      </c>
      <c r="M57" s="197" t="s">
        <v>170</v>
      </c>
      <c r="N57" s="399">
        <v>36</v>
      </c>
      <c r="O57" s="293">
        <v>7.2</v>
      </c>
      <c r="P57" s="195" t="s">
        <v>171</v>
      </c>
      <c r="Q57" s="458">
        <v>13</v>
      </c>
      <c r="R57" s="428">
        <v>5</v>
      </c>
      <c r="S57" s="213" t="s">
        <v>170</v>
      </c>
      <c r="T57" s="399">
        <v>36</v>
      </c>
      <c r="U57" s="429" t="s">
        <v>479</v>
      </c>
      <c r="V57" s="197" t="s">
        <v>171</v>
      </c>
      <c r="W57" s="483">
        <v>7.1</v>
      </c>
      <c r="X57" s="428" t="s">
        <v>423</v>
      </c>
      <c r="Y57" s="197" t="s">
        <v>170</v>
      </c>
      <c r="Z57" s="399">
        <v>36</v>
      </c>
      <c r="AA57" s="429">
        <v>1</v>
      </c>
      <c r="AB57" s="195" t="s">
        <v>171</v>
      </c>
      <c r="AC57" s="456">
        <v>19</v>
      </c>
      <c r="AD57" s="429">
        <v>31</v>
      </c>
      <c r="AE57" s="197" t="s">
        <v>170</v>
      </c>
      <c r="AF57" s="399">
        <v>36</v>
      </c>
      <c r="AG57" s="293">
        <v>2</v>
      </c>
      <c r="AH57" s="195" t="s">
        <v>369</v>
      </c>
      <c r="AI57" s="199">
        <v>10</v>
      </c>
      <c r="AJ57" s="200">
        <v>2</v>
      </c>
      <c r="AK57" s="195" t="s">
        <v>171</v>
      </c>
      <c r="AL57" s="293">
        <v>2.4</v>
      </c>
      <c r="AM57" s="195" t="s">
        <v>369</v>
      </c>
      <c r="AN57" s="199">
        <v>10</v>
      </c>
      <c r="AO57" s="201">
        <v>5</v>
      </c>
    </row>
    <row r="58" spans="1:41" ht="15" customHeight="1">
      <c r="A58" s="779"/>
      <c r="B58" s="781" t="s">
        <v>298</v>
      </c>
      <c r="C58" s="187"/>
      <c r="D58" s="188" t="s">
        <v>370</v>
      </c>
      <c r="E58" s="420">
        <v>2</v>
      </c>
      <c r="F58" s="389" t="s">
        <v>423</v>
      </c>
      <c r="G58" s="189" t="s">
        <v>170</v>
      </c>
      <c r="H58" s="433">
        <v>24</v>
      </c>
      <c r="I58" s="438">
        <v>7.1</v>
      </c>
      <c r="J58" s="190" t="s">
        <v>171</v>
      </c>
      <c r="K58" s="444">
        <v>8.2</v>
      </c>
      <c r="L58" s="389" t="s">
        <v>423</v>
      </c>
      <c r="M58" s="189" t="s">
        <v>170</v>
      </c>
      <c r="N58" s="433">
        <v>24</v>
      </c>
      <c r="O58" s="438">
        <v>8.2</v>
      </c>
      <c r="P58" s="187" t="s">
        <v>171</v>
      </c>
      <c r="Q58" s="456">
        <v>13</v>
      </c>
      <c r="R58" s="429">
        <v>2</v>
      </c>
      <c r="S58" s="197" t="s">
        <v>170</v>
      </c>
      <c r="T58" s="433">
        <v>24</v>
      </c>
      <c r="U58" s="453" t="s">
        <v>479</v>
      </c>
      <c r="V58" s="189" t="s">
        <v>171</v>
      </c>
      <c r="W58" s="444">
        <v>3</v>
      </c>
      <c r="X58" s="453">
        <v>1</v>
      </c>
      <c r="Y58" s="189" t="s">
        <v>170</v>
      </c>
      <c r="Z58" s="433">
        <v>24</v>
      </c>
      <c r="AA58" s="453">
        <v>1</v>
      </c>
      <c r="AB58" s="187" t="s">
        <v>171</v>
      </c>
      <c r="AC58" s="455">
        <v>32</v>
      </c>
      <c r="AD58" s="492">
        <v>19</v>
      </c>
      <c r="AE58" s="189" t="s">
        <v>170</v>
      </c>
      <c r="AF58" s="433">
        <v>24</v>
      </c>
      <c r="AG58" s="438">
        <v>2</v>
      </c>
      <c r="AH58" s="187" t="s">
        <v>369</v>
      </c>
      <c r="AI58" s="191">
        <v>10</v>
      </c>
      <c r="AJ58" s="192">
        <v>2</v>
      </c>
      <c r="AK58" s="187" t="s">
        <v>171</v>
      </c>
      <c r="AL58" s="438">
        <v>1.3</v>
      </c>
      <c r="AM58" s="187" t="s">
        <v>369</v>
      </c>
      <c r="AN58" s="191">
        <v>10</v>
      </c>
      <c r="AO58" s="193">
        <v>5</v>
      </c>
    </row>
    <row r="59" spans="1:41" ht="15" customHeight="1">
      <c r="A59" s="780"/>
      <c r="B59" s="778"/>
      <c r="C59" s="195"/>
      <c r="D59" s="196" t="s">
        <v>371</v>
      </c>
      <c r="E59" s="421">
        <v>2</v>
      </c>
      <c r="F59" s="164" t="s">
        <v>423</v>
      </c>
      <c r="G59" s="197" t="s">
        <v>170</v>
      </c>
      <c r="H59" s="399">
        <v>24</v>
      </c>
      <c r="I59" s="293">
        <v>7</v>
      </c>
      <c r="J59" s="198" t="s">
        <v>171</v>
      </c>
      <c r="K59" s="445">
        <v>8.1</v>
      </c>
      <c r="L59" s="394" t="s">
        <v>423</v>
      </c>
      <c r="M59" s="197" t="s">
        <v>170</v>
      </c>
      <c r="N59" s="399">
        <v>24</v>
      </c>
      <c r="O59" s="293">
        <v>6.1</v>
      </c>
      <c r="P59" s="195" t="s">
        <v>171</v>
      </c>
      <c r="Q59" s="456">
        <v>14</v>
      </c>
      <c r="R59" s="462">
        <v>2</v>
      </c>
      <c r="S59" s="197" t="s">
        <v>170</v>
      </c>
      <c r="T59" s="399">
        <v>24</v>
      </c>
      <c r="U59" s="429" t="s">
        <v>479</v>
      </c>
      <c r="V59" s="197" t="s">
        <v>171</v>
      </c>
      <c r="W59" s="445">
        <v>3.7</v>
      </c>
      <c r="X59" s="427">
        <v>4</v>
      </c>
      <c r="Y59" s="197" t="s">
        <v>170</v>
      </c>
      <c r="Z59" s="399">
        <v>24</v>
      </c>
      <c r="AA59" s="429">
        <v>1</v>
      </c>
      <c r="AB59" s="195" t="s">
        <v>171</v>
      </c>
      <c r="AC59" s="456">
        <v>67</v>
      </c>
      <c r="AD59" s="294">
        <v>17</v>
      </c>
      <c r="AE59" s="197" t="s">
        <v>170</v>
      </c>
      <c r="AF59" s="399">
        <v>24</v>
      </c>
      <c r="AG59" s="293">
        <v>2</v>
      </c>
      <c r="AH59" s="195" t="s">
        <v>369</v>
      </c>
      <c r="AI59" s="199">
        <v>10</v>
      </c>
      <c r="AJ59" s="200">
        <v>2</v>
      </c>
      <c r="AK59" s="195" t="s">
        <v>171</v>
      </c>
      <c r="AL59" s="293">
        <v>2.4</v>
      </c>
      <c r="AM59" s="195" t="s">
        <v>369</v>
      </c>
      <c r="AN59" s="199">
        <v>10</v>
      </c>
      <c r="AO59" s="201">
        <v>5</v>
      </c>
    </row>
    <row r="60" spans="1:41" ht="15" customHeight="1">
      <c r="A60" s="803" t="s">
        <v>284</v>
      </c>
      <c r="B60" s="222" t="s">
        <v>274</v>
      </c>
      <c r="C60" s="223"/>
      <c r="D60" s="224" t="s">
        <v>301</v>
      </c>
      <c r="E60" s="424">
        <v>3</v>
      </c>
      <c r="F60" s="431">
        <v>14</v>
      </c>
      <c r="G60" s="225" t="s">
        <v>170</v>
      </c>
      <c r="H60" s="436">
        <v>48</v>
      </c>
      <c r="I60" s="441">
        <v>6.9</v>
      </c>
      <c r="J60" s="226" t="s">
        <v>171</v>
      </c>
      <c r="K60" s="450">
        <v>9.4</v>
      </c>
      <c r="L60" s="429">
        <v>1</v>
      </c>
      <c r="M60" s="225" t="s">
        <v>170</v>
      </c>
      <c r="N60" s="436">
        <v>48</v>
      </c>
      <c r="O60" s="441">
        <v>7.2</v>
      </c>
      <c r="P60" s="223" t="s">
        <v>171</v>
      </c>
      <c r="Q60" s="459">
        <v>13</v>
      </c>
      <c r="R60" s="463">
        <v>32</v>
      </c>
      <c r="S60" s="225" t="s">
        <v>170</v>
      </c>
      <c r="T60" s="436">
        <v>48</v>
      </c>
      <c r="U60" s="470">
        <v>1.6</v>
      </c>
      <c r="V60" s="225" t="s">
        <v>171</v>
      </c>
      <c r="W60" s="459">
        <v>11</v>
      </c>
      <c r="X60" s="431">
        <v>40</v>
      </c>
      <c r="Y60" s="225" t="s">
        <v>170</v>
      </c>
      <c r="Z60" s="436">
        <v>48</v>
      </c>
      <c r="AA60" s="489">
        <v>2</v>
      </c>
      <c r="AB60" s="223" t="s">
        <v>171</v>
      </c>
      <c r="AC60" s="491">
        <v>22</v>
      </c>
      <c r="AD60" s="431">
        <v>7</v>
      </c>
      <c r="AE60" s="225" t="s">
        <v>170</v>
      </c>
      <c r="AF60" s="436">
        <v>48</v>
      </c>
      <c r="AG60" s="441">
        <v>2.3</v>
      </c>
      <c r="AH60" s="223" t="s">
        <v>369</v>
      </c>
      <c r="AI60" s="227">
        <v>10</v>
      </c>
      <c r="AJ60" s="228">
        <v>1</v>
      </c>
      <c r="AK60" s="223" t="s">
        <v>171</v>
      </c>
      <c r="AL60" s="441">
        <v>2.2</v>
      </c>
      <c r="AM60" s="223" t="s">
        <v>369</v>
      </c>
      <c r="AN60" s="227">
        <v>10</v>
      </c>
      <c r="AO60" s="229">
        <v>3</v>
      </c>
    </row>
    <row r="61" spans="1:41" ht="15" customHeight="1">
      <c r="A61" s="779"/>
      <c r="B61" s="194" t="s">
        <v>275</v>
      </c>
      <c r="C61" s="195"/>
      <c r="D61" s="196" t="s">
        <v>301</v>
      </c>
      <c r="E61" s="421">
        <v>1</v>
      </c>
      <c r="F61" s="294">
        <v>10</v>
      </c>
      <c r="G61" s="197" t="s">
        <v>170</v>
      </c>
      <c r="H61" s="399">
        <v>24</v>
      </c>
      <c r="I61" s="293">
        <v>6.8</v>
      </c>
      <c r="J61" s="198" t="s">
        <v>171</v>
      </c>
      <c r="K61" s="445">
        <v>9.8</v>
      </c>
      <c r="L61" s="164" t="s">
        <v>423</v>
      </c>
      <c r="M61" s="197" t="s">
        <v>170</v>
      </c>
      <c r="N61" s="399">
        <v>24</v>
      </c>
      <c r="O61" s="293">
        <v>9</v>
      </c>
      <c r="P61" s="195" t="s">
        <v>171</v>
      </c>
      <c r="Q61" s="456">
        <v>13</v>
      </c>
      <c r="R61" s="464">
        <v>20</v>
      </c>
      <c r="S61" s="197" t="s">
        <v>170</v>
      </c>
      <c r="T61" s="399">
        <v>24</v>
      </c>
      <c r="U61" s="454">
        <v>2.6</v>
      </c>
      <c r="V61" s="197" t="s">
        <v>171</v>
      </c>
      <c r="W61" s="484">
        <v>16</v>
      </c>
      <c r="X61" s="294">
        <v>18</v>
      </c>
      <c r="Y61" s="197" t="s">
        <v>170</v>
      </c>
      <c r="Z61" s="399">
        <v>24</v>
      </c>
      <c r="AA61" s="429">
        <v>3</v>
      </c>
      <c r="AB61" s="195" t="s">
        <v>171</v>
      </c>
      <c r="AC61" s="456">
        <v>24</v>
      </c>
      <c r="AD61" s="294">
        <v>22</v>
      </c>
      <c r="AE61" s="197" t="s">
        <v>170</v>
      </c>
      <c r="AF61" s="399">
        <v>24</v>
      </c>
      <c r="AG61" s="293">
        <v>6.8</v>
      </c>
      <c r="AH61" s="195" t="s">
        <v>369</v>
      </c>
      <c r="AI61" s="199">
        <v>10</v>
      </c>
      <c r="AJ61" s="201">
        <v>2</v>
      </c>
      <c r="AK61" s="195" t="s">
        <v>171</v>
      </c>
      <c r="AL61" s="293">
        <v>2.4</v>
      </c>
      <c r="AM61" s="195" t="s">
        <v>369</v>
      </c>
      <c r="AN61" s="199">
        <v>10</v>
      </c>
      <c r="AO61" s="201">
        <v>4</v>
      </c>
    </row>
    <row r="62" spans="1:41" ht="15" customHeight="1">
      <c r="A62" s="780"/>
      <c r="B62" s="230" t="s">
        <v>276</v>
      </c>
      <c r="C62" s="231"/>
      <c r="D62" s="232" t="s">
        <v>302</v>
      </c>
      <c r="E62" s="425">
        <v>3</v>
      </c>
      <c r="F62" s="432">
        <v>7</v>
      </c>
      <c r="G62" s="233" t="s">
        <v>170</v>
      </c>
      <c r="H62" s="437">
        <v>36</v>
      </c>
      <c r="I62" s="442">
        <v>6.6</v>
      </c>
      <c r="J62" s="234" t="s">
        <v>171</v>
      </c>
      <c r="K62" s="451">
        <v>9.1</v>
      </c>
      <c r="L62" s="394" t="s">
        <v>423</v>
      </c>
      <c r="M62" s="233" t="s">
        <v>170</v>
      </c>
      <c r="N62" s="437">
        <v>36</v>
      </c>
      <c r="O62" s="442">
        <v>5.4</v>
      </c>
      <c r="P62" s="231" t="s">
        <v>171</v>
      </c>
      <c r="Q62" s="460">
        <v>13</v>
      </c>
      <c r="R62" s="465">
        <v>23</v>
      </c>
      <c r="S62" s="233" t="s">
        <v>170</v>
      </c>
      <c r="T62" s="437">
        <v>36</v>
      </c>
      <c r="U62" s="471">
        <v>1.4</v>
      </c>
      <c r="V62" s="233" t="s">
        <v>171</v>
      </c>
      <c r="W62" s="485">
        <v>11</v>
      </c>
      <c r="X62" s="432">
        <v>25</v>
      </c>
      <c r="Y62" s="233" t="s">
        <v>170</v>
      </c>
      <c r="Z62" s="437">
        <v>36</v>
      </c>
      <c r="AA62" s="462">
        <v>2</v>
      </c>
      <c r="AB62" s="231" t="s">
        <v>171</v>
      </c>
      <c r="AC62" s="460">
        <v>83</v>
      </c>
      <c r="AD62" s="394" t="s">
        <v>423</v>
      </c>
      <c r="AE62" s="233" t="s">
        <v>170</v>
      </c>
      <c r="AF62" s="437">
        <v>36</v>
      </c>
      <c r="AG62" s="442">
        <v>1.7</v>
      </c>
      <c r="AH62" s="231" t="s">
        <v>369</v>
      </c>
      <c r="AI62" s="235">
        <v>10</v>
      </c>
      <c r="AJ62" s="236">
        <v>1</v>
      </c>
      <c r="AK62" s="231" t="s">
        <v>171</v>
      </c>
      <c r="AL62" s="442">
        <v>3.5</v>
      </c>
      <c r="AM62" s="231" t="s">
        <v>369</v>
      </c>
      <c r="AN62" s="235">
        <v>10</v>
      </c>
      <c r="AO62" s="237">
        <v>4</v>
      </c>
    </row>
    <row r="63" spans="1:41" ht="15" customHeight="1">
      <c r="A63" s="779" t="s">
        <v>45</v>
      </c>
      <c r="B63" s="782" t="s">
        <v>277</v>
      </c>
      <c r="C63" s="195"/>
      <c r="D63" s="196" t="s">
        <v>303</v>
      </c>
      <c r="E63" s="421">
        <v>2</v>
      </c>
      <c r="F63" s="429">
        <v>3</v>
      </c>
      <c r="G63" s="197" t="s">
        <v>170</v>
      </c>
      <c r="H63" s="399">
        <v>14</v>
      </c>
      <c r="I63" s="293">
        <v>7.4</v>
      </c>
      <c r="J63" s="198" t="s">
        <v>171</v>
      </c>
      <c r="K63" s="445">
        <v>8.4</v>
      </c>
      <c r="L63" s="164" t="s">
        <v>423</v>
      </c>
      <c r="M63" s="197" t="s">
        <v>170</v>
      </c>
      <c r="N63" s="399">
        <v>14</v>
      </c>
      <c r="O63" s="293">
        <v>7.3</v>
      </c>
      <c r="P63" s="195" t="s">
        <v>171</v>
      </c>
      <c r="Q63" s="456">
        <v>22</v>
      </c>
      <c r="R63" s="464">
        <v>1</v>
      </c>
      <c r="S63" s="197" t="s">
        <v>170</v>
      </c>
      <c r="T63" s="399">
        <v>14</v>
      </c>
      <c r="U63" s="454">
        <v>1.4</v>
      </c>
      <c r="V63" s="197" t="s">
        <v>171</v>
      </c>
      <c r="W63" s="445">
        <v>6.699999999999999</v>
      </c>
      <c r="X63" s="395" t="s">
        <v>423</v>
      </c>
      <c r="Y63" s="197" t="s">
        <v>170</v>
      </c>
      <c r="Z63" s="399">
        <v>14</v>
      </c>
      <c r="AA63" s="390"/>
      <c r="AB63" s="195" t="s">
        <v>404</v>
      </c>
      <c r="AC63" s="390"/>
      <c r="AD63" s="294" t="s">
        <v>214</v>
      </c>
      <c r="AE63" s="195" t="s">
        <v>404</v>
      </c>
      <c r="AF63" s="399" t="s">
        <v>214</v>
      </c>
      <c r="AG63" s="294" t="s">
        <v>214</v>
      </c>
      <c r="AH63" s="195"/>
      <c r="AI63" s="238"/>
      <c r="AJ63" s="239" t="s">
        <v>214</v>
      </c>
      <c r="AK63" s="197" t="s">
        <v>404</v>
      </c>
      <c r="AL63" s="293" t="s">
        <v>214</v>
      </c>
      <c r="AM63" s="195"/>
      <c r="AN63" s="195"/>
      <c r="AO63" s="295" t="s">
        <v>214</v>
      </c>
    </row>
    <row r="64" spans="1:41" ht="15" customHeight="1">
      <c r="A64" s="804"/>
      <c r="B64" s="805"/>
      <c r="C64" s="241"/>
      <c r="D64" s="242" t="s">
        <v>304</v>
      </c>
      <c r="E64" s="426">
        <v>2</v>
      </c>
      <c r="F64" s="326">
        <v>2</v>
      </c>
      <c r="G64" s="243" t="s">
        <v>170</v>
      </c>
      <c r="H64" s="400">
        <v>24</v>
      </c>
      <c r="I64" s="443">
        <v>7.4</v>
      </c>
      <c r="J64" s="244" t="s">
        <v>171</v>
      </c>
      <c r="K64" s="452">
        <v>8.4</v>
      </c>
      <c r="L64" s="396" t="s">
        <v>423</v>
      </c>
      <c r="M64" s="243" t="s">
        <v>170</v>
      </c>
      <c r="N64" s="400">
        <v>24</v>
      </c>
      <c r="O64" s="443">
        <v>7</v>
      </c>
      <c r="P64" s="241" t="s">
        <v>171</v>
      </c>
      <c r="Q64" s="461">
        <v>12</v>
      </c>
      <c r="R64" s="397" t="s">
        <v>423</v>
      </c>
      <c r="S64" s="243" t="s">
        <v>170</v>
      </c>
      <c r="T64" s="400">
        <v>24</v>
      </c>
      <c r="U64" s="472">
        <v>1.6</v>
      </c>
      <c r="V64" s="243" t="s">
        <v>171</v>
      </c>
      <c r="W64" s="486">
        <v>6.4</v>
      </c>
      <c r="X64" s="539" t="s">
        <v>423</v>
      </c>
      <c r="Y64" s="243" t="s">
        <v>170</v>
      </c>
      <c r="Z64" s="400">
        <v>24</v>
      </c>
      <c r="AA64" s="398"/>
      <c r="AB64" s="241" t="s">
        <v>404</v>
      </c>
      <c r="AC64" s="398"/>
      <c r="AD64" s="326" t="s">
        <v>214</v>
      </c>
      <c r="AE64" s="241" t="s">
        <v>404</v>
      </c>
      <c r="AF64" s="400" t="s">
        <v>214</v>
      </c>
      <c r="AG64" s="326" t="s">
        <v>214</v>
      </c>
      <c r="AH64" s="241"/>
      <c r="AI64" s="245"/>
      <c r="AJ64" s="246" t="s">
        <v>214</v>
      </c>
      <c r="AK64" s="243" t="s">
        <v>404</v>
      </c>
      <c r="AL64" s="326" t="s">
        <v>214</v>
      </c>
      <c r="AM64" s="241"/>
      <c r="AN64" s="241"/>
      <c r="AO64" s="355" t="s">
        <v>214</v>
      </c>
    </row>
    <row r="65" spans="1:41" ht="15" customHeight="1">
      <c r="A65" s="165" t="s">
        <v>150</v>
      </c>
      <c r="B65" s="159"/>
      <c r="C65" s="165"/>
      <c r="D65" s="165"/>
      <c r="E65" s="165"/>
      <c r="F65" s="327"/>
      <c r="G65" s="165"/>
      <c r="H65" s="165"/>
      <c r="I65" s="165"/>
      <c r="J65" s="165"/>
      <c r="K65" s="165"/>
      <c r="L65" s="247"/>
      <c r="M65" s="165"/>
      <c r="N65" s="165"/>
      <c r="O65" s="327" t="s">
        <v>214</v>
      </c>
      <c r="P65" s="165"/>
      <c r="Q65" s="165"/>
      <c r="R65" s="247"/>
      <c r="S65" s="165"/>
      <c r="T65" s="165"/>
      <c r="U65" s="159"/>
      <c r="V65" s="159"/>
      <c r="W65" s="159"/>
      <c r="X65" s="159"/>
      <c r="Y65" s="159"/>
      <c r="Z65" s="328" t="s">
        <v>75</v>
      </c>
      <c r="AA65" s="159"/>
      <c r="AB65" s="159"/>
      <c r="AC65" s="159"/>
      <c r="AD65" s="328" t="s">
        <v>214</v>
      </c>
      <c r="AE65" s="159"/>
      <c r="AF65" s="328" t="s">
        <v>214</v>
      </c>
      <c r="AG65" s="328" t="s">
        <v>214</v>
      </c>
      <c r="AH65" s="159"/>
      <c r="AI65" s="159"/>
      <c r="AJ65" s="159"/>
      <c r="AK65" s="159"/>
      <c r="AL65" s="159"/>
      <c r="AM65" s="159"/>
      <c r="AN65" s="159"/>
      <c r="AO65" s="159"/>
    </row>
    <row r="66" spans="1:41" ht="15" customHeight="1">
      <c r="A66" s="240" t="s">
        <v>305</v>
      </c>
      <c r="B66" s="159"/>
      <c r="C66" s="240"/>
      <c r="D66" s="240"/>
      <c r="E66" s="240"/>
      <c r="F66" s="240"/>
      <c r="G66" s="240"/>
      <c r="H66" s="240"/>
      <c r="I66" s="240"/>
      <c r="J66" s="240"/>
      <c r="K66" s="240"/>
      <c r="L66" s="248"/>
      <c r="M66" s="240"/>
      <c r="N66" s="240"/>
      <c r="O66" s="240"/>
      <c r="P66" s="240"/>
      <c r="Q66" s="240"/>
      <c r="R66" s="248"/>
      <c r="S66" s="240"/>
      <c r="T66" s="240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</row>
    <row r="67" spans="1:41" ht="15" customHeight="1">
      <c r="A67" s="240" t="s">
        <v>306</v>
      </c>
      <c r="B67" s="159"/>
      <c r="C67" s="240"/>
      <c r="D67" s="240"/>
      <c r="E67" s="240"/>
      <c r="F67" s="240"/>
      <c r="G67" s="240"/>
      <c r="H67" s="240"/>
      <c r="I67" s="240"/>
      <c r="J67" s="240"/>
      <c r="K67" s="240"/>
      <c r="L67" s="248"/>
      <c r="M67" s="240"/>
      <c r="N67" s="240"/>
      <c r="O67" s="240"/>
      <c r="P67" s="240"/>
      <c r="Q67" s="240"/>
      <c r="R67" s="248"/>
      <c r="S67" s="240"/>
      <c r="T67" s="240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</row>
    <row r="68" spans="1:41" ht="15" customHeight="1">
      <c r="A68" s="295" t="s">
        <v>74</v>
      </c>
      <c r="B68" s="159"/>
      <c r="C68" s="240"/>
      <c r="D68" s="240"/>
      <c r="E68" s="240"/>
      <c r="F68" s="240"/>
      <c r="G68" s="240"/>
      <c r="H68" s="240"/>
      <c r="I68" s="240"/>
      <c r="J68" s="240"/>
      <c r="K68" s="240"/>
      <c r="L68" s="248"/>
      <c r="M68" s="240"/>
      <c r="N68" s="240"/>
      <c r="O68" s="240"/>
      <c r="P68" s="240"/>
      <c r="Q68" s="240"/>
      <c r="R68" s="248"/>
      <c r="S68" s="240"/>
      <c r="T68" s="240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</row>
    <row r="69" spans="1:41" ht="15" customHeight="1">
      <c r="A69" s="240" t="s">
        <v>151</v>
      </c>
      <c r="B69" s="159"/>
      <c r="C69" s="240"/>
      <c r="D69" s="240"/>
      <c r="E69" s="240"/>
      <c r="F69" s="240"/>
      <c r="G69" s="240"/>
      <c r="H69" s="240"/>
      <c r="I69" s="240"/>
      <c r="J69" s="240"/>
      <c r="K69" s="240"/>
      <c r="L69" s="248"/>
      <c r="M69" s="240"/>
      <c r="N69" s="240"/>
      <c r="O69" s="240"/>
      <c r="P69" s="240"/>
      <c r="Q69" s="240"/>
      <c r="R69" s="248"/>
      <c r="S69" s="240"/>
      <c r="T69" s="240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</row>
    <row r="70" spans="1:41" ht="14.2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61"/>
      <c r="M70" s="159"/>
      <c r="N70" s="159"/>
      <c r="O70" s="159"/>
      <c r="P70" s="159"/>
      <c r="Q70" s="159"/>
      <c r="R70" s="161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</row>
  </sheetData>
  <sheetProtection/>
  <mergeCells count="38">
    <mergeCell ref="A2:AO2"/>
    <mergeCell ref="B9:B10"/>
    <mergeCell ref="A60:A62"/>
    <mergeCell ref="A63:A64"/>
    <mergeCell ref="B63:B64"/>
    <mergeCell ref="B53:B54"/>
    <mergeCell ref="B58:B59"/>
    <mergeCell ref="B49:B50"/>
    <mergeCell ref="B24:B26"/>
    <mergeCell ref="B27:B28"/>
    <mergeCell ref="B35:B36"/>
    <mergeCell ref="B43:B44"/>
    <mergeCell ref="B40:B41"/>
    <mergeCell ref="AD4:AO5"/>
    <mergeCell ref="L6:N6"/>
    <mergeCell ref="O6:Q6"/>
    <mergeCell ref="R6:T6"/>
    <mergeCell ref="U6:W6"/>
    <mergeCell ref="X6:Z6"/>
    <mergeCell ref="AA6:AC6"/>
    <mergeCell ref="AD6:AF6"/>
    <mergeCell ref="AG6:AN6"/>
    <mergeCell ref="F4:K5"/>
    <mergeCell ref="F6:H6"/>
    <mergeCell ref="I6:K6"/>
    <mergeCell ref="L4:Q5"/>
    <mergeCell ref="R4:W5"/>
    <mergeCell ref="X4:AC5"/>
    <mergeCell ref="A4:B6"/>
    <mergeCell ref="C4:D6"/>
    <mergeCell ref="E4:E6"/>
    <mergeCell ref="B51:B52"/>
    <mergeCell ref="B14:B15"/>
    <mergeCell ref="B17:B18"/>
    <mergeCell ref="B20:B21"/>
    <mergeCell ref="A13:A59"/>
    <mergeCell ref="B29:B30"/>
    <mergeCell ref="B37:B38"/>
  </mergeCells>
  <printOptions horizontalCentered="1" verticalCentered="1"/>
  <pageMargins left="0.35433070866141736" right="0.1968503937007874" top="0.5511811023622047" bottom="0.1968503937007874" header="0" footer="0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2016-01-13T06:33:08Z</cp:lastPrinted>
  <dcterms:created xsi:type="dcterms:W3CDTF">2005-08-12T00:48:40Z</dcterms:created>
  <dcterms:modified xsi:type="dcterms:W3CDTF">2016-03-04T01:11:07Z</dcterms:modified>
  <cp:category/>
  <cp:version/>
  <cp:contentType/>
  <cp:contentStatus/>
</cp:coreProperties>
</file>