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415" windowHeight="8205" activeTab="0"/>
  </bookViews>
  <sheets>
    <sheet name="統計表一覧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７" sheetId="8" r:id="rId8"/>
    <sheet name="表８" sheetId="9" r:id="rId9"/>
    <sheet name="表９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</sheets>
  <externalReferences>
    <externalReference r:id="rId20"/>
  </externalReferences>
  <definedNames>
    <definedName name="_xlnm.Print_Area" localSheetId="1">'表１'!$A$1:$A$31</definedName>
    <definedName name="_xlnm.Print_Area" localSheetId="10">'表10'!$B$2:$I$26</definedName>
    <definedName name="_xlnm.Print_Area" localSheetId="11">'表11'!$B$2:$N$33</definedName>
    <definedName name="_xlnm.Print_Area" localSheetId="12">'表12'!$B$2:$S$20</definedName>
    <definedName name="_xlnm.Print_Area" localSheetId="13">'表13'!$B$2:$P$81</definedName>
    <definedName name="_xlnm.Print_Area" localSheetId="14">'表14'!$B$2:$K$18</definedName>
    <definedName name="_xlnm.Print_Area" localSheetId="15">'表15'!$B$2:$N$33</definedName>
    <definedName name="_xlnm.Print_Area" localSheetId="16">'表16'!$B$2:$H$20</definedName>
    <definedName name="_xlnm.Print_Area" localSheetId="2">'表２'!$A$1:$J$29</definedName>
    <definedName name="_xlnm.Print_Area" localSheetId="3">'表３'!$A$1:$N$31</definedName>
    <definedName name="_xlnm.Print_Area" localSheetId="4">'表４'!$A$2:$M$28</definedName>
    <definedName name="_xlnm.Print_Area" localSheetId="5">'表５'!$B$4:$K$24</definedName>
    <definedName name="_xlnm.Print_Area" localSheetId="6">'表６'!$A$1:$P$23</definedName>
    <definedName name="_xlnm.Print_Area" localSheetId="7">'表７'!$A$1:$I$22</definedName>
    <definedName name="_xlnm.Print_Area" localSheetId="8">'表８'!$A$2:$I$28</definedName>
    <definedName name="_xlnm.Print_Area" localSheetId="9">'表９'!$B$2:$L$65</definedName>
  </definedNames>
  <calcPr fullCalcOnLoad="1"/>
</workbook>
</file>

<file path=xl/sharedStrings.xml><?xml version="1.0" encoding="utf-8"?>
<sst xmlns="http://schemas.openxmlformats.org/spreadsheetml/2006/main" count="1042" uniqueCount="393">
  <si>
    <t>※統計表名をクリックすると該当の統計表にジャンプします</t>
  </si>
  <si>
    <t>総数</t>
  </si>
  <si>
    <t>総数</t>
  </si>
  <si>
    <t>※</t>
  </si>
  <si>
    <t>計</t>
  </si>
  <si>
    <t>昭和55年</t>
  </si>
  <si>
    <t>昭和60年</t>
  </si>
  <si>
    <t>平成2年</t>
  </si>
  <si>
    <t>平成7年</t>
  </si>
  <si>
    <t>平成12年</t>
  </si>
  <si>
    <t>平成17年</t>
  </si>
  <si>
    <t>平成22年</t>
  </si>
  <si>
    <t>昭和50年</t>
  </si>
  <si>
    <t>昭和45年</t>
  </si>
  <si>
    <t>昭和40年</t>
  </si>
  <si>
    <t>昭和35年</t>
  </si>
  <si>
    <t>昭和25年</t>
  </si>
  <si>
    <t>昭和30年</t>
  </si>
  <si>
    <t>年　次</t>
  </si>
  <si>
    <t>(単位：人,％)</t>
  </si>
  <si>
    <t>就　　業　　者　　数</t>
  </si>
  <si>
    <t>第１次産業</t>
  </si>
  <si>
    <t>第２次産業</t>
  </si>
  <si>
    <t>第３次産業</t>
  </si>
  <si>
    <t>　　30年</t>
  </si>
  <si>
    <t xml:space="preserve">    35年</t>
  </si>
  <si>
    <t>　　40年</t>
  </si>
  <si>
    <t>　　45年</t>
  </si>
  <si>
    <t xml:space="preserve">    50年</t>
  </si>
  <si>
    <t xml:space="preserve">    55年</t>
  </si>
  <si>
    <t xml:space="preserve">    60年</t>
  </si>
  <si>
    <t>平成２年</t>
  </si>
  <si>
    <t>　　７年</t>
  </si>
  <si>
    <t>　　12年</t>
  </si>
  <si>
    <t>　　17年</t>
  </si>
  <si>
    <t>　　22年</t>
  </si>
  <si>
    <r>
      <t xml:space="preserve"> 総  数</t>
    </r>
    <r>
      <rPr>
        <sz val="8"/>
        <rFont val="ＭＳ ゴシック"/>
        <family val="3"/>
      </rPr>
      <t>※1</t>
    </r>
  </si>
  <si>
    <t xml:space="preserve">漁業    </t>
  </si>
  <si>
    <t xml:space="preserve">建設業    </t>
  </si>
  <si>
    <t xml:space="preserve">製造業    </t>
  </si>
  <si>
    <t xml:space="preserve">電気・ガス・熱供給・水道業 </t>
  </si>
  <si>
    <t xml:space="preserve">サービス業（他に分類されないもの）    </t>
  </si>
  <si>
    <t xml:space="preserve">分類不能の産業    </t>
  </si>
  <si>
    <t>区　　　　　分</t>
  </si>
  <si>
    <t>増　　減</t>
  </si>
  <si>
    <t>就業者数</t>
  </si>
  <si>
    <t xml:space="preserve">情報通信業    </t>
  </si>
  <si>
    <t>医療，福祉</t>
  </si>
  <si>
    <t>教育，学習支援業</t>
  </si>
  <si>
    <t>複合サービス事業</t>
  </si>
  <si>
    <t>平成２２年</t>
  </si>
  <si>
    <t xml:space="preserve">宿泊業，飲食サービス業    </t>
  </si>
  <si>
    <t xml:space="preserve">生活関連サービス業，娯楽業    </t>
  </si>
  <si>
    <t>南 加 賀</t>
  </si>
  <si>
    <t>石川中央</t>
  </si>
  <si>
    <t>中 能 登</t>
  </si>
  <si>
    <t>奥 能 登</t>
  </si>
  <si>
    <t>(注)部門別再掲には分類不能の産業を含まない。</t>
  </si>
  <si>
    <t>石川地区</t>
  </si>
  <si>
    <t>金 沢 市</t>
  </si>
  <si>
    <t>河北地区</t>
  </si>
  <si>
    <t>区　分</t>
  </si>
  <si>
    <t>総　数</t>
  </si>
  <si>
    <t>雇　用　者</t>
  </si>
  <si>
    <t>役　員</t>
  </si>
  <si>
    <t>自　営　業　主</t>
  </si>
  <si>
    <t>家　族
従業者</t>
  </si>
  <si>
    <t>家　庭
内職者</t>
  </si>
  <si>
    <t>計</t>
  </si>
  <si>
    <t>雇人あり</t>
  </si>
  <si>
    <t>雇人なし</t>
  </si>
  <si>
    <t>就
業
者
数</t>
  </si>
  <si>
    <t>60年</t>
  </si>
  <si>
    <t>７年</t>
  </si>
  <si>
    <t>12年</t>
  </si>
  <si>
    <t>17年</t>
  </si>
  <si>
    <t>増
減</t>
  </si>
  <si>
    <t>22年</t>
  </si>
  <si>
    <t>女</t>
  </si>
  <si>
    <t>うち、雇用者計</t>
  </si>
  <si>
    <t>正規職員</t>
  </si>
  <si>
    <t>派遣社員</t>
  </si>
  <si>
    <t>(注)「総数」には従業上の地位不詳を含む。雇用者の内訳は平成12年から調査。昭和60年まで「家庭内職者」は雇人のない業主に含む。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</si>
  <si>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</si>
  <si>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</si>
  <si>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</si>
  <si>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</si>
  <si>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</si>
  <si>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</si>
  <si>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</si>
  <si>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</si>
  <si>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</si>
  <si>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</si>
  <si>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男女，労働力状態</t>
  </si>
  <si>
    <t>年齢</t>
  </si>
  <si>
    <t>65～69歳</t>
  </si>
  <si>
    <t>70～74歳</t>
  </si>
  <si>
    <t>75～79歳</t>
  </si>
  <si>
    <t>80～84歳</t>
  </si>
  <si>
    <t>85歳以上</t>
  </si>
  <si>
    <t>1 総数には分類不能の産業を含むが、構成比の算出には含まない。</t>
  </si>
  <si>
    <t>実　数　（人）</t>
  </si>
  <si>
    <t>割合（％）</t>
  </si>
  <si>
    <t>総　数</t>
  </si>
  <si>
    <t>0～14歳</t>
  </si>
  <si>
    <t>15～64歳</t>
  </si>
  <si>
    <t>65歳以上</t>
  </si>
  <si>
    <t>0～14
歳</t>
  </si>
  <si>
    <t>15～
64歳</t>
  </si>
  <si>
    <t>65歳
以上</t>
  </si>
  <si>
    <t>（年少人口）</t>
  </si>
  <si>
    <t>（生産年齢人口）</t>
  </si>
  <si>
    <t>（老年人口）</t>
  </si>
  <si>
    <t>大正９年</t>
  </si>
  <si>
    <t>　　14年</t>
  </si>
  <si>
    <t>昭和５年</t>
  </si>
  <si>
    <t>　　10年</t>
  </si>
  <si>
    <t>　　15年</t>
  </si>
  <si>
    <t>　　20年</t>
  </si>
  <si>
    <t>　　25年</t>
  </si>
  <si>
    <t>　　35年</t>
  </si>
  <si>
    <t>　　50年</t>
  </si>
  <si>
    <t>　　55年</t>
  </si>
  <si>
    <t>　　60年</t>
  </si>
  <si>
    <t>平成２年</t>
  </si>
  <si>
    <t>派遣社員</t>
  </si>
  <si>
    <t>表1　年齢（３区分）別人口・年齢構造の推移　― 石川県（大正9年～平成27年）</t>
  </si>
  <si>
    <t>年　次</t>
  </si>
  <si>
    <t>　　27年</t>
  </si>
  <si>
    <t>※</t>
  </si>
  <si>
    <t>昭和20年は、人口調査(11月１日現在)による。割合は、分母から年齢不詳を除いて算出。</t>
  </si>
  <si>
    <t>表１　年齢（3区分）別人口・年齢構造の推移（大正9年～平成27年）</t>
  </si>
  <si>
    <t>表2　労働力状態，男女別15歳以上人口(平成２２年・平成２７年)</t>
  </si>
  <si>
    <t>　　（単位：人、％）</t>
  </si>
  <si>
    <t>人口</t>
  </si>
  <si>
    <t>割合</t>
  </si>
  <si>
    <t>増減率</t>
  </si>
  <si>
    <t>平成27年</t>
  </si>
  <si>
    <t>平成22年</t>
  </si>
  <si>
    <t>22～27年</t>
  </si>
  <si>
    <t>15歳以上人口（※）</t>
  </si>
  <si>
    <t>労働力人口（割合は労働力率）</t>
  </si>
  <si>
    <t>　うち就業者（割合は就業率）</t>
  </si>
  <si>
    <t>非労働力人口</t>
  </si>
  <si>
    <t>男</t>
  </si>
  <si>
    <t>　 うち主に仕事</t>
  </si>
  <si>
    <t>女</t>
  </si>
  <si>
    <t>　 うち家事のほか仕事</t>
  </si>
  <si>
    <t>※</t>
  </si>
  <si>
    <t>労働力状態「不詳」（総数27,640人、男14,516人、女12,849人）を除く。</t>
  </si>
  <si>
    <t>表２　労働力状態，男女別15歳以上人口（平成22年・平成27年）</t>
  </si>
  <si>
    <t xml:space="preserve">     表3　年齢，男女別労働力率(昭和60年・平成22・27年)</t>
  </si>
  <si>
    <t xml:space="preserve">      (単位：％、ポイント)</t>
  </si>
  <si>
    <t>年齢階級</t>
  </si>
  <si>
    <t>昭和60年</t>
  </si>
  <si>
    <t>増減</t>
  </si>
  <si>
    <t>H27-H22</t>
  </si>
  <si>
    <t>H22-S60</t>
  </si>
  <si>
    <t>（再掲）</t>
  </si>
  <si>
    <t>65歳以上</t>
  </si>
  <si>
    <t>労働力状態「不詳」を除く。</t>
  </si>
  <si>
    <t>表３　年齢，男女別労働力率（平成22年・平成27年）</t>
  </si>
  <si>
    <t>表4　年齢，配偶関係、男女別労働力率(平成２２年・平成２７年)</t>
  </si>
  <si>
    <t>(単位：％、ポイント)</t>
  </si>
  <si>
    <t>未婚</t>
  </si>
  <si>
    <t>有配偶</t>
  </si>
  <si>
    <t>※</t>
  </si>
  <si>
    <t>労働力人口</t>
  </si>
  <si>
    <t>表４　年齢（5歳階級），配偶関係，男女別労働力率（平成22年・平成27年）</t>
  </si>
  <si>
    <t>表5　労働力状態（３区分）別15歳以上人口の推移（昭和２５年～平成２７年）</t>
  </si>
  <si>
    <t>非労働力
人　　口</t>
  </si>
  <si>
    <t>労働力率</t>
  </si>
  <si>
    <t>就業率</t>
  </si>
  <si>
    <t>完全失業率</t>
  </si>
  <si>
    <t>就業者</t>
  </si>
  <si>
    <t>完全失業者</t>
  </si>
  <si>
    <t>※1</t>
  </si>
  <si>
    <t>※2</t>
  </si>
  <si>
    <t>※3</t>
  </si>
  <si>
    <t>平成27年</t>
  </si>
  <si>
    <t>※</t>
  </si>
  <si>
    <t>1　総数には労働力状態「不詳」を含む。</t>
  </si>
  <si>
    <t>2「労働力率」＝労働力人口（就業者と完全失業者の計）÷15歳以上人口（労働力状態「不詳」を除く）</t>
  </si>
  <si>
    <t>3「就業率」＝就業者÷15歳以上人口（同）、「完全失業率」＝完全失業者÷労働力人口（同）</t>
  </si>
  <si>
    <t>表6　 従業上の地位(８区分)別就業者数の推移（昭和55年～平成27年）</t>
  </si>
  <si>
    <t>正規の職員
・従業員</t>
  </si>
  <si>
    <t>パート・アルバイト</t>
  </si>
  <si>
    <t>常雇</t>
  </si>
  <si>
    <t>臨時雇</t>
  </si>
  <si>
    <t xml:space="preserve">-  </t>
  </si>
  <si>
    <t>27年</t>
  </si>
  <si>
    <t>割合</t>
  </si>
  <si>
    <t xml:space="preserve">-  </t>
  </si>
  <si>
    <t>　　増減は平成22年と平成27年の比較</t>
  </si>
  <si>
    <t>*</t>
  </si>
  <si>
    <t>表６　従業上の地位（8区分）別就業者数の推移（昭和55年～平成27年）</t>
  </si>
  <si>
    <t>表7　 産業(３部門)別就業者数の推移 (昭和25年～平成27年)</t>
  </si>
  <si>
    <t>割　　合</t>
  </si>
  <si>
    <t>増　　減
(H27-H22)</t>
  </si>
  <si>
    <t>※</t>
  </si>
  <si>
    <t>表７　産業（３部門）別就業者数の推移（昭和25年～平成27年）</t>
  </si>
  <si>
    <t>表8　 産業(大分類)別就業者数 (平成22年・平成27年)</t>
  </si>
  <si>
    <t>平成２７年</t>
  </si>
  <si>
    <t xml:space="preserve"> 総　　　　　数</t>
  </si>
  <si>
    <t xml:space="preserve">- </t>
  </si>
  <si>
    <t xml:space="preserve">農業，林業    </t>
  </si>
  <si>
    <t xml:space="preserve">鉱業，採石業，砂利採取業    </t>
  </si>
  <si>
    <t xml:space="preserve">運輸業 ，郵便業   </t>
  </si>
  <si>
    <t xml:space="preserve">卸売業，小売業    </t>
  </si>
  <si>
    <t xml:space="preserve">金融業，保険業    </t>
  </si>
  <si>
    <t xml:space="preserve">不動産業，物品貸付業    </t>
  </si>
  <si>
    <t xml:space="preserve">学術研究，専門・技術サービス業    </t>
  </si>
  <si>
    <t xml:space="preserve">公務（他に分類されるものを除く）    </t>
  </si>
  <si>
    <t>表８　産業（大分類）別就業者数（平成22年・平成27年）</t>
  </si>
  <si>
    <t>表9　 産業(大分類)別，地域別就業者数 (平成27年)</t>
  </si>
  <si>
    <t>実数</t>
  </si>
  <si>
    <t xml:space="preserve">う　　　ち　　　、　　　農　　　業   </t>
  </si>
  <si>
    <t>(部門別再掲)</t>
  </si>
  <si>
    <t>(注)部門別再掲には分類不能の産業を含まない。</t>
  </si>
  <si>
    <t>（地域区分）南加賀 … 能美郡以南，  石川中央 … 金沢市・かほく市・白山市・野々市市・河北郡，</t>
  </si>
  <si>
    <t xml:space="preserve">  　　　　  中能登 … 七尾市・羽咋市・羽咋郡・鹿島郡，  奥能登 … 輪島市・珠洲市・鳳珠郡  </t>
  </si>
  <si>
    <t>【参考＝石川中央地区再掲】</t>
  </si>
  <si>
    <t xml:space="preserve">（地域区分）南加賀 … 石川地区 … 白山市・野々市市，  河北地区 … 河北郡  </t>
  </si>
  <si>
    <t>表９　産業（大分類）別，地域別就業者数（平成27年）</t>
  </si>
  <si>
    <t>表10　職業（大分類），男女別就業者数（平成22年・27年）</t>
  </si>
  <si>
    <t>職業（大分類）</t>
  </si>
  <si>
    <t>就業者数（人）</t>
  </si>
  <si>
    <t>増減数（人）</t>
  </si>
  <si>
    <t>増減率（％）</t>
  </si>
  <si>
    <t>17年～22年</t>
  </si>
  <si>
    <t>22年～27年</t>
  </si>
  <si>
    <t xml:space="preserve"> 総　　　　　　　　　　数</t>
  </si>
  <si>
    <t>A</t>
  </si>
  <si>
    <t>A</t>
  </si>
  <si>
    <t>管理的職業従事者</t>
  </si>
  <si>
    <t>B</t>
  </si>
  <si>
    <t>B</t>
  </si>
  <si>
    <t>専門的・技術的職業従事者</t>
  </si>
  <si>
    <t>C</t>
  </si>
  <si>
    <t>C</t>
  </si>
  <si>
    <t>事務従事者</t>
  </si>
  <si>
    <t>D</t>
  </si>
  <si>
    <t>D</t>
  </si>
  <si>
    <t>販売従事者</t>
  </si>
  <si>
    <t>E</t>
  </si>
  <si>
    <t>E</t>
  </si>
  <si>
    <t>サービス職業従事者</t>
  </si>
  <si>
    <t>F</t>
  </si>
  <si>
    <t>F</t>
  </si>
  <si>
    <t>保安職業従事者</t>
  </si>
  <si>
    <t>G</t>
  </si>
  <si>
    <t>G</t>
  </si>
  <si>
    <t>農林漁業従事者</t>
  </si>
  <si>
    <t>H</t>
  </si>
  <si>
    <t>H</t>
  </si>
  <si>
    <t>生産工程従事者</t>
  </si>
  <si>
    <t>I</t>
  </si>
  <si>
    <t>I</t>
  </si>
  <si>
    <t>輸送・機械運転従事者</t>
  </si>
  <si>
    <t>J</t>
  </si>
  <si>
    <t>J</t>
  </si>
  <si>
    <t>建設・採掘従事者</t>
  </si>
  <si>
    <t>K</t>
  </si>
  <si>
    <t>K</t>
  </si>
  <si>
    <t>運搬・清掃・包装等従事者</t>
  </si>
  <si>
    <t>L</t>
  </si>
  <si>
    <t>L</t>
  </si>
  <si>
    <t xml:space="preserve">分類不能の職業    </t>
  </si>
  <si>
    <t>第10表　職業（大分類），男女別就業者数（平成22年・平成27年）</t>
  </si>
  <si>
    <t>表11　職業（大分類），男女別就業者の割合（平成22年・27年）</t>
  </si>
  <si>
    <t>職業別割合（％）</t>
  </si>
  <si>
    <t>男女別割合（％）</t>
  </si>
  <si>
    <t>増減（ﾎﾟｲﾝﾄ）</t>
  </si>
  <si>
    <t>職業別</t>
  </si>
  <si>
    <t>男女別</t>
  </si>
  <si>
    <t xml:space="preserve"> 総　　　　　　　　　　数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</si>
  <si>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</si>
  <si>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</si>
  <si>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</si>
  <si>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</si>
  <si>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</si>
  <si>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</si>
  <si>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</si>
  <si>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</si>
  <si>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</si>
  <si>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</si>
  <si>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</si>
  <si>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</si>
  <si>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</si>
  <si>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第11表　職業（大分類），男女別就業者の割合（平成22年・平成27年）</t>
  </si>
  <si>
    <t>表12　主な職業（大分類）別就業者の割合（地域別・平成27年）</t>
  </si>
  <si>
    <t>地　域</t>
  </si>
  <si>
    <t>専門的・技術的職業従事者</t>
  </si>
  <si>
    <t>農林漁業従事者</t>
  </si>
  <si>
    <t>（％）</t>
  </si>
  <si>
    <t>石川県</t>
  </si>
  <si>
    <t>羽咋市</t>
  </si>
  <si>
    <t>加賀地域</t>
  </si>
  <si>
    <t>かほく市</t>
  </si>
  <si>
    <t>能登地域</t>
  </si>
  <si>
    <t>白山市</t>
  </si>
  <si>
    <t>南加賀</t>
  </si>
  <si>
    <t>能美市</t>
  </si>
  <si>
    <t>野々市市</t>
  </si>
  <si>
    <t>中能登</t>
  </si>
  <si>
    <t>川北町</t>
  </si>
  <si>
    <t>奥能登</t>
  </si>
  <si>
    <t>津幡町</t>
  </si>
  <si>
    <t>金沢市</t>
  </si>
  <si>
    <t>内灘町</t>
  </si>
  <si>
    <t>七尾市</t>
  </si>
  <si>
    <t>志賀町</t>
  </si>
  <si>
    <t>小松市</t>
  </si>
  <si>
    <t>宝達志水町</t>
  </si>
  <si>
    <t>輪島市</t>
  </si>
  <si>
    <t>中能登町</t>
  </si>
  <si>
    <t>珠洲市</t>
  </si>
  <si>
    <t>穴水町</t>
  </si>
  <si>
    <t>加賀市</t>
  </si>
  <si>
    <t>能登町</t>
  </si>
  <si>
    <t>※</t>
  </si>
  <si>
    <t>1 総数（分類不能の職業を含む。）に占める割合</t>
  </si>
  <si>
    <t>(地域区分)加賀地域 … かほく市・河北郡以南，  能登地域 … 羽咋市・羽咋郡以北</t>
  </si>
  <si>
    <t>　　　　　南加賀 … 能美郡以南，  石川中央 … 金沢市・かほく市・白山市・石川郡・河北郡，</t>
  </si>
  <si>
    <t xml:space="preserve"> 　　　　 中能登 … 七尾市・羽咋市・羽咋郡・鹿島郡，  奥能登 … 輪島市・珠洲市・鳳珠郡</t>
  </si>
  <si>
    <t>*</t>
  </si>
  <si>
    <t>第12表　主な職業（大分類）別就業者の割合（地域別・平成27年）</t>
  </si>
  <si>
    <t>表13　職業（大分類），年齢（5歳階級），男女別就業者数及び割合（平成27年）</t>
  </si>
  <si>
    <t>　　　　（人、％）</t>
  </si>
  <si>
    <t>職業（大分類）</t>
  </si>
  <si>
    <t>年　齢　（　５　歳　階　級　）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</si>
  <si>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</si>
  <si>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</si>
  <si>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</si>
  <si>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</si>
  <si>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</si>
  <si>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</si>
  <si>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</si>
  <si>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</si>
  <si>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</si>
  <si>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</si>
  <si>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65以上</t>
  </si>
  <si>
    <t xml:space="preserve"> 総　　　　　　　　数　　</t>
  </si>
  <si>
    <t>就業者数</t>
  </si>
  <si>
    <t>-</t>
  </si>
  <si>
    <t>分類不能の職業</t>
  </si>
  <si>
    <t>男　　</t>
  </si>
  <si>
    <t>女　</t>
  </si>
  <si>
    <t>第13表　職業（大分類），年齢（5歳階級），男女別就業者数及び割合（平成27年）</t>
  </si>
  <si>
    <t>表14　 夫婦の就業・非就業別夫婦のいる一般世帯数（平成17年～27年）</t>
  </si>
  <si>
    <t xml:space="preserve">    　　   (単位：世帯、％)</t>
  </si>
  <si>
    <t>年次</t>
  </si>
  <si>
    <t>夫が就業者</t>
  </si>
  <si>
    <t>夫が非就業者</t>
  </si>
  <si>
    <t>妻が就業者</t>
  </si>
  <si>
    <t>妻が非就業者</t>
  </si>
  <si>
    <t>※1</t>
  </si>
  <si>
    <t>※2</t>
  </si>
  <si>
    <t>実数</t>
  </si>
  <si>
    <t>平成17年</t>
  </si>
  <si>
    <t xml:space="preserve">    22年</t>
  </si>
  <si>
    <t xml:space="preserve">    27年</t>
  </si>
  <si>
    <t>1 夫婦の労働力状態「不詳」を含む。</t>
  </si>
  <si>
    <t>2 妻の労働力状態「不詳」を除く。</t>
  </si>
  <si>
    <t>*</t>
  </si>
  <si>
    <t>第14表　夫婦の就業・非就業別夫婦のいる一般世帯数（平成17年～平成27年）</t>
  </si>
  <si>
    <t>表15　 産業(大分類)別，従業上の地位別外国人就業者数 (平成27年)</t>
  </si>
  <si>
    <t>パート・アルバイト</t>
  </si>
  <si>
    <t xml:space="preserve"> 総　　　　　数</t>
  </si>
  <si>
    <t>第15表　産業（大分類）別，従業上の地位別外国人就業者数（平成27年）</t>
  </si>
  <si>
    <t>　　　表16　職業（大分類）別外国人就業者数（平成27年）</t>
  </si>
  <si>
    <t>　（人、％、ﾎﾟｲﾝﾄ）</t>
  </si>
  <si>
    <t>就業者</t>
  </si>
  <si>
    <t>（参考）</t>
  </si>
  <si>
    <t>県平均</t>
  </si>
  <si>
    <t>差引</t>
  </si>
  <si>
    <t>総　　　　　　　　　　　　数　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</si>
  <si>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</si>
  <si>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</si>
  <si>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</si>
  <si>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</si>
  <si>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</si>
  <si>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</si>
  <si>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</si>
  <si>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</si>
  <si>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</si>
  <si>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</si>
  <si>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</si>
  <si>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</si>
  <si>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</si>
  <si>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第16表　職業（大分類）別外国人就業者数（平成27年）</t>
  </si>
  <si>
    <t>表５　労働力状態（3区分）別15歳以上人口の推移（昭和25年～平成27年）</t>
  </si>
  <si>
    <t>平成27年国勢調査 就業状態等基本集計結果（石川県関係分）　掲載統計表一覧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</si>
</sst>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* #,##0;* \-#,##0;&quot;-&quot;;_ @_ "/>
    <numFmt numFmtId="178" formatCode="#,##0;&quot;△ &quot;#,##0"/>
    <numFmt numFmtId="179" formatCode="#,##0.0;[Red]\-#,##0.0"/>
    <numFmt numFmtId="180" formatCode="#,##0_ "/>
    <numFmt numFmtId="181" formatCode="#,##0_ ;[Red]\-#,##0\ "/>
    <numFmt numFmtId="182" formatCode="#,##0_);[Red]\(#,##0\)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* #,##0;* \-#,##0;&quot;-&quot;;_ @"/>
    <numFmt numFmtId="188" formatCode="##,###,##0;&quot;-&quot;#,###,##0"/>
    <numFmt numFmtId="189" formatCode="* #,##0.0;* \-#,##0.0;&quot;-&quot;;_ @"/>
    <numFmt numFmtId="190" formatCode="* #,##0.00;* \-#,##0.00;&quot;-&quot;;_ @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_ "/>
    <numFmt numFmtId="197" formatCode="#,##0;&quot;▲ &quot;#,##0"/>
    <numFmt numFmtId="198" formatCode="0.0;&quot;▲ &quot;0.0"/>
    <numFmt numFmtId="199" formatCode="0.0_ "/>
    <numFmt numFmtId="200" formatCode="0.0;&quot;△ &quot;0.0"/>
    <numFmt numFmtId="201" formatCode="#,##0.0;&quot;△ &quot;#,##0.0"/>
    <numFmt numFmtId="202" formatCode="#,##0.00;&quot;△ &quot;#,##0.00"/>
    <numFmt numFmtId="203" formatCode="#,##0.000;&quot;△ &quot;#,##0.000"/>
    <numFmt numFmtId="204" formatCode="0.0_);[Red]\(0.0\)"/>
    <numFmt numFmtId="205" formatCode="0;&quot;△ &quot;0"/>
    <numFmt numFmtId="206" formatCode="0.0%"/>
    <numFmt numFmtId="207" formatCode="#,##0.0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3"/>
      <name val="HGPｺﾞｼｯｸE"/>
      <family val="3"/>
    </font>
    <font>
      <sz val="8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HG創英角ｺﾞｼｯｸUB"/>
      <family val="3"/>
    </font>
    <font>
      <sz val="1.75"/>
      <color indexed="8"/>
      <name val="ＭＳ 明朝"/>
      <family val="1"/>
    </font>
    <font>
      <sz val="1.75"/>
      <color indexed="17"/>
      <name val="ＭＳ ゴシック"/>
      <family val="3"/>
    </font>
    <font>
      <sz val="1.75"/>
      <color indexed="9"/>
      <name val="ＭＳ ゴシック"/>
      <family val="3"/>
    </font>
    <font>
      <sz val="1.75"/>
      <color indexed="18"/>
      <name val="ＭＳ ゴシック"/>
      <family val="3"/>
    </font>
    <font>
      <sz val="1"/>
      <color indexed="18"/>
      <name val="ＭＳ ゴシック"/>
      <family val="3"/>
    </font>
    <font>
      <sz val="1.75"/>
      <color indexed="60"/>
      <name val="ＭＳ ゴシック"/>
      <family val="3"/>
    </font>
    <font>
      <sz val="1.75"/>
      <color indexed="8"/>
      <name val="ＭＳ ゴシック"/>
      <family val="3"/>
    </font>
    <font>
      <sz val="1"/>
      <color indexed="8"/>
      <name val="ＭＳ ゴシック"/>
      <family val="3"/>
    </font>
    <font>
      <sz val="9"/>
      <name val="Times New Roman"/>
      <family val="1"/>
    </font>
    <font>
      <sz val="13"/>
      <name val="HGｺﾞｼｯｸE"/>
      <family val="3"/>
    </font>
    <font>
      <sz val="13"/>
      <name val="HG創英角ｺﾞｼｯｸUB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3"/>
      <name val="HGSｺﾞｼｯｸE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600291252136"/>
        <bgColor indexed="64"/>
      </patternFill>
    </fill>
  </fills>
  <borders count="9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hair"/>
      <right style="hair"/>
      <top/>
      <bottom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>
      <left/>
      <right/>
      <top style="hair"/>
      <bottom style="double"/>
    </border>
    <border>
      <left style="thin"/>
      <right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/>
      <top style="hair"/>
      <bottom style="double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38" fontId="5" fillId="0" borderId="1">
      <alignment/>
      <protection/>
    </xf>
    <xf numFmtId="0" fontId="54" fillId="0" borderId="0" applyNumberFormat="0" applyFill="0" applyBorder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8" fillId="0" borderId="4" applyNumberFormat="0" applyFill="0" applyAlignment="0" applyProtection="0"/>
    <xf numFmtId="0" fontId="59" fillId="29" borderId="0" applyNumberFormat="0" applyBorder="0" applyAlignment="0" applyProtection="0"/>
    <xf numFmtId="0" fontId="60" fillId="30" borderId="5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0" borderId="10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5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6" fillId="0" borderId="0" xfId="68" applyFont="1" applyAlignment="1">
      <alignment horizontal="center" wrapText="1"/>
      <protection/>
    </xf>
    <xf numFmtId="0" fontId="5" fillId="0" borderId="0" xfId="68" applyAlignment="1">
      <alignment/>
      <protection/>
    </xf>
    <xf numFmtId="0" fontId="8" fillId="0" borderId="0" xfId="68" applyFont="1" applyAlignment="1">
      <alignment horizontal="right" wrapText="1"/>
      <protection/>
    </xf>
    <xf numFmtId="0" fontId="57" fillId="0" borderId="0" xfId="44" applyAlignment="1" applyProtection="1">
      <alignment wrapText="1"/>
      <protection/>
    </xf>
    <xf numFmtId="0" fontId="5" fillId="0" borderId="0" xfId="68" applyAlignment="1">
      <alignment wrapText="1"/>
      <protection/>
    </xf>
    <xf numFmtId="0" fontId="5" fillId="0" borderId="0" xfId="68">
      <alignment/>
      <protection/>
    </xf>
    <xf numFmtId="0" fontId="4" fillId="0" borderId="0" xfId="66" applyFont="1" applyFill="1" applyBorder="1" applyAlignment="1">
      <alignment/>
      <protection/>
    </xf>
    <xf numFmtId="0" fontId="5" fillId="0" borderId="0" xfId="68" applyBorder="1" applyAlignment="1" applyProtection="1">
      <alignment vertical="center"/>
      <protection/>
    </xf>
    <xf numFmtId="0" fontId="5" fillId="0" borderId="0" xfId="68" applyFont="1" applyBorder="1" applyAlignment="1" applyProtection="1">
      <alignment/>
      <protection/>
    </xf>
    <xf numFmtId="0" fontId="5" fillId="0" borderId="0" xfId="66" applyFont="1" applyFill="1" applyBorder="1" applyAlignment="1">
      <alignment/>
      <protection/>
    </xf>
    <xf numFmtId="178" fontId="5" fillId="0" borderId="1" xfId="66" applyNumberFormat="1" applyFont="1" applyFill="1" applyBorder="1" applyAlignment="1">
      <alignment horizontal="right"/>
      <protection/>
    </xf>
    <xf numFmtId="0" fontId="5" fillId="0" borderId="0" xfId="68" applyFont="1" applyBorder="1" applyAlignment="1" applyProtection="1">
      <alignment horizontal="distributed"/>
      <protection/>
    </xf>
    <xf numFmtId="0" fontId="71" fillId="0" borderId="0" xfId="66" applyFont="1" applyFill="1" applyBorder="1" applyAlignment="1">
      <alignment horizontal="left"/>
      <protection/>
    </xf>
    <xf numFmtId="0" fontId="5" fillId="0" borderId="0" xfId="68" applyAlignment="1">
      <alignment horizontal="centerContinuous"/>
      <protection/>
    </xf>
    <xf numFmtId="0" fontId="10" fillId="0" borderId="0" xfId="66" applyFont="1" applyBorder="1" applyAlignment="1">
      <alignment horizontal="left" vertical="top"/>
      <protection/>
    </xf>
    <xf numFmtId="0" fontId="8" fillId="0" borderId="0" xfId="68" applyFont="1">
      <alignment/>
      <protection/>
    </xf>
    <xf numFmtId="0" fontId="5" fillId="0" borderId="11" xfId="68" applyBorder="1">
      <alignment/>
      <protection/>
    </xf>
    <xf numFmtId="0" fontId="5" fillId="0" borderId="12" xfId="68" applyBorder="1">
      <alignment/>
      <protection/>
    </xf>
    <xf numFmtId="196" fontId="5" fillId="0" borderId="1" xfId="68" applyNumberFormat="1" applyBorder="1">
      <alignment/>
      <protection/>
    </xf>
    <xf numFmtId="178" fontId="5" fillId="0" borderId="13" xfId="68" applyNumberFormat="1" applyBorder="1">
      <alignment/>
      <protection/>
    </xf>
    <xf numFmtId="178" fontId="5" fillId="0" borderId="1" xfId="68" applyNumberFormat="1" applyBorder="1">
      <alignment/>
      <protection/>
    </xf>
    <xf numFmtId="178" fontId="12" fillId="0" borderId="14" xfId="68" applyNumberFormat="1" applyFont="1" applyBorder="1" applyProtection="1">
      <alignment/>
      <protection/>
    </xf>
    <xf numFmtId="0" fontId="71" fillId="0" borderId="11" xfId="66" applyFont="1" applyFill="1" applyBorder="1" applyAlignment="1">
      <alignment horizontal="left"/>
      <protection/>
    </xf>
    <xf numFmtId="196" fontId="5" fillId="0" borderId="15" xfId="68" applyNumberFormat="1" applyBorder="1">
      <alignment/>
      <protection/>
    </xf>
    <xf numFmtId="178" fontId="5" fillId="0" borderId="16" xfId="68" applyNumberFormat="1" applyBorder="1">
      <alignment/>
      <protection/>
    </xf>
    <xf numFmtId="178" fontId="5" fillId="0" borderId="14" xfId="66" applyNumberFormat="1" applyFont="1" applyFill="1" applyBorder="1" applyAlignment="1">
      <alignment horizontal="right"/>
      <protection/>
    </xf>
    <xf numFmtId="0" fontId="72" fillId="0" borderId="11" xfId="66" applyFont="1" applyFill="1" applyBorder="1" applyAlignment="1">
      <alignment horizontal="left"/>
      <protection/>
    </xf>
    <xf numFmtId="0" fontId="5" fillId="0" borderId="11" xfId="66" applyFont="1" applyFill="1" applyBorder="1" applyAlignment="1">
      <alignment/>
      <protection/>
    </xf>
    <xf numFmtId="178" fontId="12" fillId="0" borderId="12" xfId="68" applyNumberFormat="1" applyFont="1" applyBorder="1" applyProtection="1">
      <alignment/>
      <protection/>
    </xf>
    <xf numFmtId="178" fontId="5" fillId="0" borderId="15" xfId="68" applyNumberFormat="1" applyBorder="1">
      <alignment/>
      <protection/>
    </xf>
    <xf numFmtId="0" fontId="72" fillId="0" borderId="0" xfId="66" applyFont="1" applyFill="1" applyBorder="1" applyAlignment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13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97" fontId="8" fillId="0" borderId="22" xfId="0" applyNumberFormat="1" applyFont="1" applyBorder="1" applyAlignment="1">
      <alignment horizontal="right" vertical="center"/>
    </xf>
    <xf numFmtId="197" fontId="8" fillId="0" borderId="23" xfId="0" applyNumberFormat="1" applyFont="1" applyBorder="1" applyAlignment="1">
      <alignment horizontal="right" vertical="center"/>
    </xf>
    <xf numFmtId="197" fontId="8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197" fontId="8" fillId="0" borderId="26" xfId="0" applyNumberFormat="1" applyFont="1" applyBorder="1" applyAlignment="1">
      <alignment horizontal="right" vertical="center"/>
    </xf>
    <xf numFmtId="197" fontId="8" fillId="0" borderId="27" xfId="0" applyNumberFormat="1" applyFont="1" applyBorder="1" applyAlignment="1">
      <alignment horizontal="right" vertical="center"/>
    </xf>
    <xf numFmtId="197" fontId="8" fillId="0" borderId="28" xfId="0" applyNumberFormat="1" applyFont="1" applyBorder="1" applyAlignment="1">
      <alignment horizontal="right" vertical="center"/>
    </xf>
    <xf numFmtId="198" fontId="8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/>
    </xf>
    <xf numFmtId="197" fontId="8" fillId="0" borderId="26" xfId="0" applyNumberFormat="1" applyFont="1" applyFill="1" applyBorder="1" applyAlignment="1">
      <alignment horizontal="right" vertical="center"/>
    </xf>
    <xf numFmtId="197" fontId="8" fillId="0" borderId="27" xfId="0" applyNumberFormat="1" applyFont="1" applyFill="1" applyBorder="1" applyAlignment="1">
      <alignment horizontal="right" vertical="center"/>
    </xf>
    <xf numFmtId="197" fontId="8" fillId="0" borderId="28" xfId="0" applyNumberFormat="1" applyFont="1" applyFill="1" applyBorder="1" applyAlignment="1">
      <alignment horizontal="right" vertical="center"/>
    </xf>
    <xf numFmtId="0" fontId="5" fillId="6" borderId="30" xfId="68" applyFont="1" applyFill="1" applyBorder="1" applyAlignment="1" applyProtection="1">
      <alignment horizontal="centerContinuous" vertical="center"/>
      <protection/>
    </xf>
    <xf numFmtId="0" fontId="5" fillId="6" borderId="14" xfId="68" applyFont="1" applyFill="1" applyBorder="1" applyAlignment="1" applyProtection="1">
      <alignment horizontal="centerContinuous" vertical="top"/>
      <protection/>
    </xf>
    <xf numFmtId="0" fontId="5" fillId="6" borderId="12" xfId="68" applyFont="1" applyFill="1" applyBorder="1" applyAlignment="1" applyProtection="1">
      <alignment horizontal="center" vertical="top" wrapText="1"/>
      <protection/>
    </xf>
    <xf numFmtId="0" fontId="5" fillId="6" borderId="11" xfId="68" applyFont="1" applyFill="1" applyBorder="1" applyProtection="1">
      <alignment/>
      <protection/>
    </xf>
    <xf numFmtId="0" fontId="5" fillId="6" borderId="16" xfId="68" applyFont="1" applyFill="1" applyBorder="1" applyAlignment="1" applyProtection="1">
      <alignment horizontal="center"/>
      <protection/>
    </xf>
    <xf numFmtId="0" fontId="5" fillId="6" borderId="15" xfId="68" applyFont="1" applyFill="1" applyBorder="1" applyAlignment="1" applyProtection="1">
      <alignment horizontal="center" vertical="top"/>
      <protection/>
    </xf>
    <xf numFmtId="0" fontId="11" fillId="6" borderId="15" xfId="68" applyFont="1" applyFill="1" applyBorder="1" applyAlignment="1" applyProtection="1">
      <alignment horizontal="center"/>
      <protection/>
    </xf>
    <xf numFmtId="0" fontId="13" fillId="33" borderId="3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180" fontId="8" fillId="0" borderId="22" xfId="0" applyNumberFormat="1" applyFont="1" applyFill="1" applyBorder="1" applyAlignment="1">
      <alignment vertical="center"/>
    </xf>
    <xf numFmtId="199" fontId="8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0" fontId="8" fillId="0" borderId="26" xfId="0" applyNumberFormat="1" applyFont="1" applyFill="1" applyBorder="1" applyAlignment="1">
      <alignment vertical="center"/>
    </xf>
    <xf numFmtId="199" fontId="8" fillId="0" borderId="28" xfId="0" applyNumberFormat="1" applyFont="1" applyBorder="1" applyAlignment="1">
      <alignment vertical="center"/>
    </xf>
    <xf numFmtId="198" fontId="8" fillId="0" borderId="34" xfId="0" applyNumberFormat="1" applyFont="1" applyBorder="1" applyAlignment="1">
      <alignment vertical="center"/>
    </xf>
    <xf numFmtId="0" fontId="0" fillId="0" borderId="35" xfId="0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199" fontId="8" fillId="0" borderId="19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5" fillId="0" borderId="25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180" fontId="8" fillId="0" borderId="36" xfId="0" applyNumberFormat="1" applyFont="1" applyFill="1" applyBorder="1" applyAlignment="1">
      <alignment vertical="center"/>
    </xf>
    <xf numFmtId="199" fontId="8" fillId="0" borderId="37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5" xfId="68" applyBorder="1">
      <alignment/>
      <protection/>
    </xf>
    <xf numFmtId="0" fontId="5" fillId="0" borderId="35" xfId="68" applyBorder="1">
      <alignment/>
      <protection/>
    </xf>
    <xf numFmtId="0" fontId="5" fillId="0" borderId="21" xfId="68" applyBorder="1">
      <alignment/>
      <protection/>
    </xf>
    <xf numFmtId="0" fontId="5" fillId="0" borderId="34" xfId="0" applyFont="1" applyBorder="1" applyAlignment="1">
      <alignment horizontal="distributed" vertical="center" wrapText="1"/>
    </xf>
    <xf numFmtId="0" fontId="5" fillId="0" borderId="38" xfId="68" applyBorder="1">
      <alignment/>
      <protection/>
    </xf>
    <xf numFmtId="0" fontId="5" fillId="0" borderId="32" xfId="0" applyFont="1" applyBorder="1" applyAlignment="1">
      <alignment horizontal="right" vertical="center" wrapText="1"/>
    </xf>
    <xf numFmtId="180" fontId="5" fillId="0" borderId="0" xfId="68" applyNumberFormat="1">
      <alignment/>
      <protection/>
    </xf>
    <xf numFmtId="196" fontId="8" fillId="0" borderId="39" xfId="0" applyNumberFormat="1" applyFont="1" applyBorder="1" applyAlignment="1">
      <alignment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right" vertical="center"/>
    </xf>
    <xf numFmtId="197" fontId="8" fillId="0" borderId="44" xfId="0" applyNumberFormat="1" applyFont="1" applyBorder="1" applyAlignment="1">
      <alignment vertical="center"/>
    </xf>
    <xf numFmtId="197" fontId="8" fillId="0" borderId="45" xfId="0" applyNumberFormat="1" applyFont="1" applyBorder="1" applyAlignment="1">
      <alignment vertical="center"/>
    </xf>
    <xf numFmtId="197" fontId="25" fillId="0" borderId="46" xfId="0" applyNumberFormat="1" applyFont="1" applyBorder="1" applyAlignment="1">
      <alignment horizontal="right" vertical="center"/>
    </xf>
    <xf numFmtId="197" fontId="8" fillId="0" borderId="47" xfId="0" applyNumberFormat="1" applyFont="1" applyBorder="1" applyAlignment="1">
      <alignment vertical="center"/>
    </xf>
    <xf numFmtId="197" fontId="8" fillId="0" borderId="46" xfId="0" applyNumberFormat="1" applyFont="1" applyBorder="1" applyAlignment="1">
      <alignment vertical="center"/>
    </xf>
    <xf numFmtId="197" fontId="25" fillId="0" borderId="44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197" fontId="8" fillId="0" borderId="49" xfId="0" applyNumberFormat="1" applyFont="1" applyBorder="1" applyAlignment="1">
      <alignment vertical="center"/>
    </xf>
    <xf numFmtId="197" fontId="8" fillId="0" borderId="26" xfId="0" applyNumberFormat="1" applyFont="1" applyBorder="1" applyAlignment="1">
      <alignment vertical="center"/>
    </xf>
    <xf numFmtId="197" fontId="25" fillId="0" borderId="34" xfId="0" applyNumberFormat="1" applyFont="1" applyBorder="1" applyAlignment="1">
      <alignment horizontal="right" vertical="center"/>
    </xf>
    <xf numFmtId="197" fontId="8" fillId="0" borderId="27" xfId="0" applyNumberFormat="1" applyFont="1" applyBorder="1" applyAlignment="1">
      <alignment vertical="center"/>
    </xf>
    <xf numFmtId="197" fontId="8" fillId="0" borderId="34" xfId="0" applyNumberFormat="1" applyFont="1" applyBorder="1" applyAlignment="1">
      <alignment vertical="center"/>
    </xf>
    <xf numFmtId="197" fontId="25" fillId="0" borderId="49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198" fontId="8" fillId="0" borderId="44" xfId="0" applyNumberFormat="1" applyFont="1" applyBorder="1" applyAlignment="1">
      <alignment vertical="center"/>
    </xf>
    <xf numFmtId="198" fontId="8" fillId="0" borderId="45" xfId="0" applyNumberFormat="1" applyFont="1" applyBorder="1" applyAlignment="1">
      <alignment vertical="center"/>
    </xf>
    <xf numFmtId="198" fontId="8" fillId="0" borderId="47" xfId="0" applyNumberFormat="1" applyFont="1" applyBorder="1" applyAlignment="1">
      <alignment vertical="center"/>
    </xf>
    <xf numFmtId="198" fontId="8" fillId="0" borderId="46" xfId="0" applyNumberFormat="1" applyFont="1" applyBorder="1" applyAlignment="1">
      <alignment vertical="center"/>
    </xf>
    <xf numFmtId="198" fontId="8" fillId="0" borderId="49" xfId="0" applyNumberFormat="1" applyFont="1" applyBorder="1" applyAlignment="1">
      <alignment vertical="center"/>
    </xf>
    <xf numFmtId="198" fontId="8" fillId="0" borderId="26" xfId="0" applyNumberFormat="1" applyFont="1" applyBorder="1" applyAlignment="1">
      <alignment vertical="center"/>
    </xf>
    <xf numFmtId="198" fontId="8" fillId="0" borderId="27" xfId="0" applyNumberFormat="1" applyFont="1" applyBorder="1" applyAlignment="1">
      <alignment vertical="center"/>
    </xf>
    <xf numFmtId="198" fontId="8" fillId="0" borderId="51" xfId="0" applyNumberFormat="1" applyFont="1" applyBorder="1" applyAlignment="1" quotePrefix="1">
      <alignment horizontal="right" vertical="center"/>
    </xf>
    <xf numFmtId="197" fontId="8" fillId="0" borderId="49" xfId="0" applyNumberFormat="1" applyFont="1" applyFill="1" applyBorder="1" applyAlignment="1">
      <alignment vertical="center"/>
    </xf>
    <xf numFmtId="197" fontId="8" fillId="0" borderId="26" xfId="0" applyNumberFormat="1" applyFont="1" applyFill="1" applyBorder="1" applyAlignment="1">
      <alignment vertical="center"/>
    </xf>
    <xf numFmtId="197" fontId="8" fillId="0" borderId="27" xfId="0" applyNumberFormat="1" applyFont="1" applyFill="1" applyBorder="1" applyAlignment="1">
      <alignment vertical="center"/>
    </xf>
    <xf numFmtId="197" fontId="8" fillId="0" borderId="34" xfId="0" applyNumberFormat="1" applyFont="1" applyFill="1" applyBorder="1" applyAlignment="1">
      <alignment vertical="center"/>
    </xf>
    <xf numFmtId="0" fontId="13" fillId="33" borderId="42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178" fontId="8" fillId="0" borderId="44" xfId="0" applyNumberFormat="1" applyFont="1" applyBorder="1" applyAlignment="1">
      <alignment vertical="center"/>
    </xf>
    <xf numFmtId="178" fontId="8" fillId="0" borderId="45" xfId="0" applyNumberFormat="1" applyFont="1" applyBorder="1" applyAlignment="1">
      <alignment vertical="center"/>
    </xf>
    <xf numFmtId="178" fontId="8" fillId="0" borderId="47" xfId="0" applyNumberFormat="1" applyFont="1" applyBorder="1" applyAlignment="1">
      <alignment vertical="center"/>
    </xf>
    <xf numFmtId="178" fontId="8" fillId="0" borderId="52" xfId="0" applyNumberFormat="1" applyFont="1" applyBorder="1" applyAlignment="1">
      <alignment vertical="center"/>
    </xf>
    <xf numFmtId="200" fontId="8" fillId="0" borderId="17" xfId="0" applyNumberFormat="1" applyFont="1" applyBorder="1" applyAlignment="1">
      <alignment vertical="center"/>
    </xf>
    <xf numFmtId="200" fontId="8" fillId="0" borderId="51" xfId="0" applyNumberFormat="1" applyFont="1" applyBorder="1" applyAlignment="1">
      <alignment vertical="center"/>
    </xf>
    <xf numFmtId="200" fontId="8" fillId="0" borderId="18" xfId="0" applyNumberFormat="1" applyFont="1" applyBorder="1" applyAlignment="1">
      <alignment vertical="center"/>
    </xf>
    <xf numFmtId="200" fontId="8" fillId="0" borderId="19" xfId="0" applyNumberFormat="1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98" fontId="8" fillId="0" borderId="18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72" fillId="0" borderId="21" xfId="66" applyFont="1" applyFill="1" applyBorder="1" applyAlignment="1">
      <alignment horizontal="left"/>
      <protection/>
    </xf>
    <xf numFmtId="0" fontId="72" fillId="0" borderId="25" xfId="66" applyFont="1" applyFill="1" applyBorder="1" applyAlignment="1">
      <alignment horizontal="left"/>
      <protection/>
    </xf>
    <xf numFmtId="197" fontId="25" fillId="0" borderId="53" xfId="0" applyNumberFormat="1" applyFont="1" applyBorder="1" applyAlignment="1">
      <alignment horizontal="right" vertical="center"/>
    </xf>
    <xf numFmtId="197" fontId="25" fillId="0" borderId="25" xfId="0" applyNumberFormat="1" applyFont="1" applyBorder="1" applyAlignment="1">
      <alignment horizontal="right" vertical="center"/>
    </xf>
    <xf numFmtId="0" fontId="13" fillId="33" borderId="54" xfId="0" applyFont="1" applyFill="1" applyBorder="1" applyAlignment="1">
      <alignment horizontal="center" vertical="center" wrapText="1"/>
    </xf>
    <xf numFmtId="0" fontId="13" fillId="33" borderId="55" xfId="0" applyFont="1" applyFill="1" applyBorder="1" applyAlignment="1">
      <alignment horizontal="center" vertical="center" wrapText="1"/>
    </xf>
    <xf numFmtId="197" fontId="8" fillId="0" borderId="56" xfId="0" applyNumberFormat="1" applyFont="1" applyFill="1" applyBorder="1" applyAlignment="1">
      <alignment vertical="center"/>
    </xf>
    <xf numFmtId="197" fontId="25" fillId="0" borderId="57" xfId="0" applyNumberFormat="1" applyFont="1" applyBorder="1" applyAlignment="1">
      <alignment horizontal="right" vertical="center"/>
    </xf>
    <xf numFmtId="197" fontId="25" fillId="0" borderId="29" xfId="0" applyNumberFormat="1" applyFont="1" applyBorder="1" applyAlignment="1">
      <alignment horizontal="right" vertical="center"/>
    </xf>
    <xf numFmtId="198" fontId="8" fillId="0" borderId="56" xfId="0" applyNumberFormat="1" applyFont="1" applyBorder="1" applyAlignment="1">
      <alignment vertical="center"/>
    </xf>
    <xf numFmtId="197" fontId="25" fillId="0" borderId="21" xfId="0" applyNumberFormat="1" applyFont="1" applyBorder="1" applyAlignment="1">
      <alignment horizontal="right" vertical="center"/>
    </xf>
    <xf numFmtId="197" fontId="8" fillId="0" borderId="29" xfId="0" applyNumberFormat="1" applyFont="1" applyBorder="1" applyAlignment="1">
      <alignment vertical="center"/>
    </xf>
    <xf numFmtId="197" fontId="8" fillId="0" borderId="29" xfId="0" applyNumberFormat="1" applyFont="1" applyFill="1" applyBorder="1" applyAlignment="1">
      <alignment vertical="center"/>
    </xf>
    <xf numFmtId="198" fontId="8" fillId="0" borderId="29" xfId="0" applyNumberFormat="1" applyFont="1" applyBorder="1" applyAlignment="1">
      <alignment vertical="center"/>
    </xf>
    <xf numFmtId="198" fontId="8" fillId="0" borderId="44" xfId="0" applyNumberFormat="1" applyFont="1" applyBorder="1" applyAlignment="1" quotePrefix="1">
      <alignment horizontal="right" vertical="center"/>
    </xf>
    <xf numFmtId="198" fontId="8" fillId="0" borderId="58" xfId="0" applyNumberFormat="1" applyFont="1" applyBorder="1" applyAlignment="1" quotePrefix="1">
      <alignment horizontal="right" vertical="center"/>
    </xf>
    <xf numFmtId="197" fontId="5" fillId="0" borderId="0" xfId="68" applyNumberFormat="1">
      <alignment/>
      <protection/>
    </xf>
    <xf numFmtId="0" fontId="5" fillId="0" borderId="59" xfId="66" applyFont="1" applyFill="1" applyBorder="1" applyAlignment="1">
      <alignment/>
      <protection/>
    </xf>
    <xf numFmtId="0" fontId="5" fillId="0" borderId="59" xfId="66" applyFont="1" applyFill="1" applyBorder="1" applyAlignment="1" quotePrefix="1">
      <alignment/>
      <protection/>
    </xf>
    <xf numFmtId="178" fontId="5" fillId="0" borderId="1" xfId="68" applyNumberFormat="1" applyFont="1" applyBorder="1" applyAlignment="1">
      <alignment horizontal="right"/>
      <protection/>
    </xf>
    <xf numFmtId="0" fontId="5" fillId="0" borderId="60" xfId="66" applyFont="1" applyFill="1" applyBorder="1" applyAlignment="1" quotePrefix="1">
      <alignment/>
      <protection/>
    </xf>
    <xf numFmtId="0" fontId="5" fillId="6" borderId="61" xfId="68" applyFont="1" applyFill="1" applyBorder="1" applyAlignment="1" applyProtection="1">
      <alignment horizontal="centerContinuous" vertical="top"/>
      <protection/>
    </xf>
    <xf numFmtId="0" fontId="5" fillId="6" borderId="62" xfId="68" applyFont="1" applyFill="1" applyBorder="1" applyAlignment="1" applyProtection="1">
      <alignment horizontal="center" vertical="top" wrapText="1"/>
      <protection/>
    </xf>
    <xf numFmtId="0" fontId="5" fillId="6" borderId="62" xfId="68" applyFont="1" applyFill="1" applyBorder="1" applyAlignment="1" applyProtection="1">
      <alignment horizontal="centerContinuous" vertical="center"/>
      <protection/>
    </xf>
    <xf numFmtId="0" fontId="5" fillId="6" borderId="12" xfId="68" applyFill="1" applyBorder="1" applyAlignment="1">
      <alignment horizontal="center"/>
      <protection/>
    </xf>
    <xf numFmtId="0" fontId="8" fillId="6" borderId="15" xfId="68" applyFont="1" applyFill="1" applyBorder="1" applyAlignment="1" applyProtection="1">
      <alignment horizontal="center"/>
      <protection/>
    </xf>
    <xf numFmtId="201" fontId="5" fillId="0" borderId="1" xfId="68" applyNumberFormat="1" applyBorder="1">
      <alignment/>
      <protection/>
    </xf>
    <xf numFmtId="201" fontId="5" fillId="0" borderId="13" xfId="68" applyNumberFormat="1" applyFont="1" applyBorder="1" applyAlignment="1">
      <alignment horizontal="right"/>
      <protection/>
    </xf>
    <xf numFmtId="0" fontId="5" fillId="6" borderId="61" xfId="68" applyFont="1" applyFill="1" applyBorder="1" applyAlignment="1" applyProtection="1">
      <alignment horizontal="center" vertical="top" wrapText="1"/>
      <protection/>
    </xf>
    <xf numFmtId="196" fontId="5" fillId="0" borderId="16" xfId="68" applyNumberFormat="1" applyBorder="1">
      <alignment/>
      <protection/>
    </xf>
    <xf numFmtId="0" fontId="5" fillId="0" borderId="16" xfId="68" applyBorder="1">
      <alignment/>
      <protection/>
    </xf>
    <xf numFmtId="0" fontId="8" fillId="0" borderId="0" xfId="66" applyFont="1" applyAlignment="1">
      <alignment horizontal="right" vertical="center"/>
      <protection/>
    </xf>
    <xf numFmtId="204" fontId="5" fillId="0" borderId="16" xfId="68" applyNumberFormat="1" applyBorder="1">
      <alignment/>
      <protection/>
    </xf>
    <xf numFmtId="204" fontId="5" fillId="6" borderId="61" xfId="68" applyNumberFormat="1" applyFont="1" applyFill="1" applyBorder="1" applyAlignment="1" applyProtection="1">
      <alignment horizontal="center" vertical="top" wrapText="1"/>
      <protection/>
    </xf>
    <xf numFmtId="204" fontId="5" fillId="0" borderId="15" xfId="68" applyNumberFormat="1" applyBorder="1">
      <alignment/>
      <protection/>
    </xf>
    <xf numFmtId="200" fontId="5" fillId="0" borderId="13" xfId="68" applyNumberFormat="1" applyBorder="1">
      <alignment/>
      <protection/>
    </xf>
    <xf numFmtId="200" fontId="5" fillId="0" borderId="1" xfId="68" applyNumberFormat="1" applyFont="1" applyBorder="1" applyAlignment="1">
      <alignment horizontal="right"/>
      <protection/>
    </xf>
    <xf numFmtId="200" fontId="5" fillId="0" borderId="0" xfId="68" applyNumberFormat="1">
      <alignment/>
      <protection/>
    </xf>
    <xf numFmtId="200" fontId="5" fillId="0" borderId="0" xfId="68" applyNumberFormat="1" applyFont="1" applyBorder="1" applyAlignment="1">
      <alignment horizontal="right"/>
      <protection/>
    </xf>
    <xf numFmtId="200" fontId="5" fillId="0" borderId="0" xfId="68" applyNumberFormat="1" applyBorder="1">
      <alignment/>
      <protection/>
    </xf>
    <xf numFmtId="0" fontId="5" fillId="0" borderId="0" xfId="68" applyBorder="1">
      <alignment/>
      <protection/>
    </xf>
    <xf numFmtId="204" fontId="5" fillId="0" borderId="0" xfId="68" applyNumberFormat="1" applyBorder="1">
      <alignment/>
      <protection/>
    </xf>
    <xf numFmtId="0" fontId="5" fillId="0" borderId="11" xfId="68" applyFont="1" applyFill="1" applyBorder="1" applyAlignment="1" applyProtection="1">
      <alignment vertical="center" wrapText="1"/>
      <protection/>
    </xf>
    <xf numFmtId="0" fontId="5" fillId="0" borderId="11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 applyProtection="1">
      <alignment vertical="center"/>
      <protection/>
    </xf>
    <xf numFmtId="0" fontId="5" fillId="0" borderId="0" xfId="68" applyFont="1" applyFill="1" applyBorder="1" applyAlignment="1" applyProtection="1">
      <alignment horizontal="centerContinuous" vertical="top"/>
      <protection/>
    </xf>
    <xf numFmtId="0" fontId="5" fillId="0" borderId="0" xfId="68" applyFont="1" applyFill="1" applyBorder="1" applyAlignment="1" applyProtection="1">
      <alignment horizontal="center" vertical="top" wrapText="1"/>
      <protection/>
    </xf>
    <xf numFmtId="198" fontId="8" fillId="0" borderId="58" xfId="0" applyNumberFormat="1" applyFont="1" applyBorder="1" applyAlignment="1">
      <alignment horizontal="right" vertical="center"/>
    </xf>
    <xf numFmtId="198" fontId="8" fillId="0" borderId="53" xfId="0" applyNumberFormat="1" applyFont="1" applyBorder="1" applyAlignment="1">
      <alignment horizontal="right" vertical="center"/>
    </xf>
    <xf numFmtId="198" fontId="8" fillId="0" borderId="47" xfId="0" applyNumberFormat="1" applyFont="1" applyBorder="1" applyAlignment="1">
      <alignment horizontal="right" vertical="center"/>
    </xf>
    <xf numFmtId="198" fontId="8" fillId="0" borderId="25" xfId="0" applyNumberFormat="1" applyFont="1" applyBorder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197" fontId="8" fillId="0" borderId="17" xfId="0" applyNumberFormat="1" applyFont="1" applyFill="1" applyBorder="1" applyAlignment="1">
      <alignment horizontal="right" vertical="center"/>
    </xf>
    <xf numFmtId="197" fontId="8" fillId="0" borderId="18" xfId="0" applyNumberFormat="1" applyFont="1" applyFill="1" applyBorder="1" applyAlignment="1">
      <alignment horizontal="right" vertical="center"/>
    </xf>
    <xf numFmtId="197" fontId="8" fillId="0" borderId="19" xfId="0" applyNumberFormat="1" applyFont="1" applyFill="1" applyBorder="1" applyAlignment="1">
      <alignment horizontal="right" vertical="center"/>
    </xf>
    <xf numFmtId="198" fontId="8" fillId="0" borderId="51" xfId="0" applyNumberFormat="1" applyFont="1" applyBorder="1" applyAlignment="1">
      <alignment horizontal="right" vertical="center"/>
    </xf>
    <xf numFmtId="198" fontId="8" fillId="0" borderId="18" xfId="0" applyNumberFormat="1" applyFont="1" applyBorder="1" applyAlignment="1">
      <alignment horizontal="right" vertical="center"/>
    </xf>
    <xf numFmtId="201" fontId="8" fillId="0" borderId="15" xfId="0" applyNumberFormat="1" applyFont="1" applyBorder="1" applyAlignment="1">
      <alignment horizontal="right" vertical="center"/>
    </xf>
    <xf numFmtId="201" fontId="8" fillId="0" borderId="6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99" fontId="8" fillId="0" borderId="33" xfId="0" applyNumberFormat="1" applyFont="1" applyBorder="1" applyAlignment="1">
      <alignment vertical="center"/>
    </xf>
    <xf numFmtId="199" fontId="8" fillId="0" borderId="20" xfId="0" applyNumberFormat="1" applyFont="1" applyBorder="1" applyAlignment="1">
      <alignment vertical="center"/>
    </xf>
    <xf numFmtId="0" fontId="5" fillId="6" borderId="12" xfId="68" applyFont="1" applyFill="1" applyBorder="1" applyAlignment="1" applyProtection="1">
      <alignment horizontal="centerContinuous"/>
      <protection/>
    </xf>
    <xf numFmtId="0" fontId="5" fillId="6" borderId="14" xfId="68" applyFont="1" applyFill="1" applyBorder="1" applyAlignment="1" applyProtection="1">
      <alignment horizontal="center" vertical="center"/>
      <protection/>
    </xf>
    <xf numFmtId="0" fontId="11" fillId="6" borderId="16" xfId="68" applyFont="1" applyFill="1" applyBorder="1" applyAlignment="1" applyProtection="1">
      <alignment horizontal="center"/>
      <protection/>
    </xf>
    <xf numFmtId="178" fontId="12" fillId="0" borderId="13" xfId="68" applyNumberFormat="1" applyFont="1" applyBorder="1" applyProtection="1">
      <alignment/>
      <protection/>
    </xf>
    <xf numFmtId="0" fontId="5" fillId="0" borderId="14" xfId="68" applyBorder="1">
      <alignment/>
      <protection/>
    </xf>
    <xf numFmtId="0" fontId="5" fillId="0" borderId="21" xfId="68" applyFont="1" applyBorder="1" applyAlignment="1" applyProtection="1">
      <alignment horizontal="distributed"/>
      <protection/>
    </xf>
    <xf numFmtId="178" fontId="5" fillId="0" borderId="64" xfId="68" applyNumberFormat="1" applyFont="1" applyBorder="1" applyProtection="1">
      <alignment/>
      <protection/>
    </xf>
    <xf numFmtId="178" fontId="5" fillId="0" borderId="58" xfId="68" applyNumberFormat="1" applyFont="1" applyBorder="1" applyProtection="1">
      <alignment/>
      <protection/>
    </xf>
    <xf numFmtId="196" fontId="5" fillId="0" borderId="64" xfId="68" applyNumberFormat="1" applyBorder="1">
      <alignment/>
      <protection/>
    </xf>
    <xf numFmtId="196" fontId="5" fillId="0" borderId="58" xfId="68" applyNumberFormat="1" applyBorder="1">
      <alignment/>
      <protection/>
    </xf>
    <xf numFmtId="0" fontId="5" fillId="0" borderId="25" xfId="68" applyFont="1" applyBorder="1" applyAlignment="1" applyProtection="1">
      <alignment horizontal="distributed"/>
      <protection/>
    </xf>
    <xf numFmtId="178" fontId="5" fillId="0" borderId="48" xfId="68" applyNumberFormat="1" applyFont="1" applyBorder="1" applyProtection="1">
      <alignment/>
      <protection/>
    </xf>
    <xf numFmtId="178" fontId="5" fillId="0" borderId="49" xfId="68" applyNumberFormat="1" applyFont="1" applyBorder="1" applyProtection="1">
      <alignment/>
      <protection/>
    </xf>
    <xf numFmtId="196" fontId="5" fillId="0" borderId="48" xfId="68" applyNumberFormat="1" applyBorder="1">
      <alignment/>
      <protection/>
    </xf>
    <xf numFmtId="196" fontId="5" fillId="0" borderId="49" xfId="68" applyNumberFormat="1" applyBorder="1">
      <alignment/>
      <protection/>
    </xf>
    <xf numFmtId="0" fontId="5" fillId="0" borderId="25" xfId="66" applyFont="1" applyFill="1" applyBorder="1" applyAlignment="1">
      <alignment/>
      <protection/>
    </xf>
    <xf numFmtId="178" fontId="5" fillId="0" borderId="48" xfId="66" applyNumberFormat="1" applyFont="1" applyFill="1" applyBorder="1" applyAlignment="1">
      <alignment horizontal="right"/>
      <protection/>
    </xf>
    <xf numFmtId="178" fontId="5" fillId="0" borderId="49" xfId="66" applyNumberFormat="1" applyFont="1" applyFill="1" applyBorder="1" applyAlignment="1">
      <alignment horizontal="right"/>
      <protection/>
    </xf>
    <xf numFmtId="178" fontId="5" fillId="0" borderId="48" xfId="66" applyNumberFormat="1" applyFont="1" applyBorder="1" applyAlignment="1">
      <alignment horizontal="right"/>
      <protection/>
    </xf>
    <xf numFmtId="178" fontId="5" fillId="0" borderId="48" xfId="68" applyNumberFormat="1" applyFont="1" applyBorder="1" applyAlignment="1" applyProtection="1">
      <alignment horizontal="right"/>
      <protection/>
    </xf>
    <xf numFmtId="178" fontId="5" fillId="0" borderId="49" xfId="68" applyNumberFormat="1" applyFont="1" applyBorder="1" applyAlignment="1" applyProtection="1">
      <alignment horizontal="right"/>
      <protection/>
    </xf>
    <xf numFmtId="178" fontId="5" fillId="0" borderId="48" xfId="68" applyNumberFormat="1" applyBorder="1">
      <alignment/>
      <protection/>
    </xf>
    <xf numFmtId="178" fontId="5" fillId="0" borderId="49" xfId="68" applyNumberFormat="1" applyBorder="1">
      <alignment/>
      <protection/>
    </xf>
    <xf numFmtId="178" fontId="8" fillId="0" borderId="65" xfId="0" applyNumberFormat="1" applyFont="1" applyBorder="1" applyAlignment="1">
      <alignment vertical="center"/>
    </xf>
    <xf numFmtId="178" fontId="8" fillId="0" borderId="31" xfId="0" applyNumberFormat="1" applyFont="1" applyBorder="1" applyAlignment="1">
      <alignment vertical="center"/>
    </xf>
    <xf numFmtId="199" fontId="8" fillId="0" borderId="46" xfId="0" applyNumberFormat="1" applyFont="1" applyBorder="1" applyAlignment="1">
      <alignment vertical="center"/>
    </xf>
    <xf numFmtId="201" fontId="8" fillId="0" borderId="33" xfId="0" applyNumberFormat="1" applyFont="1" applyBorder="1" applyAlignment="1" quotePrefix="1">
      <alignment horizontal="right" vertical="center"/>
    </xf>
    <xf numFmtId="201" fontId="8" fillId="0" borderId="34" xfId="0" applyNumberFormat="1" applyFont="1" applyBorder="1" applyAlignment="1">
      <alignment vertical="center"/>
    </xf>
    <xf numFmtId="201" fontId="8" fillId="0" borderId="20" xfId="0" applyNumberFormat="1" applyFont="1" applyBorder="1" applyAlignment="1">
      <alignment vertical="center"/>
    </xf>
    <xf numFmtId="0" fontId="10" fillId="0" borderId="0" xfId="66" applyFont="1" applyAlignment="1">
      <alignment horizontal="centerContinuous"/>
      <protection/>
    </xf>
    <xf numFmtId="0" fontId="26" fillId="0" borderId="0" xfId="66" applyFont="1" applyAlignment="1">
      <alignment horizontal="centerContinuous"/>
      <protection/>
    </xf>
    <xf numFmtId="0" fontId="28" fillId="0" borderId="0" xfId="66" applyFont="1">
      <alignment vertical="center"/>
      <protection/>
    </xf>
    <xf numFmtId="0" fontId="13" fillId="34" borderId="66" xfId="66" applyFont="1" applyFill="1" applyBorder="1" applyAlignment="1">
      <alignment horizontal="centerContinuous" vertical="center"/>
      <protection/>
    </xf>
    <xf numFmtId="0" fontId="13" fillId="34" borderId="67" xfId="66" applyFont="1" applyFill="1" applyBorder="1" applyAlignment="1">
      <alignment horizontal="centerContinuous" vertical="center"/>
      <protection/>
    </xf>
    <xf numFmtId="0" fontId="13" fillId="34" borderId="68" xfId="66" applyFont="1" applyFill="1" applyBorder="1" applyAlignment="1">
      <alignment horizontal="centerContinuous" vertical="center"/>
      <protection/>
    </xf>
    <xf numFmtId="0" fontId="13" fillId="34" borderId="1" xfId="66" applyFont="1" applyFill="1" applyBorder="1" applyAlignment="1">
      <alignment horizontal="center" vertical="center"/>
      <protection/>
    </xf>
    <xf numFmtId="0" fontId="13" fillId="34" borderId="42" xfId="66" applyFont="1" applyFill="1" applyBorder="1" applyAlignment="1">
      <alignment horizontal="center" vertical="center"/>
      <protection/>
    </xf>
    <xf numFmtId="0" fontId="13" fillId="34" borderId="69" xfId="66" applyFont="1" applyFill="1" applyBorder="1" applyAlignment="1">
      <alignment horizontal="center" vertical="center"/>
      <protection/>
    </xf>
    <xf numFmtId="0" fontId="13" fillId="34" borderId="37" xfId="66" applyFont="1" applyFill="1" applyBorder="1" applyAlignment="1">
      <alignment horizontal="center" vertical="center"/>
      <protection/>
    </xf>
    <xf numFmtId="0" fontId="4" fillId="34" borderId="15" xfId="66" applyFont="1" applyFill="1" applyBorder="1" applyAlignment="1">
      <alignment vertical="center"/>
      <protection/>
    </xf>
    <xf numFmtId="0" fontId="29" fillId="34" borderId="70" xfId="66" applyFont="1" applyFill="1" applyBorder="1" applyAlignment="1">
      <alignment horizontal="center" vertical="center" shrinkToFit="1"/>
      <protection/>
    </xf>
    <xf numFmtId="0" fontId="29" fillId="34" borderId="71" xfId="66" applyFont="1" applyFill="1" applyBorder="1" applyAlignment="1">
      <alignment horizontal="center" vertical="center" shrinkToFit="1"/>
      <protection/>
    </xf>
    <xf numFmtId="49" fontId="5" fillId="0" borderId="21" xfId="66" applyNumberFormat="1" applyFont="1" applyBorder="1" applyAlignment="1">
      <alignment horizontal="center" vertical="center" wrapText="1"/>
      <protection/>
    </xf>
    <xf numFmtId="180" fontId="5" fillId="0" borderId="58" xfId="66" applyNumberFormat="1" applyFont="1" applyBorder="1" applyAlignment="1">
      <alignment horizontal="right" vertical="center" wrapText="1"/>
      <protection/>
    </xf>
    <xf numFmtId="180" fontId="5" fillId="0" borderId="23" xfId="66" applyNumberFormat="1" applyFont="1" applyBorder="1">
      <alignment vertical="center"/>
      <protection/>
    </xf>
    <xf numFmtId="180" fontId="5" fillId="0" borderId="24" xfId="66" applyNumberFormat="1" applyFont="1" applyBorder="1">
      <alignment vertical="center"/>
      <protection/>
    </xf>
    <xf numFmtId="199" fontId="5" fillId="0" borderId="32" xfId="66" applyNumberFormat="1" applyFont="1" applyBorder="1">
      <alignment vertical="center"/>
      <protection/>
    </xf>
    <xf numFmtId="199" fontId="5" fillId="0" borderId="23" xfId="66" applyNumberFormat="1" applyFont="1" applyBorder="1">
      <alignment vertical="center"/>
      <protection/>
    </xf>
    <xf numFmtId="49" fontId="5" fillId="0" borderId="25" xfId="66" applyNumberFormat="1" applyFont="1" applyBorder="1" applyAlignment="1">
      <alignment horizontal="left" vertical="center" wrapText="1"/>
      <protection/>
    </xf>
    <xf numFmtId="180" fontId="5" fillId="0" borderId="49" xfId="66" applyNumberFormat="1" applyFont="1" applyBorder="1" applyAlignment="1">
      <alignment horizontal="right" vertical="center" wrapText="1"/>
      <protection/>
    </xf>
    <xf numFmtId="180" fontId="5" fillId="0" borderId="27" xfId="66" applyNumberFormat="1" applyFont="1" applyBorder="1">
      <alignment vertical="center"/>
      <protection/>
    </xf>
    <xf numFmtId="180" fontId="5" fillId="0" borderId="28" xfId="66" applyNumberFormat="1" applyFont="1" applyBorder="1">
      <alignment vertical="center"/>
      <protection/>
    </xf>
    <xf numFmtId="199" fontId="5" fillId="0" borderId="65" xfId="66" applyNumberFormat="1" applyFont="1" applyBorder="1">
      <alignment vertical="center"/>
      <protection/>
    </xf>
    <xf numFmtId="199" fontId="5" fillId="0" borderId="27" xfId="66" applyNumberFormat="1" applyFont="1" applyBorder="1">
      <alignment vertical="center"/>
      <protection/>
    </xf>
    <xf numFmtId="49" fontId="5" fillId="0" borderId="25" xfId="66" applyNumberFormat="1" applyFont="1" applyBorder="1" applyAlignment="1">
      <alignment horizontal="center" vertical="center" wrapText="1"/>
      <protection/>
    </xf>
    <xf numFmtId="49" fontId="5" fillId="0" borderId="25" xfId="66" applyNumberFormat="1" applyFont="1" applyFill="1" applyBorder="1" applyAlignment="1">
      <alignment horizontal="left" vertical="center" wrapText="1"/>
      <protection/>
    </xf>
    <xf numFmtId="180" fontId="5" fillId="0" borderId="49" xfId="66" applyNumberFormat="1" applyFont="1" applyFill="1" applyBorder="1" applyAlignment="1">
      <alignment horizontal="right" vertical="center" wrapText="1"/>
      <protection/>
    </xf>
    <xf numFmtId="180" fontId="5" fillId="0" borderId="27" xfId="66" applyNumberFormat="1" applyFont="1" applyFill="1" applyBorder="1">
      <alignment vertical="center"/>
      <protection/>
    </xf>
    <xf numFmtId="180" fontId="5" fillId="0" borderId="28" xfId="66" applyNumberFormat="1" applyFont="1" applyFill="1" applyBorder="1">
      <alignment vertical="center"/>
      <protection/>
    </xf>
    <xf numFmtId="199" fontId="5" fillId="0" borderId="65" xfId="66" applyNumberFormat="1" applyFont="1" applyFill="1" applyBorder="1">
      <alignment vertical="center"/>
      <protection/>
    </xf>
    <xf numFmtId="199" fontId="5" fillId="0" borderId="27" xfId="66" applyNumberFormat="1" applyFont="1" applyFill="1" applyBorder="1">
      <alignment vertical="center"/>
      <protection/>
    </xf>
    <xf numFmtId="49" fontId="5" fillId="0" borderId="72" xfId="66" applyNumberFormat="1" applyFont="1" applyFill="1" applyBorder="1" applyAlignment="1">
      <alignment horizontal="left" vertical="center" wrapText="1"/>
      <protection/>
    </xf>
    <xf numFmtId="180" fontId="5" fillId="0" borderId="73" xfId="66" applyNumberFormat="1" applyFont="1" applyFill="1" applyBorder="1" applyAlignment="1">
      <alignment horizontal="right" vertical="center" wrapText="1"/>
      <protection/>
    </xf>
    <xf numFmtId="180" fontId="5" fillId="0" borderId="74" xfId="66" applyNumberFormat="1" applyFont="1" applyFill="1" applyBorder="1">
      <alignment vertical="center"/>
      <protection/>
    </xf>
    <xf numFmtId="180" fontId="5" fillId="0" borderId="75" xfId="66" applyNumberFormat="1" applyFont="1" applyFill="1" applyBorder="1">
      <alignment vertical="center"/>
      <protection/>
    </xf>
    <xf numFmtId="199" fontId="5" fillId="0" borderId="76" xfId="66" applyNumberFormat="1" applyFont="1" applyFill="1" applyBorder="1">
      <alignment vertical="center"/>
      <protection/>
    </xf>
    <xf numFmtId="199" fontId="5" fillId="0" borderId="74" xfId="66" applyNumberFormat="1" applyFont="1" applyFill="1" applyBorder="1">
      <alignment vertical="center"/>
      <protection/>
    </xf>
    <xf numFmtId="0" fontId="8" fillId="0" borderId="0" xfId="66" applyFont="1">
      <alignment vertical="center"/>
      <protection/>
    </xf>
    <xf numFmtId="0" fontId="5" fillId="0" borderId="0" xfId="66" applyFont="1">
      <alignment vertical="center"/>
      <protection/>
    </xf>
    <xf numFmtId="0" fontId="3" fillId="0" borderId="0" xfId="66">
      <alignment vertical="center"/>
      <protection/>
    </xf>
    <xf numFmtId="0" fontId="16" fillId="0" borderId="0" xfId="0" applyFont="1" applyAlignment="1">
      <alignment vertical="center"/>
    </xf>
    <xf numFmtId="0" fontId="13" fillId="33" borderId="77" xfId="0" applyFont="1" applyFill="1" applyBorder="1" applyAlignment="1">
      <alignment vertical="center"/>
    </xf>
    <xf numFmtId="0" fontId="5" fillId="0" borderId="11" xfId="68" applyFont="1" applyFill="1" applyBorder="1" applyAlignment="1" applyProtection="1">
      <alignment horizontal="center" vertical="center"/>
      <protection/>
    </xf>
    <xf numFmtId="0" fontId="5" fillId="6" borderId="30" xfId="68" applyFont="1" applyFill="1" applyBorder="1" applyAlignment="1" applyProtection="1">
      <alignment horizontal="center" vertical="center"/>
      <protection/>
    </xf>
    <xf numFmtId="0" fontId="5" fillId="6" borderId="78" xfId="68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13" fillId="33" borderId="12" xfId="0" applyFont="1" applyFill="1" applyBorder="1" applyAlignment="1">
      <alignment horizontal="center" vertical="center"/>
    </xf>
    <xf numFmtId="0" fontId="3" fillId="0" borderId="0" xfId="66" applyBorder="1">
      <alignment vertical="center"/>
      <protection/>
    </xf>
    <xf numFmtId="199" fontId="5" fillId="0" borderId="33" xfId="66" applyNumberFormat="1" applyFont="1" applyBorder="1">
      <alignment vertical="center"/>
      <protection/>
    </xf>
    <xf numFmtId="199" fontId="5" fillId="0" borderId="34" xfId="66" applyNumberFormat="1" applyFont="1" applyBorder="1">
      <alignment vertical="center"/>
      <protection/>
    </xf>
    <xf numFmtId="199" fontId="5" fillId="0" borderId="34" xfId="66" applyNumberFormat="1" applyFont="1" applyFill="1" applyBorder="1">
      <alignment vertical="center"/>
      <protection/>
    </xf>
    <xf numFmtId="199" fontId="5" fillId="0" borderId="79" xfId="66" applyNumberFormat="1" applyFont="1" applyFill="1" applyBorder="1">
      <alignment vertical="center"/>
      <protection/>
    </xf>
    <xf numFmtId="178" fontId="5" fillId="0" borderId="1" xfId="68" applyNumberFormat="1" applyFill="1" applyBorder="1">
      <alignment/>
      <protection/>
    </xf>
    <xf numFmtId="0" fontId="5" fillId="6" borderId="15" xfId="68" applyFont="1" applyFill="1" applyBorder="1" applyAlignment="1" applyProtection="1">
      <alignment horizontal="center" vertical="top" wrapText="1"/>
      <protection/>
    </xf>
    <xf numFmtId="200" fontId="5" fillId="0" borderId="0" xfId="68" applyNumberFormat="1" applyFill="1" applyBorder="1">
      <alignment/>
      <protection/>
    </xf>
    <xf numFmtId="200" fontId="5" fillId="0" borderId="0" xfId="68" applyNumberFormat="1" applyFont="1" applyFill="1" applyBorder="1" applyAlignment="1">
      <alignment horizontal="right"/>
      <protection/>
    </xf>
    <xf numFmtId="0" fontId="5" fillId="0" borderId="15" xfId="68" applyBorder="1">
      <alignment/>
      <protection/>
    </xf>
    <xf numFmtId="0" fontId="5" fillId="0" borderId="0" xfId="68" applyFill="1" applyBorder="1">
      <alignment/>
      <protection/>
    </xf>
    <xf numFmtId="204" fontId="5" fillId="0" borderId="0" xfId="68" applyNumberFormat="1" applyFill="1" applyBorder="1">
      <alignment/>
      <protection/>
    </xf>
    <xf numFmtId="0" fontId="5" fillId="0" borderId="0" xfId="68" applyFill="1">
      <alignment/>
      <protection/>
    </xf>
    <xf numFmtId="0" fontId="72" fillId="0" borderId="35" xfId="66" applyFont="1" applyFill="1" applyBorder="1" applyAlignment="1">
      <alignment horizontal="left"/>
      <protection/>
    </xf>
    <xf numFmtId="0" fontId="5" fillId="0" borderId="35" xfId="66" applyFont="1" applyFill="1" applyBorder="1" applyAlignment="1">
      <alignment/>
      <protection/>
    </xf>
    <xf numFmtId="178" fontId="5" fillId="0" borderId="50" xfId="68" applyNumberFormat="1" applyFill="1" applyBorder="1">
      <alignment/>
      <protection/>
    </xf>
    <xf numFmtId="178" fontId="5" fillId="0" borderId="51" xfId="68" applyNumberFormat="1" applyFill="1" applyBorder="1">
      <alignment/>
      <protection/>
    </xf>
    <xf numFmtId="196" fontId="5" fillId="0" borderId="50" xfId="68" applyNumberFormat="1" applyBorder="1">
      <alignment/>
      <protection/>
    </xf>
    <xf numFmtId="196" fontId="5" fillId="0" borderId="51" xfId="68" applyNumberFormat="1" applyBorder="1">
      <alignment/>
      <protection/>
    </xf>
    <xf numFmtId="197" fontId="8" fillId="0" borderId="51" xfId="0" applyNumberFormat="1" applyFont="1" applyFill="1" applyBorder="1" applyAlignment="1">
      <alignment vertical="center"/>
    </xf>
    <xf numFmtId="197" fontId="8" fillId="0" borderId="17" xfId="0" applyNumberFormat="1" applyFont="1" applyFill="1" applyBorder="1" applyAlignment="1">
      <alignment vertical="center"/>
    </xf>
    <xf numFmtId="197" fontId="8" fillId="0" borderId="18" xfId="0" applyNumberFormat="1" applyFont="1" applyFill="1" applyBorder="1" applyAlignment="1">
      <alignment vertical="center"/>
    </xf>
    <xf numFmtId="197" fontId="8" fillId="0" borderId="20" xfId="0" applyNumberFormat="1" applyFont="1" applyFill="1" applyBorder="1" applyAlignment="1">
      <alignment vertical="center"/>
    </xf>
    <xf numFmtId="198" fontId="8" fillId="0" borderId="65" xfId="0" applyNumberFormat="1" applyFont="1" applyBorder="1" applyAlignment="1">
      <alignment vertical="center"/>
    </xf>
    <xf numFmtId="198" fontId="8" fillId="0" borderId="51" xfId="0" applyNumberFormat="1" applyFont="1" applyBorder="1" applyAlignment="1">
      <alignment vertical="center"/>
    </xf>
    <xf numFmtId="198" fontId="8" fillId="0" borderId="17" xfId="0" applyNumberFormat="1" applyFont="1" applyBorder="1" applyAlignment="1">
      <alignment vertical="center"/>
    </xf>
    <xf numFmtId="198" fontId="8" fillId="0" borderId="31" xfId="0" applyNumberFormat="1" applyFont="1" applyBorder="1" applyAlignment="1">
      <alignment vertical="center"/>
    </xf>
    <xf numFmtId="198" fontId="8" fillId="0" borderId="29" xfId="0" applyNumberFormat="1" applyFont="1" applyBorder="1" applyAlignment="1" quotePrefix="1">
      <alignment vertical="center"/>
    </xf>
    <xf numFmtId="198" fontId="8" fillId="0" borderId="56" xfId="0" applyNumberFormat="1" applyFont="1" applyBorder="1" applyAlignment="1" quotePrefix="1">
      <alignment vertical="center"/>
    </xf>
    <xf numFmtId="198" fontId="8" fillId="0" borderId="49" xfId="0" applyNumberFormat="1" applyFont="1" applyBorder="1" applyAlignment="1">
      <alignment horizontal="right" vertical="center"/>
    </xf>
    <xf numFmtId="198" fontId="8" fillId="0" borderId="35" xfId="0" applyNumberFormat="1" applyFont="1" applyBorder="1" applyAlignment="1">
      <alignment horizontal="right" vertical="center"/>
    </xf>
    <xf numFmtId="178" fontId="8" fillId="0" borderId="80" xfId="0" applyNumberFormat="1" applyFont="1" applyBorder="1" applyAlignment="1">
      <alignment horizontal="right" vertical="center"/>
    </xf>
    <xf numFmtId="178" fontId="8" fillId="0" borderId="63" xfId="0" applyNumberFormat="1" applyFont="1" applyBorder="1" applyAlignment="1">
      <alignment horizontal="right" vertical="center"/>
    </xf>
    <xf numFmtId="178" fontId="8" fillId="0" borderId="81" xfId="0" applyNumberFormat="1" applyFont="1" applyBorder="1" applyAlignment="1">
      <alignment horizontal="right" vertical="center"/>
    </xf>
    <xf numFmtId="201" fontId="8" fillId="0" borderId="80" xfId="0" applyNumberFormat="1" applyFont="1" applyBorder="1" applyAlignment="1">
      <alignment horizontal="right" vertical="center"/>
    </xf>
    <xf numFmtId="201" fontId="8" fillId="0" borderId="82" xfId="0" applyNumberFormat="1" applyFont="1" applyBorder="1" applyAlignment="1">
      <alignment horizontal="right" vertical="center"/>
    </xf>
    <xf numFmtId="0" fontId="13" fillId="33" borderId="18" xfId="0" applyFont="1" applyFill="1" applyBorder="1" applyAlignment="1">
      <alignment horizontal="center" vertical="center"/>
    </xf>
    <xf numFmtId="199" fontId="8" fillId="0" borderId="34" xfId="0" applyNumberFormat="1" applyFont="1" applyBorder="1" applyAlignment="1">
      <alignment vertical="center"/>
    </xf>
    <xf numFmtId="180" fontId="8" fillId="0" borderId="45" xfId="0" applyNumberFormat="1" applyFont="1" applyFill="1" applyBorder="1" applyAlignment="1">
      <alignment vertical="center"/>
    </xf>
    <xf numFmtId="199" fontId="8" fillId="0" borderId="39" xfId="0" applyNumberFormat="1" applyFont="1" applyBorder="1" applyAlignment="1">
      <alignment vertical="center"/>
    </xf>
    <xf numFmtId="0" fontId="5" fillId="0" borderId="77" xfId="68" applyBorder="1">
      <alignment/>
      <protection/>
    </xf>
    <xf numFmtId="0" fontId="0" fillId="0" borderId="77" xfId="0" applyBorder="1" applyAlignment="1">
      <alignment horizontal="distributed" vertical="center"/>
    </xf>
    <xf numFmtId="180" fontId="8" fillId="0" borderId="77" xfId="0" applyNumberFormat="1" applyFont="1" applyFill="1" applyBorder="1" applyAlignment="1">
      <alignment vertical="center"/>
    </xf>
    <xf numFmtId="199" fontId="8" fillId="0" borderId="77" xfId="0" applyNumberFormat="1" applyFont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99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68" applyFont="1">
      <alignment/>
      <protection/>
    </xf>
    <xf numFmtId="178" fontId="8" fillId="0" borderId="58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87" fontId="8" fillId="0" borderId="12" xfId="0" applyNumberFormat="1" applyFont="1" applyBorder="1" applyAlignment="1">
      <alignment vertical="center"/>
    </xf>
    <xf numFmtId="187" fontId="8" fillId="0" borderId="83" xfId="0" applyNumberFormat="1" applyFont="1" applyBorder="1" applyAlignment="1">
      <alignment vertical="center"/>
    </xf>
    <xf numFmtId="187" fontId="8" fillId="0" borderId="84" xfId="0" applyNumberFormat="1" applyFont="1" applyBorder="1" applyAlignment="1">
      <alignment vertical="center"/>
    </xf>
    <xf numFmtId="201" fontId="8" fillId="0" borderId="12" xfId="0" applyNumberFormat="1" applyFont="1" applyBorder="1" applyAlignment="1">
      <alignment vertical="center"/>
    </xf>
    <xf numFmtId="201" fontId="8" fillId="0" borderId="83" xfId="0" applyNumberFormat="1" applyFont="1" applyBorder="1" applyAlignment="1">
      <alignment vertical="center"/>
    </xf>
    <xf numFmtId="201" fontId="8" fillId="0" borderId="77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178" fontId="8" fillId="0" borderId="26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vertical="center"/>
    </xf>
    <xf numFmtId="178" fontId="8" fillId="0" borderId="28" xfId="0" applyNumberFormat="1" applyFont="1" applyBorder="1" applyAlignment="1">
      <alignment vertical="center"/>
    </xf>
    <xf numFmtId="187" fontId="8" fillId="0" borderId="49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34" xfId="0" applyNumberFormat="1" applyFont="1" applyBorder="1" applyAlignment="1">
      <alignment vertical="center"/>
    </xf>
    <xf numFmtId="201" fontId="8" fillId="0" borderId="49" xfId="0" applyNumberFormat="1" applyFont="1" applyBorder="1" applyAlignment="1">
      <alignment vertical="center"/>
    </xf>
    <xf numFmtId="201" fontId="8" fillId="0" borderId="27" xfId="0" applyNumberFormat="1" applyFont="1" applyBorder="1" applyAlignment="1">
      <alignment vertical="center"/>
    </xf>
    <xf numFmtId="201" fontId="8" fillId="0" borderId="25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5" fillId="0" borderId="38" xfId="0" applyFont="1" applyBorder="1" applyAlignment="1">
      <alignment horizontal="distributed"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55" xfId="0" applyNumberFormat="1" applyFont="1" applyFill="1" applyBorder="1" applyAlignment="1">
      <alignment vertical="center"/>
    </xf>
    <xf numFmtId="178" fontId="8" fillId="0" borderId="55" xfId="0" applyNumberFormat="1" applyFont="1" applyBorder="1" applyAlignment="1">
      <alignment vertical="center"/>
    </xf>
    <xf numFmtId="187" fontId="8" fillId="0" borderId="1" xfId="0" applyNumberFormat="1" applyFont="1" applyBorder="1" applyAlignment="1">
      <alignment vertical="center"/>
    </xf>
    <xf numFmtId="187" fontId="8" fillId="0" borderId="69" xfId="0" applyNumberFormat="1" applyFont="1" applyBorder="1" applyAlignment="1">
      <alignment vertical="center"/>
    </xf>
    <xf numFmtId="187" fontId="8" fillId="0" borderId="39" xfId="0" applyNumberFormat="1" applyFont="1" applyBorder="1" applyAlignment="1">
      <alignment vertical="center"/>
    </xf>
    <xf numFmtId="201" fontId="8" fillId="0" borderId="1" xfId="0" applyNumberFormat="1" applyFont="1" applyBorder="1" applyAlignment="1">
      <alignment vertical="center"/>
    </xf>
    <xf numFmtId="201" fontId="8" fillId="0" borderId="42" xfId="0" applyNumberFormat="1" applyFont="1" applyBorder="1" applyAlignment="1">
      <alignment vertical="center"/>
    </xf>
    <xf numFmtId="201" fontId="8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180" fontId="8" fillId="0" borderId="85" xfId="0" applyNumberFormat="1" applyFont="1" applyFill="1" applyBorder="1" applyAlignment="1">
      <alignment vertical="center"/>
    </xf>
    <xf numFmtId="180" fontId="8" fillId="0" borderId="11" xfId="0" applyNumberFormat="1" applyFont="1" applyFill="1" applyBorder="1" applyAlignment="1">
      <alignment vertical="center"/>
    </xf>
    <xf numFmtId="199" fontId="8" fillId="0" borderId="71" xfId="0" applyNumberFormat="1" applyFont="1" applyBorder="1" applyAlignment="1">
      <alignment vertical="center"/>
    </xf>
    <xf numFmtId="180" fontId="8" fillId="0" borderId="85" xfId="0" applyNumberFormat="1" applyFont="1" applyBorder="1" applyAlignment="1">
      <alignment vertical="center"/>
    </xf>
    <xf numFmtId="180" fontId="8" fillId="0" borderId="11" xfId="0" applyNumberFormat="1" applyFont="1" applyBorder="1" applyAlignment="1">
      <alignment vertical="center"/>
    </xf>
    <xf numFmtId="178" fontId="8" fillId="0" borderId="86" xfId="0" applyNumberFormat="1" applyFont="1" applyBorder="1" applyAlignment="1">
      <alignment vertical="center"/>
    </xf>
    <xf numFmtId="178" fontId="8" fillId="0" borderId="11" xfId="0" applyNumberFormat="1" applyFont="1" applyBorder="1" applyAlignment="1">
      <alignment vertical="center"/>
    </xf>
    <xf numFmtId="201" fontId="8" fillId="0" borderId="87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200" fontId="8" fillId="0" borderId="58" xfId="0" applyNumberFormat="1" applyFont="1" applyFill="1" applyBorder="1" applyAlignment="1">
      <alignment vertical="center"/>
    </xf>
    <xf numFmtId="200" fontId="8" fillId="0" borderId="47" xfId="0" applyNumberFormat="1" applyFont="1" applyFill="1" applyBorder="1" applyAlignment="1">
      <alignment vertical="center"/>
    </xf>
    <xf numFmtId="200" fontId="8" fillId="0" borderId="32" xfId="0" applyNumberFormat="1" applyFont="1" applyFill="1" applyBorder="1" applyAlignment="1">
      <alignment vertical="center"/>
    </xf>
    <xf numFmtId="200" fontId="8" fillId="0" borderId="52" xfId="0" applyNumberFormat="1" applyFont="1" applyFill="1" applyBorder="1" applyAlignment="1">
      <alignment vertical="center"/>
    </xf>
    <xf numFmtId="200" fontId="8" fillId="0" borderId="21" xfId="0" applyNumberFormat="1" applyFont="1" applyBorder="1" applyAlignment="1">
      <alignment vertical="center"/>
    </xf>
    <xf numFmtId="200" fontId="8" fillId="0" borderId="47" xfId="0" applyNumberFormat="1" applyFont="1" applyBorder="1" applyAlignment="1">
      <alignment vertical="center"/>
    </xf>
    <xf numFmtId="200" fontId="8" fillId="0" borderId="52" xfId="0" applyNumberFormat="1" applyFont="1" applyBorder="1" applyAlignment="1">
      <alignment vertical="center"/>
    </xf>
    <xf numFmtId="200" fontId="8" fillId="0" borderId="32" xfId="0" applyNumberFormat="1" applyFont="1" applyBorder="1" applyAlignment="1">
      <alignment horizontal="right" vertical="center"/>
    </xf>
    <xf numFmtId="200" fontId="8" fillId="0" borderId="21" xfId="0" applyNumberFormat="1" applyFont="1" applyBorder="1" applyAlignment="1">
      <alignment horizontal="right" vertical="center"/>
    </xf>
    <xf numFmtId="200" fontId="8" fillId="0" borderId="12" xfId="0" applyNumberFormat="1" applyFont="1" applyBorder="1" applyAlignment="1">
      <alignment horizontal="right" vertical="center"/>
    </xf>
    <xf numFmtId="200" fontId="8" fillId="0" borderId="53" xfId="0" applyNumberFormat="1" applyFont="1" applyBorder="1" applyAlignment="1">
      <alignment vertical="center"/>
    </xf>
    <xf numFmtId="200" fontId="8" fillId="0" borderId="23" xfId="0" applyNumberFormat="1" applyFont="1" applyFill="1" applyBorder="1" applyAlignment="1">
      <alignment vertical="center"/>
    </xf>
    <xf numFmtId="200" fontId="8" fillId="0" borderId="24" xfId="0" applyNumberFormat="1" applyFont="1" applyFill="1" applyBorder="1" applyAlignment="1">
      <alignment vertical="center"/>
    </xf>
    <xf numFmtId="200" fontId="8" fillId="0" borderId="23" xfId="0" applyNumberFormat="1" applyFont="1" applyBorder="1" applyAlignment="1">
      <alignment vertical="center"/>
    </xf>
    <xf numFmtId="200" fontId="8" fillId="0" borderId="24" xfId="0" applyNumberFormat="1" applyFont="1" applyBorder="1" applyAlignment="1">
      <alignment vertical="center"/>
    </xf>
    <xf numFmtId="200" fontId="8" fillId="0" borderId="32" xfId="0" applyNumberFormat="1" applyFont="1" applyBorder="1" applyAlignment="1">
      <alignment vertical="center"/>
    </xf>
    <xf numFmtId="200" fontId="8" fillId="0" borderId="26" xfId="0" applyNumberFormat="1" applyFont="1" applyBorder="1" applyAlignment="1">
      <alignment horizontal="right" vertical="center"/>
    </xf>
    <xf numFmtId="200" fontId="8" fillId="0" borderId="54" xfId="0" applyNumberFormat="1" applyFont="1" applyFill="1" applyBorder="1" applyAlignment="1">
      <alignment vertical="center"/>
    </xf>
    <xf numFmtId="200" fontId="8" fillId="0" borderId="42" xfId="0" applyNumberFormat="1" applyFont="1" applyFill="1" applyBorder="1" applyAlignment="1">
      <alignment vertical="center"/>
    </xf>
    <xf numFmtId="200" fontId="8" fillId="0" borderId="88" xfId="0" applyNumberFormat="1" applyFont="1" applyFill="1" applyBorder="1" applyAlignment="1">
      <alignment vertical="center"/>
    </xf>
    <xf numFmtId="200" fontId="8" fillId="0" borderId="55" xfId="0" applyNumberFormat="1" applyFont="1" applyFill="1" applyBorder="1" applyAlignment="1">
      <alignment vertical="center"/>
    </xf>
    <xf numFmtId="200" fontId="8" fillId="0" borderId="54" xfId="0" applyNumberFormat="1" applyFont="1" applyBorder="1" applyAlignment="1">
      <alignment vertical="center"/>
    </xf>
    <xf numFmtId="200" fontId="8" fillId="0" borderId="42" xfId="0" applyNumberFormat="1" applyFont="1" applyBorder="1" applyAlignment="1">
      <alignment vertical="center"/>
    </xf>
    <xf numFmtId="200" fontId="8" fillId="0" borderId="55" xfId="0" applyNumberFormat="1" applyFont="1" applyBorder="1" applyAlignment="1">
      <alignment vertical="center"/>
    </xf>
    <xf numFmtId="200" fontId="8" fillId="0" borderId="38" xfId="0" applyNumberFormat="1" applyFont="1" applyBorder="1" applyAlignment="1">
      <alignment vertical="center"/>
    </xf>
    <xf numFmtId="200" fontId="8" fillId="0" borderId="41" xfId="0" applyNumberFormat="1" applyFont="1" applyBorder="1" applyAlignment="1">
      <alignment horizontal="right" vertical="center"/>
    </xf>
    <xf numFmtId="199" fontId="8" fillId="0" borderId="11" xfId="0" applyNumberFormat="1" applyFont="1" applyBorder="1" applyAlignment="1">
      <alignment vertical="center"/>
    </xf>
    <xf numFmtId="199" fontId="8" fillId="0" borderId="70" xfId="0" applyNumberFormat="1" applyFont="1" applyBorder="1" applyAlignment="1">
      <alignment vertical="center"/>
    </xf>
    <xf numFmtId="199" fontId="8" fillId="0" borderId="86" xfId="0" applyNumberFormat="1" applyFont="1" applyBorder="1" applyAlignment="1">
      <alignment vertical="center"/>
    </xf>
    <xf numFmtId="178" fontId="8" fillId="0" borderId="85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8" fillId="6" borderId="14" xfId="68" applyFont="1" applyFill="1" applyBorder="1" applyAlignment="1">
      <alignment horizontal="center" vertical="center" wrapText="1"/>
      <protection/>
    </xf>
    <xf numFmtId="0" fontId="8" fillId="6" borderId="12" xfId="68" applyFont="1" applyFill="1" applyBorder="1" applyAlignment="1">
      <alignment horizontal="center" vertical="center" wrapText="1"/>
      <protection/>
    </xf>
    <xf numFmtId="0" fontId="8" fillId="6" borderId="16" xfId="68" applyFont="1" applyFill="1" applyBorder="1" applyAlignment="1">
      <alignment horizontal="center"/>
      <protection/>
    </xf>
    <xf numFmtId="0" fontId="8" fillId="6" borderId="15" xfId="68" applyFont="1" applyFill="1" applyBorder="1" applyAlignment="1">
      <alignment horizontal="center"/>
      <protection/>
    </xf>
    <xf numFmtId="0" fontId="5" fillId="0" borderId="77" xfId="68" applyFont="1" applyBorder="1" applyAlignment="1" applyProtection="1">
      <alignment horizontal="distributed"/>
      <protection/>
    </xf>
    <xf numFmtId="0" fontId="5" fillId="0" borderId="1" xfId="68" applyBorder="1">
      <alignment/>
      <protection/>
    </xf>
    <xf numFmtId="0" fontId="5" fillId="0" borderId="59" xfId="68" applyBorder="1">
      <alignment/>
      <protection/>
    </xf>
    <xf numFmtId="201" fontId="5" fillId="0" borderId="15" xfId="68" applyNumberFormat="1" applyFill="1" applyBorder="1">
      <alignment/>
      <protection/>
    </xf>
    <xf numFmtId="201" fontId="5" fillId="0" borderId="11" xfId="68" applyNumberFormat="1" applyFill="1" applyBorder="1">
      <alignment/>
      <protection/>
    </xf>
    <xf numFmtId="0" fontId="72" fillId="0" borderId="1" xfId="66" applyFont="1" applyFill="1" applyBorder="1" applyAlignment="1">
      <alignment horizontal="left"/>
      <protection/>
    </xf>
    <xf numFmtId="201" fontId="5" fillId="0" borderId="1" xfId="68" applyNumberFormat="1" applyFill="1" applyBorder="1">
      <alignment/>
      <protection/>
    </xf>
    <xf numFmtId="201" fontId="5" fillId="0" borderId="0" xfId="68" applyNumberFormat="1" applyFill="1" applyBorder="1">
      <alignment/>
      <protection/>
    </xf>
    <xf numFmtId="201" fontId="5" fillId="0" borderId="0" xfId="68" applyNumberFormat="1" applyFill="1">
      <alignment/>
      <protection/>
    </xf>
    <xf numFmtId="0" fontId="72" fillId="0" borderId="77" xfId="66" applyFont="1" applyFill="1" applyBorder="1" applyAlignment="1">
      <alignment horizontal="left"/>
      <protection/>
    </xf>
    <xf numFmtId="201" fontId="5" fillId="0" borderId="58" xfId="68" applyNumberFormat="1" applyFill="1" applyBorder="1">
      <alignment/>
      <protection/>
    </xf>
    <xf numFmtId="201" fontId="5" fillId="0" borderId="21" xfId="68" applyNumberFormat="1" applyFill="1" applyBorder="1">
      <alignment/>
      <protection/>
    </xf>
    <xf numFmtId="200" fontId="5" fillId="0" borderId="0" xfId="68" applyNumberFormat="1" applyFill="1">
      <alignment/>
      <protection/>
    </xf>
    <xf numFmtId="0" fontId="72" fillId="0" borderId="38" xfId="66" applyFont="1" applyFill="1" applyBorder="1" applyAlignment="1">
      <alignment horizontal="left"/>
      <protection/>
    </xf>
    <xf numFmtId="0" fontId="72" fillId="0" borderId="0" xfId="66" applyFont="1" applyFill="1" applyBorder="1" applyAlignment="1">
      <alignment horizontal="left"/>
      <protection/>
    </xf>
    <xf numFmtId="0" fontId="72" fillId="0" borderId="58" xfId="66" applyFont="1" applyFill="1" applyBorder="1" applyAlignment="1">
      <alignment horizontal="left"/>
      <protection/>
    </xf>
    <xf numFmtId="0" fontId="5" fillId="0" borderId="1" xfId="66" applyFont="1" applyBorder="1" applyAlignment="1">
      <alignment vertical="center" wrapText="1"/>
      <protection/>
    </xf>
    <xf numFmtId="0" fontId="8" fillId="0" borderId="0" xfId="68" applyFont="1" applyAlignment="1">
      <alignment horizontal="right"/>
      <protection/>
    </xf>
    <xf numFmtId="0" fontId="73" fillId="0" borderId="0" xfId="0" applyFont="1" applyBorder="1" applyAlignment="1">
      <alignment vertical="center"/>
    </xf>
    <xf numFmtId="201" fontId="8" fillId="0" borderId="0" xfId="68" applyNumberFormat="1" applyFont="1">
      <alignment/>
      <protection/>
    </xf>
    <xf numFmtId="0" fontId="13" fillId="35" borderId="80" xfId="0" applyFont="1" applyFill="1" applyBorder="1" applyAlignment="1">
      <alignment horizontal="center" vertical="center"/>
    </xf>
    <xf numFmtId="0" fontId="13" fillId="35" borderId="63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31" fillId="0" borderId="89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178" fontId="8" fillId="0" borderId="22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178" fontId="8" fillId="0" borderId="23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89" xfId="0" applyNumberFormat="1" applyFont="1" applyFill="1" applyBorder="1" applyAlignment="1">
      <alignment vertical="center"/>
    </xf>
    <xf numFmtId="178" fontId="8" fillId="0" borderId="46" xfId="0" applyNumberFormat="1" applyFont="1" applyFill="1" applyBorder="1" applyAlignment="1">
      <alignment vertical="center"/>
    </xf>
    <xf numFmtId="0" fontId="0" fillId="0" borderId="0" xfId="65">
      <alignment vertical="center"/>
      <protection/>
    </xf>
    <xf numFmtId="178" fontId="8" fillId="0" borderId="26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horizontal="right" vertical="center"/>
    </xf>
    <xf numFmtId="178" fontId="8" fillId="0" borderId="34" xfId="0" applyNumberFormat="1" applyFont="1" applyFill="1" applyBorder="1" applyAlignment="1">
      <alignment vertical="center"/>
    </xf>
    <xf numFmtId="178" fontId="8" fillId="0" borderId="27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8" fillId="0" borderId="41" xfId="0" applyNumberFormat="1" applyFont="1" applyFill="1" applyBorder="1" applyAlignment="1">
      <alignment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8" fillId="0" borderId="42" xfId="0" applyNumberFormat="1" applyFont="1" applyFill="1" applyBorder="1" applyAlignment="1">
      <alignment vertical="center"/>
    </xf>
    <xf numFmtId="178" fontId="8" fillId="0" borderId="88" xfId="0" applyNumberFormat="1" applyFont="1" applyFill="1" applyBorder="1" applyAlignment="1">
      <alignment vertical="center"/>
    </xf>
    <xf numFmtId="0" fontId="5" fillId="0" borderId="60" xfId="68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31" xfId="0" applyNumberFormat="1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201" fontId="8" fillId="0" borderId="58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horizontal="right" vertical="center"/>
    </xf>
    <xf numFmtId="201" fontId="8" fillId="0" borderId="47" xfId="0" applyNumberFormat="1" applyFont="1" applyFill="1" applyBorder="1" applyAlignment="1">
      <alignment vertical="center"/>
    </xf>
    <xf numFmtId="201" fontId="8" fillId="0" borderId="46" xfId="0" applyNumberFormat="1" applyFont="1" applyFill="1" applyBorder="1" applyAlignment="1">
      <alignment vertical="center"/>
    </xf>
    <xf numFmtId="201" fontId="8" fillId="0" borderId="23" xfId="0" applyNumberFormat="1" applyFont="1" applyFill="1" applyBorder="1" applyAlignment="1">
      <alignment vertical="center"/>
    </xf>
    <xf numFmtId="201" fontId="8" fillId="0" borderId="33" xfId="0" applyNumberFormat="1" applyFont="1" applyFill="1" applyBorder="1" applyAlignment="1">
      <alignment vertical="center"/>
    </xf>
    <xf numFmtId="201" fontId="8" fillId="0" borderId="51" xfId="0" applyNumberFormat="1" applyFont="1" applyFill="1" applyBorder="1" applyAlignment="1">
      <alignment vertical="center"/>
    </xf>
    <xf numFmtId="201" fontId="8" fillId="0" borderId="18" xfId="0" applyNumberFormat="1" applyFont="1" applyFill="1" applyBorder="1" applyAlignment="1">
      <alignment vertical="center"/>
    </xf>
    <xf numFmtId="201" fontId="8" fillId="0" borderId="20" xfId="0" applyNumberFormat="1" applyFont="1" applyFill="1" applyBorder="1" applyAlignment="1">
      <alignment vertical="center"/>
    </xf>
    <xf numFmtId="0" fontId="31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21" xfId="0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201" fontId="8" fillId="0" borderId="44" xfId="0" applyNumberFormat="1" applyFont="1" applyFill="1" applyBorder="1" applyAlignment="1">
      <alignment vertical="center"/>
    </xf>
    <xf numFmtId="201" fontId="8" fillId="0" borderId="49" xfId="0" applyNumberFormat="1" applyFont="1" applyFill="1" applyBorder="1" applyAlignment="1">
      <alignment vertical="center"/>
    </xf>
    <xf numFmtId="201" fontId="8" fillId="0" borderId="27" xfId="0" applyNumberFormat="1" applyFont="1" applyFill="1" applyBorder="1" applyAlignment="1">
      <alignment vertical="center"/>
    </xf>
    <xf numFmtId="201" fontId="8" fillId="0" borderId="34" xfId="0" applyNumberFormat="1" applyFont="1" applyFill="1" applyBorder="1" applyAlignment="1">
      <alignment vertical="center"/>
    </xf>
    <xf numFmtId="0" fontId="5" fillId="0" borderId="0" xfId="68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3" fillId="33" borderId="14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right" vertical="center" wrapText="1"/>
    </xf>
    <xf numFmtId="178" fontId="8" fillId="0" borderId="13" xfId="0" applyNumberFormat="1" applyFont="1" applyBorder="1" applyAlignment="1">
      <alignment horizontal="right" vertical="center"/>
    </xf>
    <xf numFmtId="178" fontId="8" fillId="0" borderId="1" xfId="0" applyNumberFormat="1" applyFont="1" applyBorder="1" applyAlignment="1">
      <alignment horizontal="right" vertical="center"/>
    </xf>
    <xf numFmtId="178" fontId="8" fillId="0" borderId="11" xfId="0" applyNumberFormat="1" applyFont="1" applyFill="1" applyBorder="1" applyAlignment="1">
      <alignment horizontal="right" vertical="center" wrapText="1"/>
    </xf>
    <xf numFmtId="178" fontId="8" fillId="0" borderId="15" xfId="0" applyNumberFormat="1" applyFont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16" xfId="0" applyNumberFormat="1" applyFont="1" applyFill="1" applyBorder="1" applyAlignment="1">
      <alignment horizontal="right" vertical="center"/>
    </xf>
    <xf numFmtId="178" fontId="8" fillId="0" borderId="16" xfId="0" applyNumberFormat="1" applyFont="1" applyBorder="1" applyAlignment="1">
      <alignment horizontal="right" vertical="center"/>
    </xf>
    <xf numFmtId="201" fontId="8" fillId="0" borderId="1" xfId="0" applyNumberFormat="1" applyFont="1" applyBorder="1" applyAlignment="1">
      <alignment horizontal="right" vertical="center"/>
    </xf>
    <xf numFmtId="0" fontId="5" fillId="0" borderId="58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201" fontId="8" fillId="0" borderId="64" xfId="0" applyNumberFormat="1" applyFont="1" applyBorder="1" applyAlignment="1">
      <alignment horizontal="right" vertical="center"/>
    </xf>
    <xf numFmtId="201" fontId="8" fillId="0" borderId="58" xfId="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5" fillId="36" borderId="0" xfId="68" applyFill="1">
      <alignment/>
      <protection/>
    </xf>
    <xf numFmtId="0" fontId="13" fillId="36" borderId="17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180" fontId="8" fillId="0" borderId="65" xfId="0" applyNumberFormat="1" applyFont="1" applyFill="1" applyBorder="1" applyAlignment="1">
      <alignment vertical="center"/>
    </xf>
    <xf numFmtId="180" fontId="8" fillId="0" borderId="31" xfId="0" applyNumberFormat="1" applyFont="1" applyFill="1" applyBorder="1" applyAlignment="1">
      <alignment vertical="center"/>
    </xf>
    <xf numFmtId="199" fontId="8" fillId="0" borderId="37" xfId="0" applyNumberFormat="1" applyFont="1" applyFill="1" applyBorder="1" applyAlignment="1">
      <alignment vertical="center"/>
    </xf>
    <xf numFmtId="199" fontId="8" fillId="0" borderId="24" xfId="0" applyNumberFormat="1" applyFont="1" applyFill="1" applyBorder="1" applyAlignment="1">
      <alignment vertical="center"/>
    </xf>
    <xf numFmtId="199" fontId="8" fillId="0" borderId="19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13" fillId="35" borderId="30" xfId="0" applyFont="1" applyFill="1" applyBorder="1" applyAlignment="1">
      <alignment horizontal="left" vertical="center"/>
    </xf>
    <xf numFmtId="0" fontId="13" fillId="35" borderId="30" xfId="0" applyFont="1" applyFill="1" applyBorder="1" applyAlignment="1">
      <alignment vertical="center" wrapText="1"/>
    </xf>
    <xf numFmtId="0" fontId="13" fillId="35" borderId="15" xfId="0" applyFont="1" applyFill="1" applyBorder="1" applyAlignment="1">
      <alignment horizontal="center" vertical="center"/>
    </xf>
    <xf numFmtId="0" fontId="13" fillId="35" borderId="81" xfId="0" applyFont="1" applyFill="1" applyBorder="1" applyAlignment="1">
      <alignment horizontal="center" vertical="center"/>
    </xf>
    <xf numFmtId="0" fontId="5" fillId="35" borderId="90" xfId="68" applyFill="1" applyBorder="1" applyAlignment="1">
      <alignment horizontal="center" vertical="center"/>
      <protection/>
    </xf>
    <xf numFmtId="0" fontId="5" fillId="35" borderId="82" xfId="68" applyFill="1" applyBorder="1" applyAlignment="1">
      <alignment horizontal="center" vertical="center"/>
      <protection/>
    </xf>
    <xf numFmtId="180" fontId="8" fillId="0" borderId="58" xfId="0" applyNumberFormat="1" applyFont="1" applyFill="1" applyBorder="1" applyAlignment="1">
      <alignment vertical="center"/>
    </xf>
    <xf numFmtId="201" fontId="8" fillId="0" borderId="23" xfId="0" applyNumberFormat="1" applyFont="1" applyFill="1" applyBorder="1" applyAlignment="1">
      <alignment vertical="center"/>
    </xf>
    <xf numFmtId="200" fontId="8" fillId="0" borderId="23" xfId="68" applyNumberFormat="1" applyFont="1" applyFill="1" applyBorder="1" applyAlignment="1">
      <alignment vertical="center"/>
      <protection/>
    </xf>
    <xf numFmtId="201" fontId="8" fillId="0" borderId="33" xfId="68" applyNumberFormat="1" applyFont="1" applyBorder="1" applyAlignment="1">
      <alignment horizontal="right" vertical="center"/>
      <protection/>
    </xf>
    <xf numFmtId="180" fontId="8" fillId="0" borderId="49" xfId="0" applyNumberFormat="1" applyFont="1" applyFill="1" applyBorder="1" applyAlignment="1">
      <alignment vertical="center"/>
    </xf>
    <xf numFmtId="200" fontId="8" fillId="0" borderId="27" xfId="68" applyNumberFormat="1" applyFont="1" applyFill="1" applyBorder="1" applyAlignment="1">
      <alignment vertical="center"/>
      <protection/>
    </xf>
    <xf numFmtId="201" fontId="8" fillId="0" borderId="33" xfId="68" applyNumberFormat="1" applyFont="1" applyBorder="1" applyAlignment="1">
      <alignment vertical="center"/>
      <protection/>
    </xf>
    <xf numFmtId="180" fontId="8" fillId="0" borderId="54" xfId="0" applyNumberFormat="1" applyFont="1" applyFill="1" applyBorder="1" applyAlignment="1">
      <alignment vertical="center"/>
    </xf>
    <xf numFmtId="201" fontId="8" fillId="0" borderId="42" xfId="0" applyNumberFormat="1" applyFont="1" applyFill="1" applyBorder="1" applyAlignment="1">
      <alignment vertical="center"/>
    </xf>
    <xf numFmtId="200" fontId="8" fillId="0" borderId="40" xfId="68" applyNumberFormat="1" applyFont="1" applyFill="1" applyBorder="1" applyAlignment="1">
      <alignment vertical="center"/>
      <protection/>
    </xf>
    <xf numFmtId="201" fontId="8" fillId="0" borderId="39" xfId="68" applyNumberFormat="1" applyFont="1" applyBorder="1" applyAlignment="1">
      <alignment vertical="center"/>
      <protection/>
    </xf>
    <xf numFmtId="180" fontId="8" fillId="0" borderId="15" xfId="0" applyNumberFormat="1" applyFont="1" applyFill="1" applyBorder="1" applyAlignment="1">
      <alignment vertical="center"/>
    </xf>
    <xf numFmtId="180" fontId="8" fillId="0" borderId="70" xfId="0" applyNumberFormat="1" applyFont="1" applyFill="1" applyBorder="1" applyAlignment="1">
      <alignment vertical="center"/>
    </xf>
    <xf numFmtId="0" fontId="5" fillId="0" borderId="87" xfId="68" applyBorder="1">
      <alignment/>
      <protection/>
    </xf>
    <xf numFmtId="0" fontId="13" fillId="34" borderId="67" xfId="66" applyFont="1" applyFill="1" applyBorder="1" applyAlignment="1">
      <alignment horizontal="center" vertical="center"/>
      <protection/>
    </xf>
    <xf numFmtId="0" fontId="13" fillId="34" borderId="25" xfId="66" applyFont="1" applyFill="1" applyBorder="1" applyAlignment="1">
      <alignment horizontal="center" vertical="center"/>
      <protection/>
    </xf>
    <xf numFmtId="0" fontId="13" fillId="34" borderId="35" xfId="66" applyFont="1" applyFill="1" applyBorder="1" applyAlignment="1">
      <alignment horizontal="center" vertical="center"/>
      <protection/>
    </xf>
    <xf numFmtId="0" fontId="13" fillId="34" borderId="41" xfId="66" applyFont="1" applyFill="1" applyBorder="1" applyAlignment="1">
      <alignment horizontal="center" vertical="center" wrapText="1"/>
      <protection/>
    </xf>
    <xf numFmtId="0" fontId="13" fillId="34" borderId="85" xfId="66" applyFont="1" applyFill="1" applyBorder="1" applyAlignment="1">
      <alignment horizontal="center" vertical="center" wrapText="1"/>
      <protection/>
    </xf>
    <xf numFmtId="0" fontId="13" fillId="34" borderId="42" xfId="66" applyFont="1" applyFill="1" applyBorder="1" applyAlignment="1">
      <alignment horizontal="center" vertical="center" wrapText="1"/>
      <protection/>
    </xf>
    <xf numFmtId="0" fontId="13" fillId="34" borderId="70" xfId="66" applyFont="1" applyFill="1" applyBorder="1" applyAlignment="1">
      <alignment horizontal="center" vertical="center"/>
      <protection/>
    </xf>
    <xf numFmtId="0" fontId="13" fillId="34" borderId="40" xfId="66" applyFont="1" applyFill="1" applyBorder="1" applyAlignment="1">
      <alignment horizontal="center" vertical="center" wrapText="1"/>
      <protection/>
    </xf>
    <xf numFmtId="0" fontId="13" fillId="34" borderId="87" xfId="66" applyFont="1" applyFill="1" applyBorder="1" applyAlignment="1">
      <alignment horizontal="center" vertical="center"/>
      <protection/>
    </xf>
    <xf numFmtId="0" fontId="5" fillId="6" borderId="77" xfId="68" applyFont="1" applyFill="1" applyBorder="1" applyAlignment="1" applyProtection="1">
      <alignment horizontal="center" vertical="center" wrapText="1"/>
      <protection/>
    </xf>
    <xf numFmtId="0" fontId="5" fillId="6" borderId="91" xfId="68" applyFont="1" applyFill="1" applyBorder="1" applyAlignment="1" applyProtection="1">
      <alignment horizontal="center" vertical="center" wrapText="1"/>
      <protection/>
    </xf>
    <xf numFmtId="0" fontId="5" fillId="6" borderId="11" xfId="68" applyFont="1" applyFill="1" applyBorder="1" applyAlignment="1" applyProtection="1">
      <alignment horizontal="center" vertical="center" wrapText="1"/>
      <protection/>
    </xf>
    <xf numFmtId="0" fontId="5" fillId="6" borderId="60" xfId="68" applyFont="1" applyFill="1" applyBorder="1" applyAlignment="1" applyProtection="1">
      <alignment horizontal="center" vertical="center" wrapText="1"/>
      <protection/>
    </xf>
    <xf numFmtId="0" fontId="5" fillId="6" borderId="14" xfId="68" applyFont="1" applyFill="1" applyBorder="1" applyAlignment="1" applyProtection="1">
      <alignment horizontal="center" vertical="center"/>
      <protection/>
    </xf>
    <xf numFmtId="0" fontId="5" fillId="6" borderId="16" xfId="68" applyFont="1" applyFill="1" applyBorder="1" applyAlignment="1" applyProtection="1">
      <alignment horizontal="center" vertical="center"/>
      <protection/>
    </xf>
    <xf numFmtId="0" fontId="5" fillId="6" borderId="62" xfId="68" applyFont="1" applyFill="1" applyBorder="1" applyAlignment="1" applyProtection="1">
      <alignment horizontal="center" vertical="top" wrapText="1"/>
      <protection/>
    </xf>
    <xf numFmtId="0" fontId="5" fillId="6" borderId="30" xfId="68" applyFont="1" applyFill="1" applyBorder="1" applyAlignment="1" applyProtection="1">
      <alignment horizontal="center" vertical="top" wrapText="1"/>
      <protection/>
    </xf>
    <xf numFmtId="0" fontId="5" fillId="6" borderId="62" xfId="68" applyFont="1" applyFill="1" applyBorder="1" applyAlignment="1" applyProtection="1">
      <alignment horizontal="center" vertical="center"/>
      <protection/>
    </xf>
    <xf numFmtId="0" fontId="5" fillId="6" borderId="30" xfId="68" applyFont="1" applyFill="1" applyBorder="1" applyAlignment="1" applyProtection="1">
      <alignment horizontal="center" vertical="center"/>
      <protection/>
    </xf>
    <xf numFmtId="0" fontId="5" fillId="0" borderId="0" xfId="68" applyFont="1" applyFill="1" applyBorder="1" applyAlignment="1" applyProtection="1">
      <alignment horizontal="center" vertical="center"/>
      <protection/>
    </xf>
    <xf numFmtId="0" fontId="5" fillId="6" borderId="78" xfId="68" applyFont="1" applyFill="1" applyBorder="1" applyAlignment="1" applyProtection="1">
      <alignment horizontal="center" vertical="top" wrapText="1"/>
      <protection/>
    </xf>
    <xf numFmtId="0" fontId="5" fillId="0" borderId="11" xfId="68" applyFont="1" applyFill="1" applyBorder="1" applyAlignment="1" applyProtection="1">
      <alignment horizontal="center" vertical="center"/>
      <protection/>
    </xf>
    <xf numFmtId="0" fontId="5" fillId="6" borderId="0" xfId="68" applyFont="1" applyFill="1" applyBorder="1" applyAlignment="1" applyProtection="1">
      <alignment horizontal="center" vertical="center" wrapText="1"/>
      <protection/>
    </xf>
    <xf numFmtId="0" fontId="5" fillId="6" borderId="59" xfId="68" applyFont="1" applyFill="1" applyBorder="1" applyAlignment="1" applyProtection="1">
      <alignment horizontal="center" vertical="center" wrapText="1"/>
      <protection/>
    </xf>
    <xf numFmtId="0" fontId="5" fillId="6" borderId="78" xfId="68" applyFont="1" applyFill="1" applyBorder="1" applyAlignment="1" applyProtection="1">
      <alignment horizontal="center" vertical="center"/>
      <protection/>
    </xf>
    <xf numFmtId="0" fontId="5" fillId="6" borderId="14" xfId="68" applyFont="1" applyFill="1" applyBorder="1" applyAlignment="1" applyProtection="1">
      <alignment horizontal="distributed" vertical="center"/>
      <protection/>
    </xf>
    <xf numFmtId="0" fontId="5" fillId="6" borderId="13" xfId="68" applyFont="1" applyFill="1" applyBorder="1" applyAlignment="1" applyProtection="1">
      <alignment horizontal="distributed" vertical="center"/>
      <protection/>
    </xf>
    <xf numFmtId="0" fontId="5" fillId="6" borderId="14" xfId="68" applyFont="1" applyFill="1" applyBorder="1" applyAlignment="1" applyProtection="1">
      <alignment horizontal="center" vertical="center" wrapText="1"/>
      <protection/>
    </xf>
    <xf numFmtId="0" fontId="0" fillId="6" borderId="13" xfId="0" applyFill="1" applyBorder="1" applyAlignment="1">
      <alignment horizontal="center" vertical="center" wrapText="1"/>
    </xf>
    <xf numFmtId="0" fontId="5" fillId="6" borderId="14" xfId="68" applyFill="1" applyBorder="1" applyAlignment="1">
      <alignment horizontal="center" vertical="center"/>
      <protection/>
    </xf>
    <xf numFmtId="0" fontId="0" fillId="6" borderId="13" xfId="0" applyFill="1" applyBorder="1" applyAlignment="1">
      <alignment vertical="center"/>
    </xf>
    <xf numFmtId="0" fontId="5" fillId="6" borderId="12" xfId="68" applyFill="1" applyBorder="1" applyAlignment="1">
      <alignment horizontal="center" vertical="center"/>
      <protection/>
    </xf>
    <xf numFmtId="0" fontId="0" fillId="6" borderId="1" xfId="0" applyFill="1" applyBorder="1" applyAlignment="1">
      <alignment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vertical="center"/>
    </xf>
    <xf numFmtId="0" fontId="5" fillId="0" borderId="91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33" borderId="89" xfId="0" applyFont="1" applyFill="1" applyBorder="1" applyAlignment="1">
      <alignment horizontal="center" vertical="center"/>
    </xf>
    <xf numFmtId="0" fontId="13" fillId="33" borderId="46" xfId="0" applyFont="1" applyFill="1" applyBorder="1" applyAlignment="1">
      <alignment horizontal="center" vertical="center"/>
    </xf>
    <xf numFmtId="0" fontId="13" fillId="33" borderId="88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52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3" fillId="33" borderId="3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16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13" fillId="33" borderId="9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33" borderId="93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58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right" vertical="center"/>
    </xf>
    <xf numFmtId="0" fontId="13" fillId="33" borderId="53" xfId="0" applyFont="1" applyFill="1" applyBorder="1" applyAlignment="1">
      <alignment horizontal="right" vertical="center"/>
    </xf>
    <xf numFmtId="0" fontId="13" fillId="33" borderId="53" xfId="0" applyFont="1" applyFill="1" applyBorder="1" applyAlignment="1">
      <alignment horizontal="left" vertical="center"/>
    </xf>
    <xf numFmtId="0" fontId="5" fillId="0" borderId="93" xfId="66" applyFont="1" applyBorder="1" applyAlignment="1">
      <alignment horizontal="distributed" vertical="center"/>
      <protection/>
    </xf>
    <xf numFmtId="0" fontId="5" fillId="0" borderId="37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/>
      <protection/>
    </xf>
    <xf numFmtId="0" fontId="5" fillId="0" borderId="59" xfId="66" applyFont="1" applyBorder="1" applyAlignment="1">
      <alignment horizontal="distributed" vertical="center"/>
      <protection/>
    </xf>
    <xf numFmtId="0" fontId="5" fillId="0" borderId="86" xfId="66" applyFont="1" applyBorder="1" applyAlignment="1">
      <alignment horizontal="distributed" vertical="center"/>
      <protection/>
    </xf>
    <xf numFmtId="0" fontId="5" fillId="0" borderId="87" xfId="66" applyFont="1" applyBorder="1" applyAlignment="1">
      <alignment horizontal="distributed" vertical="center"/>
      <protection/>
    </xf>
    <xf numFmtId="0" fontId="5" fillId="0" borderId="11" xfId="66" applyFont="1" applyBorder="1" applyAlignment="1">
      <alignment horizontal="distributed" vertical="center"/>
      <protection/>
    </xf>
    <xf numFmtId="0" fontId="5" fillId="0" borderId="60" xfId="66" applyFont="1" applyBorder="1" applyAlignment="1">
      <alignment horizontal="distributed" vertical="center"/>
      <protection/>
    </xf>
    <xf numFmtId="0" fontId="5" fillId="0" borderId="0" xfId="66" applyFont="1" applyBorder="1" applyAlignment="1">
      <alignment horizontal="distributed" vertical="center" wrapText="1"/>
      <protection/>
    </xf>
    <xf numFmtId="0" fontId="5" fillId="0" borderId="59" xfId="66" applyFont="1" applyBorder="1" applyAlignment="1">
      <alignment horizontal="distributed" vertical="center" wrapText="1"/>
      <protection/>
    </xf>
    <xf numFmtId="0" fontId="5" fillId="0" borderId="21" xfId="66" applyFont="1" applyBorder="1" applyAlignment="1">
      <alignment horizontal="distributed" vertical="center"/>
      <protection/>
    </xf>
    <xf numFmtId="0" fontId="5" fillId="0" borderId="38" xfId="66" applyFont="1" applyBorder="1" applyAlignment="1">
      <alignment horizontal="distributed" vertical="distributed"/>
      <protection/>
    </xf>
    <xf numFmtId="0" fontId="5" fillId="0" borderId="94" xfId="66" applyFont="1" applyBorder="1" applyAlignment="1">
      <alignment horizontal="distributed" vertical="distributed"/>
      <protection/>
    </xf>
    <xf numFmtId="0" fontId="5" fillId="0" borderId="38" xfId="66" applyFont="1" applyBorder="1" applyAlignment="1">
      <alignment horizontal="distributed" vertical="center"/>
      <protection/>
    </xf>
    <xf numFmtId="0" fontId="5" fillId="0" borderId="94" xfId="66" applyFont="1" applyBorder="1" applyAlignment="1">
      <alignment horizontal="distributed" vertical="center"/>
      <protection/>
    </xf>
    <xf numFmtId="0" fontId="5" fillId="0" borderId="92" xfId="66" applyFont="1" applyBorder="1" applyAlignment="1">
      <alignment horizontal="distributed" vertical="center"/>
      <protection/>
    </xf>
    <xf numFmtId="0" fontId="5" fillId="6" borderId="12" xfId="68" applyFont="1" applyFill="1" applyBorder="1" applyAlignment="1" applyProtection="1">
      <alignment horizontal="center" vertical="center" wrapText="1"/>
      <protection/>
    </xf>
    <xf numFmtId="0" fontId="5" fillId="6" borderId="15" xfId="68" applyFont="1" applyFill="1" applyBorder="1" applyAlignment="1" applyProtection="1">
      <alignment horizontal="center" vertical="center" wrapText="1"/>
      <protection/>
    </xf>
    <xf numFmtId="0" fontId="13" fillId="0" borderId="11" xfId="66" applyFont="1" applyFill="1" applyBorder="1" applyAlignment="1">
      <alignment horizontal="distributed" vertical="center"/>
      <protection/>
    </xf>
    <xf numFmtId="0" fontId="5" fillId="0" borderId="77" xfId="66" applyFont="1" applyBorder="1" applyAlignment="1">
      <alignment horizontal="distributed" vertical="center"/>
      <protection/>
    </xf>
    <xf numFmtId="0" fontId="5" fillId="0" borderId="91" xfId="66" applyFont="1" applyBorder="1" applyAlignment="1">
      <alignment horizontal="distributed" vertical="center"/>
      <protection/>
    </xf>
    <xf numFmtId="0" fontId="5" fillId="0" borderId="91" xfId="68" applyBorder="1" applyAlignment="1">
      <alignment horizontal="center" vertical="center" wrapText="1"/>
      <protection/>
    </xf>
    <xf numFmtId="0" fontId="5" fillId="0" borderId="59" xfId="68" applyBorder="1" applyAlignment="1">
      <alignment horizontal="center" vertical="center" wrapText="1"/>
      <protection/>
    </xf>
    <xf numFmtId="0" fontId="5" fillId="0" borderId="94" xfId="68" applyBorder="1" applyAlignment="1">
      <alignment horizontal="center" vertical="center" wrapText="1"/>
      <protection/>
    </xf>
    <xf numFmtId="0" fontId="5" fillId="35" borderId="77" xfId="68" applyFill="1" applyBorder="1" applyAlignment="1">
      <alignment horizontal="center" vertical="center"/>
      <protection/>
    </xf>
    <xf numFmtId="0" fontId="5" fillId="35" borderId="11" xfId="68" applyFill="1" applyBorder="1" applyAlignment="1">
      <alignment horizontal="center" vertical="center"/>
      <protection/>
    </xf>
    <xf numFmtId="0" fontId="0" fillId="35" borderId="62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3" fillId="36" borderId="89" xfId="0" applyFont="1" applyFill="1" applyBorder="1" applyAlignment="1">
      <alignment horizontal="center" vertical="center"/>
    </xf>
    <xf numFmtId="0" fontId="13" fillId="36" borderId="46" xfId="0" applyFont="1" applyFill="1" applyBorder="1" applyAlignment="1">
      <alignment horizontal="center" vertical="center"/>
    </xf>
    <xf numFmtId="0" fontId="13" fillId="36" borderId="77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/>
    </xf>
    <xf numFmtId="0" fontId="13" fillId="36" borderId="58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45" xfId="0" applyFont="1" applyFill="1" applyBorder="1" applyAlignment="1">
      <alignment horizontal="center" vertical="center"/>
    </xf>
    <xf numFmtId="0" fontId="13" fillId="36" borderId="52" xfId="0" applyFont="1" applyFill="1" applyBorder="1" applyAlignment="1">
      <alignment horizontal="center" vertical="center"/>
    </xf>
    <xf numFmtId="0" fontId="13" fillId="35" borderId="89" xfId="0" applyFont="1" applyFill="1" applyBorder="1" applyAlignment="1">
      <alignment horizontal="center" vertical="center"/>
    </xf>
    <xf numFmtId="0" fontId="13" fillId="35" borderId="46" xfId="0" applyFont="1" applyFill="1" applyBorder="1" applyAlignment="1">
      <alignment horizontal="center" vertical="center"/>
    </xf>
    <xf numFmtId="0" fontId="13" fillId="35" borderId="31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62" xfId="0" applyFont="1" applyFill="1" applyBorder="1" applyAlignment="1">
      <alignment horizontal="center" vertical="center" wrapText="1"/>
    </xf>
    <xf numFmtId="0" fontId="13" fillId="35" borderId="78" xfId="0" applyFont="1" applyFill="1" applyBorder="1" applyAlignment="1">
      <alignment horizontal="center" vertical="center" wrapTex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2" xfId="66"/>
    <cellStyle name="標準 2 2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標準 8" xfId="75"/>
    <cellStyle name="標準 8 2" xfId="76"/>
    <cellStyle name="標準 8 3" xfId="77"/>
    <cellStyle name="標準 9" xfId="78"/>
    <cellStyle name="Followed Hyperlink" xfId="79"/>
    <cellStyle name="良い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0650001"/>
        <c:axId val="28741146"/>
      </c:barChart>
      <c:catAx>
        <c:axId val="106500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741146"/>
        <c:crosses val="autoZero"/>
        <c:auto val="1"/>
        <c:lblOffset val="100"/>
        <c:tickLblSkip val="1"/>
        <c:noMultiLvlLbl val="0"/>
      </c:catAx>
      <c:valAx>
        <c:axId val="2874114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65000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7343723"/>
        <c:axId val="46331460"/>
      </c:barChart>
      <c:catAx>
        <c:axId val="57343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331460"/>
        <c:crosses val="autoZero"/>
        <c:auto val="1"/>
        <c:lblOffset val="100"/>
        <c:tickLblSkip val="1"/>
        <c:noMultiLvlLbl val="0"/>
      </c:catAx>
      <c:valAx>
        <c:axId val="463314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34372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4329957"/>
        <c:axId val="61860750"/>
      </c:barChart>
      <c:catAx>
        <c:axId val="143299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 val="autoZero"/>
        <c:auto val="1"/>
        <c:lblOffset val="100"/>
        <c:tickLblSkip val="1"/>
        <c:noMultiLvlLbl val="0"/>
      </c:catAx>
      <c:valAx>
        <c:axId val="618607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3299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9875839"/>
        <c:axId val="44664824"/>
      </c:barChart>
      <c:catAx>
        <c:axId val="19875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 val="autoZero"/>
        <c:auto val="1"/>
        <c:lblOffset val="100"/>
        <c:tickLblSkip val="1"/>
        <c:noMultiLvlLbl val="0"/>
      </c:catAx>
      <c:valAx>
        <c:axId val="44664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6439097"/>
        <c:axId val="61080962"/>
      </c:barChart>
      <c:catAx>
        <c:axId val="664390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080962"/>
        <c:crosses val="autoZero"/>
        <c:auto val="1"/>
        <c:lblOffset val="100"/>
        <c:tickLblSkip val="1"/>
        <c:noMultiLvlLbl val="0"/>
      </c:catAx>
      <c:valAx>
        <c:axId val="610809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2857747"/>
        <c:axId val="48610860"/>
      </c:barChart>
      <c:catAx>
        <c:axId val="12857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610860"/>
        <c:crosses val="autoZero"/>
        <c:auto val="1"/>
        <c:lblOffset val="100"/>
        <c:tickLblSkip val="1"/>
        <c:noMultiLvlLbl val="0"/>
      </c:catAx>
      <c:valAx>
        <c:axId val="486108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285774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4844557"/>
        <c:axId val="45165558"/>
      </c:barChart>
      <c:catAx>
        <c:axId val="34844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65558"/>
        <c:crosses val="autoZero"/>
        <c:auto val="1"/>
        <c:lblOffset val="100"/>
        <c:tickLblSkip val="1"/>
        <c:noMultiLvlLbl val="0"/>
      </c:catAx>
      <c:valAx>
        <c:axId val="451655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84455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'[1]表４&amp;５・図５&amp;６&amp;７'!$Z$5:$Z$6</c:f>
              <c:strCache>
                <c:ptCount val="1"/>
                <c:pt idx="0">
                  <c:v>農業    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'[1]表４&amp;５・図５&amp;６&amp;７'!$Z$7:$Z$8</c:f>
              <c:numCache>
                <c:ptCount val="2"/>
                <c:pt idx="0">
                  <c:v>19594</c:v>
                </c:pt>
                <c:pt idx="1">
                  <c:v>19992</c:v>
                </c:pt>
              </c:numCache>
            </c:numRef>
          </c:val>
        </c:ser>
        <c:ser>
          <c:idx val="1"/>
          <c:order val="1"/>
          <c:tx>
            <c:strRef>
              <c:f>'[1]表４&amp;５・図５&amp;６&amp;７'!$AA$5:$AA$6</c:f>
              <c:strCache>
                <c:ptCount val="1"/>
                <c:pt idx="0">
                  <c:v>建設業    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'[1]表４&amp;５・図５&amp;６&amp;７'!$AA$7:$AA$8</c:f>
              <c:numCache>
                <c:ptCount val="2"/>
                <c:pt idx="0">
                  <c:v>58957</c:v>
                </c:pt>
                <c:pt idx="1">
                  <c:v>67628</c:v>
                </c:pt>
              </c:numCache>
            </c:numRef>
          </c:val>
        </c:ser>
        <c:ser>
          <c:idx val="2"/>
          <c:order val="2"/>
          <c:tx>
            <c:strRef>
              <c:f>'[1]表４&amp;５・図５&amp;６&amp;７'!$AB$5:$AB$6</c:f>
              <c:strCache>
                <c:ptCount val="1"/>
                <c:pt idx="0">
                  <c:v>製造業  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'[1]表４&amp;５・図５&amp;６&amp;７'!$AB$7:$AB$8</c:f>
              <c:numCache>
                <c:ptCount val="2"/>
                <c:pt idx="0">
                  <c:v>117588</c:v>
                </c:pt>
                <c:pt idx="1">
                  <c:v>129589</c:v>
                </c:pt>
              </c:numCache>
            </c:numRef>
          </c:val>
        </c:ser>
        <c:ser>
          <c:idx val="3"/>
          <c:order val="3"/>
          <c:tx>
            <c:strRef>
              <c:f>'[1]表４&amp;５・図５&amp;６&amp;７'!$AC$5:$AC$6</c:f>
              <c:strCache>
                <c:ptCount val="1"/>
                <c:pt idx="0">
                  <c:v>情報通信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'[1]表４&amp;５・図５&amp;６&amp;７'!$AC$7:$AC$8</c:f>
              <c:numCache>
                <c:ptCount val="2"/>
                <c:pt idx="0">
                  <c:v>11353</c:v>
                </c:pt>
                <c:pt idx="1">
                  <c:v>12121</c:v>
                </c:pt>
              </c:numCache>
            </c:numRef>
          </c:val>
        </c:ser>
        <c:ser>
          <c:idx val="4"/>
          <c:order val="4"/>
          <c:tx>
            <c:strRef>
              <c:f>'[1]表４&amp;５・図５&amp;６&amp;７'!$AD$5:$AD$6</c:f>
              <c:strCache>
                <c:ptCount val="1"/>
                <c:pt idx="0">
                  <c:v>卸売・小売業    </c:v>
                </c:pt>
              </c:strCache>
            </c:strRef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'[1]表４&amp;５・図５&amp;６&amp;７'!$AD$7:$AD$8</c:f>
              <c:numCache>
                <c:ptCount val="2"/>
                <c:pt idx="0">
                  <c:v>106462</c:v>
                </c:pt>
                <c:pt idx="1">
                  <c:v>112148</c:v>
                </c:pt>
              </c:numCache>
            </c:numRef>
          </c:val>
        </c:ser>
        <c:ser>
          <c:idx val="5"/>
          <c:order val="5"/>
          <c:tx>
            <c:strRef>
              <c:f>'[1]表４&amp;５・図５&amp;６&amp;７'!$AE$5:$AE$6</c:f>
              <c:strCache>
                <c:ptCount val="1"/>
                <c:pt idx="0">
                  <c:v>飲食
宿泊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'[1]表４&amp;５・図５&amp;６&amp;７'!$AE$7:$AE$8</c:f>
              <c:numCache>
                <c:ptCount val="2"/>
                <c:pt idx="0">
                  <c:v>34640</c:v>
                </c:pt>
                <c:pt idx="1">
                  <c:v>36721</c:v>
                </c:pt>
              </c:numCache>
            </c:numRef>
          </c:val>
        </c:ser>
        <c:ser>
          <c:idx val="6"/>
          <c:order val="6"/>
          <c:tx>
            <c:strRef>
              <c:f>'[1]表４&amp;５・図５&amp;６&amp;７'!$AF$5:$AF$6</c:f>
              <c:strCache>
                <c:ptCount val="1"/>
                <c:pt idx="0">
                  <c:v>医療
福祉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'[1]表４&amp;５・図５&amp;６&amp;７'!$AF$7:$AF$8</c:f>
              <c:numCache>
                <c:ptCount val="2"/>
                <c:pt idx="0">
                  <c:v>56744</c:v>
                </c:pt>
                <c:pt idx="1">
                  <c:v>48115</c:v>
                </c:pt>
              </c:numCache>
            </c:numRef>
          </c:val>
        </c:ser>
        <c:ser>
          <c:idx val="7"/>
          <c:order val="7"/>
          <c:tx>
            <c:strRef>
              <c:f>'[1]表４&amp;５・図５&amp;６&amp;７'!$AG$5:$AG$6</c:f>
              <c:strCache>
                <c:ptCount val="1"/>
                <c:pt idx="0">
                  <c:v>教育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'[1]表４&amp;５・図５&amp;６&amp;７'!$AG$7:$AG$8</c:f>
              <c:numCache>
                <c:ptCount val="2"/>
                <c:pt idx="0">
                  <c:v>26533</c:v>
                </c:pt>
                <c:pt idx="1">
                  <c:v>26876</c:v>
                </c:pt>
              </c:numCache>
            </c:numRef>
          </c:val>
        </c:ser>
        <c:ser>
          <c:idx val="8"/>
          <c:order val="8"/>
          <c:tx>
            <c:strRef>
              <c:f>'[1]表４&amp;５・図５&amp;６&amp;７'!$AH$5:$AH$6</c:f>
              <c:strCache>
                <c:ptCount val="1"/>
                <c:pt idx="0">
                  <c:v>その他の　
サービス業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'[1]表４&amp;５・図５&amp;６&amp;７'!$AH$7:$AH$8</c:f>
              <c:numCache>
                <c:ptCount val="2"/>
                <c:pt idx="0">
                  <c:v>78644</c:v>
                </c:pt>
                <c:pt idx="1">
                  <c:v>71275</c:v>
                </c:pt>
              </c:numCache>
            </c:numRef>
          </c:val>
        </c:ser>
        <c:ser>
          <c:idx val="9"/>
          <c:order val="9"/>
          <c:tx>
            <c:strRef>
              <c:f>'[1]表４&amp;５・図５&amp;６&amp;７'!$AI$5:$AI$6</c:f>
              <c:strCache>
                <c:ptCount val="1"/>
                <c:pt idx="0">
                  <c:v>公務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'[1]表４&amp;５・図５&amp;６&amp;７'!$AI$7:$AI$8</c:f>
              <c:numCache>
                <c:ptCount val="2"/>
                <c:pt idx="0">
                  <c:v>20522</c:v>
                </c:pt>
                <c:pt idx="1">
                  <c:v>21157</c:v>
                </c:pt>
              </c:numCache>
            </c:numRef>
          </c:val>
        </c:ser>
        <c:ser>
          <c:idx val="10"/>
          <c:order val="10"/>
          <c:tx>
            <c:strRef>
              <c:f>'[1]表４&amp;５・図５&amp;６&amp;７'!$AJ$5:$AJ$6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'[1]表４&amp;５・図５&amp;６&amp;７'!$Y$7:$Y$8</c:f>
              <c:strCache>
                <c:ptCount val="2"/>
                <c:pt idx="0">
                  <c:v>平成17年</c:v>
                </c:pt>
                <c:pt idx="1">
                  <c:v>平成12年</c:v>
                </c:pt>
              </c:strCache>
            </c:strRef>
          </c:cat>
          <c:val>
            <c:numRef>
              <c:f>'[1]表４&amp;５・図５&amp;６&amp;７'!$AJ$7:$AJ$8</c:f>
              <c:numCache>
                <c:ptCount val="2"/>
                <c:pt idx="0">
                  <c:v>58735</c:v>
                </c:pt>
                <c:pt idx="1">
                  <c:v>64601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836839"/>
        <c:axId val="34531552"/>
      </c:barChart>
      <c:catAx>
        <c:axId val="38368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3683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6200775" y="2038350"/>
        <a:ext cx="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171450</xdr:rowOff>
    </xdr:to>
    <xdr:graphicFrame>
      <xdr:nvGraphicFramePr>
        <xdr:cNvPr id="2" name="Chart 1"/>
        <xdr:cNvGraphicFramePr/>
      </xdr:nvGraphicFramePr>
      <xdr:xfrm>
        <a:off x="6200775" y="2257425"/>
        <a:ext cx="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171450</xdr:rowOff>
    </xdr:to>
    <xdr:graphicFrame>
      <xdr:nvGraphicFramePr>
        <xdr:cNvPr id="3" name="Chart 1"/>
        <xdr:cNvGraphicFramePr/>
      </xdr:nvGraphicFramePr>
      <xdr:xfrm>
        <a:off x="6200775" y="2038350"/>
        <a:ext cx="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171450</xdr:rowOff>
    </xdr:to>
    <xdr:graphicFrame>
      <xdr:nvGraphicFramePr>
        <xdr:cNvPr id="4" name="Chart 1"/>
        <xdr:cNvGraphicFramePr/>
      </xdr:nvGraphicFramePr>
      <xdr:xfrm>
        <a:off x="6200775" y="2257425"/>
        <a:ext cx="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4352925" y="220027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171450</xdr:rowOff>
    </xdr:to>
    <xdr:graphicFrame>
      <xdr:nvGraphicFramePr>
        <xdr:cNvPr id="2" name="Chart 1"/>
        <xdr:cNvGraphicFramePr/>
      </xdr:nvGraphicFramePr>
      <xdr:xfrm>
        <a:off x="4352925" y="2419350"/>
        <a:ext cx="0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6743700" y="2228850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171450</xdr:rowOff>
    </xdr:to>
    <xdr:graphicFrame>
      <xdr:nvGraphicFramePr>
        <xdr:cNvPr id="2" name="Chart 1"/>
        <xdr:cNvGraphicFramePr/>
      </xdr:nvGraphicFramePr>
      <xdr:xfrm>
        <a:off x="6743700" y="2438400"/>
        <a:ext cx="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2\TOUKEI_2\&#20154;&#21475;&#21172;&#20685;GP&#20849;&#36890;\&#22269;&#21218;&#35519;&#26619;\&#24179;&#25104;18&#24180;&#24230;\02%20&#20844;&#34920;&#12539;&#35299;&#26512;\&#65298;&#27425;&#22522;&#26412;&#38598;&#35336;\190126-1%20&#31532;&#65298;&#27425;&#22522;&#26412;&#38598;&#35336;&#27010;&#35201;&#25913;&#35330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本文"/>
      <sheetName val="当日報告資料"/>
      <sheetName val="表１・図１"/>
      <sheetName val="図２"/>
      <sheetName val="（国調第1表）"/>
      <sheetName val="(12国調２表)"/>
      <sheetName val="参考①=市町別労働力状態"/>
      <sheetName val="(国調第２表=市町別)"/>
      <sheetName val="表２・図３"/>
      <sheetName val="表３・図４"/>
      <sheetName val="表４&amp;５・図５&amp;６&amp;７"/>
      <sheetName val="(国調第５表)"/>
      <sheetName val="表６・図８"/>
      <sheetName val="(国調第６表)"/>
      <sheetName val="表７・図９"/>
      <sheetName val="表８"/>
      <sheetName val="(国調第９表)"/>
      <sheetName val="表９・図10"/>
      <sheetName val="参考②・図11"/>
      <sheetName val="表10・図12"/>
      <sheetName val="(17国調５表)"/>
      <sheetName val="(12国調４表)"/>
      <sheetName val="表11"/>
      <sheetName val="(国調第26表)"/>
    </sheetNames>
    <sheetDataSet>
      <sheetData sheetId="10">
        <row r="5">
          <cell r="Z5" t="str">
            <v>農業    </v>
          </cell>
          <cell r="AA5" t="str">
            <v>建設業    </v>
          </cell>
          <cell r="AB5" t="str">
            <v>製造業    </v>
          </cell>
          <cell r="AC5" t="str">
            <v>情報通信</v>
          </cell>
          <cell r="AD5" t="str">
            <v>卸売・小売業    </v>
          </cell>
          <cell r="AE5" t="str">
            <v>飲食
宿泊</v>
          </cell>
          <cell r="AF5" t="str">
            <v>医療
福祉</v>
          </cell>
          <cell r="AG5" t="str">
            <v>教育</v>
          </cell>
          <cell r="AH5" t="str">
            <v>その他の　
サービス業</v>
          </cell>
          <cell r="AI5" t="str">
            <v>公務</v>
          </cell>
          <cell r="AJ5" t="str">
            <v>その他</v>
          </cell>
        </row>
        <row r="7">
          <cell r="Y7" t="str">
            <v>平成17年</v>
          </cell>
          <cell r="Z7">
            <v>19594</v>
          </cell>
          <cell r="AA7">
            <v>58957</v>
          </cell>
          <cell r="AB7">
            <v>117588</v>
          </cell>
          <cell r="AC7">
            <v>11353</v>
          </cell>
          <cell r="AD7">
            <v>106462</v>
          </cell>
          <cell r="AE7">
            <v>34640</v>
          </cell>
          <cell r="AF7">
            <v>56744</v>
          </cell>
          <cell r="AG7">
            <v>26533</v>
          </cell>
          <cell r="AH7">
            <v>78644</v>
          </cell>
          <cell r="AI7">
            <v>20522</v>
          </cell>
          <cell r="AJ7">
            <v>58735</v>
          </cell>
        </row>
        <row r="8">
          <cell r="Y8" t="str">
            <v>平成12年</v>
          </cell>
          <cell r="Z8">
            <v>19992</v>
          </cell>
          <cell r="AA8">
            <v>67628</v>
          </cell>
          <cell r="AB8">
            <v>129589</v>
          </cell>
          <cell r="AC8">
            <v>12121</v>
          </cell>
          <cell r="AD8">
            <v>112148</v>
          </cell>
          <cell r="AE8">
            <v>36721</v>
          </cell>
          <cell r="AF8">
            <v>48115</v>
          </cell>
          <cell r="AG8">
            <v>26876</v>
          </cell>
          <cell r="AH8">
            <v>71275</v>
          </cell>
          <cell r="AI8">
            <v>21157</v>
          </cell>
          <cell r="AJ8">
            <v>64601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3">
      <selection activeCell="D12" sqref="D12"/>
    </sheetView>
  </sheetViews>
  <sheetFormatPr defaultColWidth="9.140625" defaultRowHeight="15"/>
  <cols>
    <col min="1" max="1" width="85.421875" style="5" customWidth="1"/>
    <col min="2" max="16384" width="9.00390625" style="2" customWidth="1"/>
  </cols>
  <sheetData>
    <row r="1" ht="14.25">
      <c r="A1" s="1" t="s">
        <v>392</v>
      </c>
    </row>
    <row r="2" ht="6" customHeight="1">
      <c r="A2" s="1"/>
    </row>
    <row r="3" ht="12">
      <c r="A3" s="3" t="s">
        <v>0</v>
      </c>
    </row>
    <row r="5" ht="12">
      <c r="A5" s="4" t="s">
        <v>131</v>
      </c>
    </row>
    <row r="6" ht="15" customHeight="1">
      <c r="A6" s="4" t="s">
        <v>150</v>
      </c>
    </row>
    <row r="7" ht="15" customHeight="1">
      <c r="A7" s="4" t="s">
        <v>161</v>
      </c>
    </row>
    <row r="8" ht="15" customHeight="1">
      <c r="A8" s="4" t="s">
        <v>168</v>
      </c>
    </row>
    <row r="9" ht="15" customHeight="1">
      <c r="A9" s="4" t="s">
        <v>391</v>
      </c>
    </row>
    <row r="10" ht="15" customHeight="1">
      <c r="A10" s="4" t="s">
        <v>195</v>
      </c>
    </row>
    <row r="11" ht="15" customHeight="1">
      <c r="A11" s="4" t="s">
        <v>200</v>
      </c>
    </row>
    <row r="12" ht="15" customHeight="1">
      <c r="A12" s="4" t="s">
        <v>213</v>
      </c>
    </row>
    <row r="13" ht="15" customHeight="1">
      <c r="A13" s="4" t="s">
        <v>223</v>
      </c>
    </row>
    <row r="14" ht="15" customHeight="1">
      <c r="A14" s="4" t="s">
        <v>268</v>
      </c>
    </row>
    <row r="15" ht="15" customHeight="1">
      <c r="A15" s="4" t="s">
        <v>289</v>
      </c>
    </row>
    <row r="16" ht="15" customHeight="1">
      <c r="A16" s="4" t="s">
        <v>326</v>
      </c>
    </row>
    <row r="17" ht="15" customHeight="1">
      <c r="A17" s="4" t="s">
        <v>348</v>
      </c>
    </row>
    <row r="18" ht="15" customHeight="1">
      <c r="A18" s="4" t="s">
        <v>365</v>
      </c>
    </row>
    <row r="19" ht="15" customHeight="1">
      <c r="A19" s="4" t="s">
        <v>369</v>
      </c>
    </row>
    <row r="20" ht="15" customHeight="1">
      <c r="A20" s="4" t="s">
        <v>390</v>
      </c>
    </row>
    <row r="21" ht="15" customHeight="1">
      <c r="A21" s="4"/>
    </row>
    <row r="22" ht="15" customHeight="1">
      <c r="A22" s="4"/>
    </row>
    <row r="23" ht="15" customHeight="1">
      <c r="A23" s="4"/>
    </row>
    <row r="24" ht="15" customHeight="1">
      <c r="A24" s="4"/>
    </row>
    <row r="25" ht="15" customHeight="1">
      <c r="A25" s="4"/>
    </row>
    <row r="26" ht="15" customHeight="1">
      <c r="A26" s="4"/>
    </row>
    <row r="27" ht="26.25" customHeight="1">
      <c r="A27" s="4"/>
    </row>
    <row r="28" ht="15" customHeight="1">
      <c r="A28" s="4"/>
    </row>
    <row r="29" ht="15" customHeight="1">
      <c r="A29" s="4"/>
    </row>
    <row r="30" ht="15" customHeight="1">
      <c r="A30" s="4"/>
    </row>
    <row r="31" ht="15" customHeight="1">
      <c r="A31" s="4"/>
    </row>
    <row r="32" ht="15" customHeight="1">
      <c r="A32" s="4"/>
    </row>
    <row r="33" ht="15" customHeight="1">
      <c r="A33" s="4"/>
    </row>
    <row r="34" ht="15" customHeight="1">
      <c r="A34" s="4"/>
    </row>
  </sheetData>
  <sheetProtection/>
  <hyperlinks>
    <hyperlink ref="A5" location="表１!A1" display="表１　労働力状態（3区分），男女別15歳以上人口及び従業上の地位（3区分）別就業者数 ― 石川県（大正9年～平成22年）"/>
    <hyperlink ref="A7" location="表３!A1" display="表３　年齢，男女別労働力率（平成22年・平成27年）"/>
    <hyperlink ref="A8" location="表４!A1" display="表４　年齢（5歳階級），配偶関係，男女別労働力率（平成22年・平成27年）"/>
    <hyperlink ref="A9" location="表５!A1" display="表５　労働力状態（3区分）別15歳以上人口の推移（昭和25年～平成22年）"/>
    <hyperlink ref="A10" location="表６!A1" display="表６　従業上の地位（8区分）別就業者数の推移（昭和55年～平成27年）"/>
    <hyperlink ref="A11" location="表７!A1" display="表７　産業（３部門）別就業者数の推移（昭和25年～平成22年）"/>
    <hyperlink ref="A14" location="表10!A1" display="第10表　最終卒業学校の種類，男女別15歳以上人口（平成12年・平成22年）"/>
    <hyperlink ref="A6" location="表２!A1" display="表２　労働力状態，男女別15歳以上人口（平成22年・平成27年）"/>
    <hyperlink ref="A12" location="表８!A1" display="表８　産業（大分類）別就業者数（平成17年・平成22年）"/>
    <hyperlink ref="A13" location="表９!A1" display="表９　産業（大分類）別，地域別就業者数（平成22年）"/>
    <hyperlink ref="A15" location="表11!A1" display="第11表　職業（大分類），男女別就業者の割合（平成22年・平成27年）"/>
    <hyperlink ref="A16" location="表12!A1" display="第12表　主な職業（大分類）別就業者の割合（地域別・平成27年）"/>
    <hyperlink ref="A17" location="表13!A1" display="第13表　職業（大分類），年齢（5歳階級），男女別就業者数及び割合（平成27年）"/>
    <hyperlink ref="A18" location="表14!A1" display="第14表　夫婦の就業・非就業別夫婦のいる一般世帯数（平成17年～平成27年）"/>
    <hyperlink ref="A19" location="表15!A1" display="第15表　産業（大分類）別，従業上の地位別外国人就業者数（平成27年）"/>
    <hyperlink ref="A20" location="表16!A1" display="第16表　職業（大分類）別外国人就業者数（平成27年）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B2:L67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4.140625" style="6" customWidth="1"/>
    <col min="3" max="3" width="4.28125" style="6" customWidth="1"/>
    <col min="4" max="4" width="33.57421875" style="6" bestFit="1" customWidth="1"/>
    <col min="5" max="12" width="8.28125" style="6" customWidth="1"/>
    <col min="13" max="16384" width="9.00390625" style="6" customWidth="1"/>
  </cols>
  <sheetData>
    <row r="2" spans="3:12" ht="18" customHeight="1">
      <c r="C2" s="582" t="s">
        <v>214</v>
      </c>
      <c r="D2" s="582"/>
      <c r="E2" s="582"/>
      <c r="F2" s="582"/>
      <c r="G2" s="582"/>
      <c r="H2" s="582"/>
      <c r="I2" s="582"/>
      <c r="J2" s="582"/>
      <c r="K2" s="582"/>
      <c r="L2" s="582"/>
    </row>
    <row r="3" spans="3:12" ht="2.25" customHeight="1" hidden="1">
      <c r="C3"/>
      <c r="D3"/>
      <c r="E3"/>
      <c r="F3"/>
      <c r="G3"/>
      <c r="H3"/>
      <c r="I3"/>
      <c r="J3"/>
      <c r="K3"/>
      <c r="L3"/>
    </row>
    <row r="4" spans="3:12" ht="11.25" customHeight="1">
      <c r="C4"/>
      <c r="D4"/>
      <c r="E4"/>
      <c r="F4"/>
      <c r="G4"/>
      <c r="H4"/>
      <c r="I4"/>
      <c r="J4" s="32"/>
      <c r="K4"/>
      <c r="L4" s="32" t="s">
        <v>19</v>
      </c>
    </row>
    <row r="5" spans="2:12" ht="15.75" customHeight="1">
      <c r="B5" s="574" t="s">
        <v>43</v>
      </c>
      <c r="C5" s="574"/>
      <c r="D5" s="588"/>
      <c r="E5" s="566" t="s">
        <v>53</v>
      </c>
      <c r="F5" s="569"/>
      <c r="G5" s="566" t="s">
        <v>54</v>
      </c>
      <c r="H5" s="569"/>
      <c r="I5" s="569" t="s">
        <v>55</v>
      </c>
      <c r="J5" s="569"/>
      <c r="K5" s="566" t="s">
        <v>56</v>
      </c>
      <c r="L5" s="569"/>
    </row>
    <row r="6" spans="2:12" ht="15" customHeight="1">
      <c r="B6" s="589"/>
      <c r="C6" s="589"/>
      <c r="D6" s="590"/>
      <c r="E6" s="33" t="s">
        <v>215</v>
      </c>
      <c r="F6" s="310" t="s">
        <v>191</v>
      </c>
      <c r="G6" s="33" t="s">
        <v>215</v>
      </c>
      <c r="H6" s="310" t="s">
        <v>191</v>
      </c>
      <c r="I6" s="33" t="s">
        <v>215</v>
      </c>
      <c r="J6" s="310" t="s">
        <v>191</v>
      </c>
      <c r="K6" s="33" t="s">
        <v>215</v>
      </c>
      <c r="L6" s="310" t="s">
        <v>191</v>
      </c>
    </row>
    <row r="7" spans="2:12" ht="17.25" customHeight="1">
      <c r="B7" s="62" t="s">
        <v>203</v>
      </c>
      <c r="C7" s="62"/>
      <c r="D7" s="63"/>
      <c r="E7" s="64">
        <v>117420</v>
      </c>
      <c r="F7" s="311">
        <v>100</v>
      </c>
      <c r="G7" s="64">
        <v>361732</v>
      </c>
      <c r="H7" s="311">
        <v>100</v>
      </c>
      <c r="I7" s="312">
        <v>62251</v>
      </c>
      <c r="J7" s="311">
        <v>100</v>
      </c>
      <c r="K7" s="64">
        <v>31258</v>
      </c>
      <c r="L7" s="220">
        <v>100</v>
      </c>
    </row>
    <row r="8" spans="2:12" ht="17.25" customHeight="1">
      <c r="B8" s="84"/>
      <c r="C8" s="583" t="s">
        <v>205</v>
      </c>
      <c r="D8" s="581"/>
      <c r="E8" s="67">
        <v>2927</v>
      </c>
      <c r="F8" s="311">
        <v>2.492761028785556</v>
      </c>
      <c r="G8" s="67">
        <v>5847</v>
      </c>
      <c r="H8" s="311">
        <v>1.6163900346112592</v>
      </c>
      <c r="I8" s="67">
        <v>3274</v>
      </c>
      <c r="J8" s="311">
        <v>5.259353263401391</v>
      </c>
      <c r="K8" s="67">
        <v>2947</v>
      </c>
      <c r="L8" s="311">
        <v>9.42798643547252</v>
      </c>
    </row>
    <row r="9" spans="2:12" ht="17.25" customHeight="1">
      <c r="B9" s="82"/>
      <c r="C9" s="85"/>
      <c r="D9" s="83" t="s">
        <v>216</v>
      </c>
      <c r="E9" s="67">
        <v>2795</v>
      </c>
      <c r="F9" s="311">
        <v>2.380344064043604</v>
      </c>
      <c r="G9" s="67">
        <v>5599</v>
      </c>
      <c r="H9" s="311">
        <v>1.54783099089934</v>
      </c>
      <c r="I9" s="67">
        <v>3170</v>
      </c>
      <c r="J9" s="311">
        <v>5.092287674093589</v>
      </c>
      <c r="K9" s="67">
        <v>2679</v>
      </c>
      <c r="L9" s="311">
        <v>8.57060592488323</v>
      </c>
    </row>
    <row r="10" spans="2:12" ht="17.25" customHeight="1">
      <c r="B10" s="80"/>
      <c r="C10" s="577" t="s">
        <v>37</v>
      </c>
      <c r="D10" s="579"/>
      <c r="E10" s="67">
        <v>106</v>
      </c>
      <c r="F10" s="311">
        <v>0.09027422926247658</v>
      </c>
      <c r="G10" s="67">
        <v>156</v>
      </c>
      <c r="H10" s="311">
        <v>0.043125850076852476</v>
      </c>
      <c r="I10" s="67">
        <v>744</v>
      </c>
      <c r="J10" s="311">
        <v>1.1951615235096624</v>
      </c>
      <c r="K10" s="67">
        <v>1288</v>
      </c>
      <c r="L10" s="311">
        <v>4.1205451404440465</v>
      </c>
    </row>
    <row r="11" spans="2:12" ht="17.25" customHeight="1">
      <c r="B11" s="80"/>
      <c r="C11" s="580" t="s">
        <v>206</v>
      </c>
      <c r="D11" s="581"/>
      <c r="E11" s="67">
        <v>27</v>
      </c>
      <c r="F11" s="311">
        <v>0.022994379151762903</v>
      </c>
      <c r="G11" s="67">
        <v>85</v>
      </c>
      <c r="H11" s="311">
        <v>0.023498059336746542</v>
      </c>
      <c r="I11" s="67">
        <v>28</v>
      </c>
      <c r="J11" s="311">
        <v>0.04497919712133138</v>
      </c>
      <c r="K11" s="67">
        <v>28</v>
      </c>
      <c r="L11" s="311">
        <v>0.08957706827052275</v>
      </c>
    </row>
    <row r="12" spans="2:12" ht="17.25" customHeight="1">
      <c r="B12" s="80"/>
      <c r="C12" s="577" t="s">
        <v>38</v>
      </c>
      <c r="D12" s="579"/>
      <c r="E12" s="67">
        <v>7545</v>
      </c>
      <c r="F12" s="311">
        <v>6.4256515074093</v>
      </c>
      <c r="G12" s="67">
        <v>29506</v>
      </c>
      <c r="H12" s="311">
        <v>8.156867515176982</v>
      </c>
      <c r="I12" s="67">
        <v>5353</v>
      </c>
      <c r="J12" s="311">
        <v>8.599058649660247</v>
      </c>
      <c r="K12" s="67">
        <v>3081</v>
      </c>
      <c r="L12" s="311">
        <v>9.856676690767163</v>
      </c>
    </row>
    <row r="13" spans="2:12" ht="17.25" customHeight="1">
      <c r="B13" s="80"/>
      <c r="C13" s="577" t="s">
        <v>39</v>
      </c>
      <c r="D13" s="578"/>
      <c r="E13" s="67">
        <v>36067</v>
      </c>
      <c r="F13" s="311">
        <v>30.7162323283938</v>
      </c>
      <c r="G13" s="67">
        <v>58001</v>
      </c>
      <c r="H13" s="311">
        <v>16.03424634812513</v>
      </c>
      <c r="I13" s="67">
        <v>12886</v>
      </c>
      <c r="J13" s="311">
        <v>20.70006907519558</v>
      </c>
      <c r="K13" s="67">
        <v>4179</v>
      </c>
      <c r="L13" s="311">
        <v>13.369377439375521</v>
      </c>
    </row>
    <row r="14" spans="2:12" ht="17.25" customHeight="1">
      <c r="B14" s="80"/>
      <c r="C14" s="577" t="s">
        <v>40</v>
      </c>
      <c r="D14" s="578"/>
      <c r="E14" s="67">
        <v>353</v>
      </c>
      <c r="F14" s="311">
        <v>0.30063021631749276</v>
      </c>
      <c r="G14" s="67">
        <v>1481</v>
      </c>
      <c r="H14" s="311">
        <v>0.4094191279731956</v>
      </c>
      <c r="I14" s="67">
        <v>844</v>
      </c>
      <c r="J14" s="311">
        <v>1.3558015132287031</v>
      </c>
      <c r="K14" s="67">
        <v>139</v>
      </c>
      <c r="L14" s="311">
        <v>0.4446861603429522</v>
      </c>
    </row>
    <row r="15" spans="2:12" ht="17.25" customHeight="1">
      <c r="B15" s="80"/>
      <c r="C15" s="577" t="s">
        <v>46</v>
      </c>
      <c r="D15" s="578"/>
      <c r="E15" s="67">
        <v>1374</v>
      </c>
      <c r="F15" s="311">
        <v>1.1701584057230454</v>
      </c>
      <c r="G15" s="67">
        <v>10108</v>
      </c>
      <c r="H15" s="311">
        <v>2.794333926774518</v>
      </c>
      <c r="I15" s="67">
        <v>334</v>
      </c>
      <c r="J15" s="311">
        <v>0.5365375656615958</v>
      </c>
      <c r="K15" s="67">
        <v>111</v>
      </c>
      <c r="L15" s="311">
        <v>0.35510909207242947</v>
      </c>
    </row>
    <row r="16" spans="2:12" ht="17.25" customHeight="1">
      <c r="B16" s="80"/>
      <c r="C16" s="577" t="s">
        <v>207</v>
      </c>
      <c r="D16" s="578"/>
      <c r="E16" s="67">
        <v>4519</v>
      </c>
      <c r="F16" s="311">
        <v>3.84857775506728</v>
      </c>
      <c r="G16" s="67">
        <v>17733</v>
      </c>
      <c r="H16" s="311">
        <v>4.902248073159134</v>
      </c>
      <c r="I16" s="67">
        <v>2578</v>
      </c>
      <c r="J16" s="311">
        <v>4.141298934956868</v>
      </c>
      <c r="K16" s="67">
        <v>1017</v>
      </c>
      <c r="L16" s="311">
        <v>3.2535670868257727</v>
      </c>
    </row>
    <row r="17" spans="2:12" ht="17.25" customHeight="1">
      <c r="B17" s="80"/>
      <c r="C17" s="577" t="s">
        <v>208</v>
      </c>
      <c r="D17" s="578"/>
      <c r="E17" s="67">
        <v>15912</v>
      </c>
      <c r="F17" s="311">
        <v>13.551354113438938</v>
      </c>
      <c r="G17" s="67">
        <v>62143</v>
      </c>
      <c r="H17" s="311">
        <v>17.179292957216948</v>
      </c>
      <c r="I17" s="67">
        <v>8337</v>
      </c>
      <c r="J17" s="311">
        <v>13.392555942876418</v>
      </c>
      <c r="K17" s="67">
        <v>4327</v>
      </c>
      <c r="L17" s="311">
        <v>13.842856228805426</v>
      </c>
    </row>
    <row r="18" spans="2:12" ht="17.25" customHeight="1">
      <c r="B18" s="80"/>
      <c r="C18" s="577" t="s">
        <v>209</v>
      </c>
      <c r="D18" s="578"/>
      <c r="E18" s="67">
        <v>1806</v>
      </c>
      <c r="F18" s="311">
        <v>1.5380684721512519</v>
      </c>
      <c r="G18" s="67">
        <v>8676</v>
      </c>
      <c r="H18" s="311">
        <v>2.3984607388895647</v>
      </c>
      <c r="I18" s="67">
        <v>1062</v>
      </c>
      <c r="J18" s="311">
        <v>1.7059966908162119</v>
      </c>
      <c r="K18" s="67">
        <v>500</v>
      </c>
      <c r="L18" s="311">
        <v>1.5995905048307633</v>
      </c>
    </row>
    <row r="19" spans="2:12" ht="17.25" customHeight="1">
      <c r="B19" s="80"/>
      <c r="C19" s="577" t="s">
        <v>210</v>
      </c>
      <c r="D19" s="578"/>
      <c r="E19" s="67">
        <v>1074</v>
      </c>
      <c r="F19" s="311">
        <v>0.914665304036791</v>
      </c>
      <c r="G19" s="67">
        <v>6009</v>
      </c>
      <c r="H19" s="311">
        <v>1.661174571229529</v>
      </c>
      <c r="I19" s="67">
        <v>450</v>
      </c>
      <c r="J19" s="311">
        <v>0.7228799537356829</v>
      </c>
      <c r="K19" s="67">
        <v>146</v>
      </c>
      <c r="L19" s="311">
        <v>0.46708042741058287</v>
      </c>
    </row>
    <row r="20" spans="2:12" ht="17.25" customHeight="1">
      <c r="B20" s="80"/>
      <c r="C20" s="577" t="s">
        <v>211</v>
      </c>
      <c r="D20" s="578"/>
      <c r="E20" s="67">
        <v>2453</v>
      </c>
      <c r="F20" s="311">
        <v>2.0890819281212742</v>
      </c>
      <c r="G20" s="67">
        <v>10945</v>
      </c>
      <c r="H20" s="311">
        <v>3.0257206993022456</v>
      </c>
      <c r="I20" s="67">
        <v>1102</v>
      </c>
      <c r="J20" s="311">
        <v>1.7702526867038282</v>
      </c>
      <c r="K20" s="67">
        <v>503</v>
      </c>
      <c r="L20" s="311">
        <v>1.609188047859748</v>
      </c>
    </row>
    <row r="21" spans="2:12" ht="17.25" customHeight="1">
      <c r="B21" s="80"/>
      <c r="C21" s="577" t="s">
        <v>51</v>
      </c>
      <c r="D21" s="578"/>
      <c r="E21" s="67">
        <v>7191</v>
      </c>
      <c r="F21" s="311">
        <v>6.124169647419519</v>
      </c>
      <c r="G21" s="67">
        <v>20816</v>
      </c>
      <c r="H21" s="311">
        <v>5.754536507690776</v>
      </c>
      <c r="I21" s="67">
        <v>4117</v>
      </c>
      <c r="J21" s="311">
        <v>6.613548376732904</v>
      </c>
      <c r="K21" s="67">
        <v>1802</v>
      </c>
      <c r="L21" s="311">
        <v>5.764924179410071</v>
      </c>
    </row>
    <row r="22" spans="2:12" ht="17.25" customHeight="1">
      <c r="B22" s="80"/>
      <c r="C22" s="577" t="s">
        <v>52</v>
      </c>
      <c r="D22" s="578"/>
      <c r="E22" s="67">
        <v>4178</v>
      </c>
      <c r="F22" s="311">
        <v>3.558167262817237</v>
      </c>
      <c r="G22" s="67">
        <v>12726</v>
      </c>
      <c r="H22" s="311">
        <v>3.5180741543463117</v>
      </c>
      <c r="I22" s="67">
        <v>2238</v>
      </c>
      <c r="J22" s="311">
        <v>3.5951229699121297</v>
      </c>
      <c r="K22" s="67">
        <v>944</v>
      </c>
      <c r="L22" s="311">
        <v>3.020026873120481</v>
      </c>
    </row>
    <row r="23" spans="2:12" ht="17.25" customHeight="1">
      <c r="B23" s="80"/>
      <c r="C23" s="577" t="s">
        <v>48</v>
      </c>
      <c r="D23" s="578"/>
      <c r="E23" s="67">
        <v>4638</v>
      </c>
      <c r="F23" s="311">
        <v>3.949923352069494</v>
      </c>
      <c r="G23" s="67">
        <v>17802</v>
      </c>
      <c r="H23" s="311">
        <v>4.921322968385435</v>
      </c>
      <c r="I23" s="67">
        <v>2552</v>
      </c>
      <c r="J23" s="311">
        <v>4.099532537629917</v>
      </c>
      <c r="K23" s="67">
        <v>1403</v>
      </c>
      <c r="L23" s="311">
        <v>4.488450956555122</v>
      </c>
    </row>
    <row r="24" spans="2:12" ht="17.25" customHeight="1">
      <c r="B24" s="80"/>
      <c r="C24" s="577" t="s">
        <v>47</v>
      </c>
      <c r="D24" s="578"/>
      <c r="E24" s="67">
        <v>13803</v>
      </c>
      <c r="F24" s="311">
        <v>11.755237608584569</v>
      </c>
      <c r="G24" s="67">
        <v>44752</v>
      </c>
      <c r="H24" s="311">
        <v>12.371590016918603</v>
      </c>
      <c r="I24" s="67">
        <v>8654</v>
      </c>
      <c r="J24" s="311">
        <v>13.901784710285778</v>
      </c>
      <c r="K24" s="67">
        <v>4442</v>
      </c>
      <c r="L24" s="311">
        <v>14.2107620449165</v>
      </c>
    </row>
    <row r="25" spans="2:12" ht="17.25" customHeight="1">
      <c r="B25" s="80"/>
      <c r="C25" s="577" t="s">
        <v>49</v>
      </c>
      <c r="D25" s="578"/>
      <c r="E25" s="67">
        <v>1376</v>
      </c>
      <c r="F25" s="311">
        <v>1.1718616930676207</v>
      </c>
      <c r="G25" s="67">
        <v>2537</v>
      </c>
      <c r="H25" s="311">
        <v>0.7013479592626586</v>
      </c>
      <c r="I25" s="67">
        <v>1094</v>
      </c>
      <c r="J25" s="311">
        <v>1.7574014875263049</v>
      </c>
      <c r="K25" s="67">
        <v>805</v>
      </c>
      <c r="L25" s="311">
        <v>2.5753407127775287</v>
      </c>
    </row>
    <row r="26" spans="2:12" ht="17.25" customHeight="1">
      <c r="B26" s="80"/>
      <c r="C26" s="577" t="s">
        <v>41</v>
      </c>
      <c r="D26" s="578"/>
      <c r="E26" s="67">
        <v>5180</v>
      </c>
      <c r="F26" s="311">
        <v>4.411514222449328</v>
      </c>
      <c r="G26" s="67">
        <v>21489</v>
      </c>
      <c r="H26" s="311">
        <v>5.940585848086428</v>
      </c>
      <c r="I26" s="67">
        <v>3690</v>
      </c>
      <c r="J26" s="311">
        <v>5.9276156206326</v>
      </c>
      <c r="K26" s="67">
        <v>1664</v>
      </c>
      <c r="L26" s="311">
        <v>5.32343720007678</v>
      </c>
    </row>
    <row r="27" spans="2:12" ht="17.25" customHeight="1">
      <c r="B27" s="80"/>
      <c r="C27" s="577" t="s">
        <v>212</v>
      </c>
      <c r="D27" s="578"/>
      <c r="E27" s="67">
        <v>4221</v>
      </c>
      <c r="F27" s="311">
        <v>3.5947879407256003</v>
      </c>
      <c r="G27" s="67">
        <v>11362</v>
      </c>
      <c r="H27" s="311">
        <v>3.1409994139307553</v>
      </c>
      <c r="I27" s="67">
        <v>2012</v>
      </c>
      <c r="J27" s="311">
        <v>3.232076593147098</v>
      </c>
      <c r="K27" s="67">
        <v>1582</v>
      </c>
      <c r="L27" s="311">
        <v>5.061104357284535</v>
      </c>
    </row>
    <row r="28" spans="2:12" ht="17.25" customHeight="1">
      <c r="B28" s="81"/>
      <c r="C28" s="586" t="s">
        <v>42</v>
      </c>
      <c r="D28" s="587"/>
      <c r="E28" s="71">
        <v>2670</v>
      </c>
      <c r="F28" s="194">
        <v>2.2738886050076648</v>
      </c>
      <c r="G28" s="71">
        <v>19558</v>
      </c>
      <c r="H28" s="194">
        <v>5.406765229506927</v>
      </c>
      <c r="I28" s="71">
        <v>902</v>
      </c>
      <c r="J28" s="194">
        <v>1.4489727072657468</v>
      </c>
      <c r="K28" s="71">
        <v>350</v>
      </c>
      <c r="L28" s="194">
        <v>1.1197133533815344</v>
      </c>
    </row>
    <row r="29" spans="3:12" ht="15.75" customHeight="1">
      <c r="C29" s="79" t="s">
        <v>217</v>
      </c>
      <c r="D29" s="79"/>
      <c r="E29" s="76"/>
      <c r="F29" s="313"/>
      <c r="G29" s="78"/>
      <c r="H29" s="313"/>
      <c r="I29" s="78"/>
      <c r="J29" s="313"/>
      <c r="K29" s="78"/>
      <c r="L29" s="87"/>
    </row>
    <row r="30" spans="2:12" ht="12.75" customHeight="1">
      <c r="B30" s="82"/>
      <c r="C30" s="584" t="s">
        <v>21</v>
      </c>
      <c r="D30" s="585"/>
      <c r="E30" s="64">
        <v>3033</v>
      </c>
      <c r="F30" s="193">
        <v>2.6431372549019607</v>
      </c>
      <c r="G30" s="64">
        <v>6003</v>
      </c>
      <c r="H30" s="193">
        <v>1.7543705833873995</v>
      </c>
      <c r="I30" s="64">
        <v>4018</v>
      </c>
      <c r="J30" s="193">
        <v>6.549414008378294</v>
      </c>
      <c r="K30" s="64">
        <v>4235</v>
      </c>
      <c r="L30" s="193">
        <v>13.701954186618352</v>
      </c>
    </row>
    <row r="31" spans="2:12" ht="17.25" customHeight="1">
      <c r="B31" s="80"/>
      <c r="C31" s="577" t="s">
        <v>22</v>
      </c>
      <c r="D31" s="578"/>
      <c r="E31" s="67">
        <v>43639</v>
      </c>
      <c r="F31" s="311">
        <v>38.02962962962963</v>
      </c>
      <c r="G31" s="67">
        <v>87592</v>
      </c>
      <c r="H31" s="311">
        <v>25.598672020667845</v>
      </c>
      <c r="I31" s="67">
        <v>18267</v>
      </c>
      <c r="J31" s="311">
        <v>29.77554646367504</v>
      </c>
      <c r="K31" s="67">
        <v>7288</v>
      </c>
      <c r="L31" s="311">
        <v>23.579655752555972</v>
      </c>
    </row>
    <row r="32" spans="2:12" ht="17.25" customHeight="1">
      <c r="B32" s="81"/>
      <c r="C32" s="586" t="s">
        <v>23</v>
      </c>
      <c r="D32" s="587"/>
      <c r="E32" s="71">
        <v>68078</v>
      </c>
      <c r="F32" s="194">
        <v>59.32723311546842</v>
      </c>
      <c r="G32" s="71">
        <v>248579</v>
      </c>
      <c r="H32" s="194">
        <v>72.64695739594475</v>
      </c>
      <c r="I32" s="71">
        <v>39064</v>
      </c>
      <c r="J32" s="194">
        <v>63.675039527946666</v>
      </c>
      <c r="K32" s="71">
        <v>19385</v>
      </c>
      <c r="L32" s="194">
        <v>62.718390060825676</v>
      </c>
    </row>
    <row r="33" spans="2:12" ht="13.5" customHeight="1">
      <c r="B33" s="314"/>
      <c r="C33" s="47" t="s">
        <v>218</v>
      </c>
      <c r="D33" s="315"/>
      <c r="E33" s="316"/>
      <c r="F33" s="317"/>
      <c r="G33" s="316"/>
      <c r="H33" s="317"/>
      <c r="I33" s="316"/>
      <c r="J33" s="317"/>
      <c r="K33" s="316"/>
      <c r="L33" s="317"/>
    </row>
    <row r="34" spans="2:12" ht="13.5" customHeight="1">
      <c r="B34" s="173"/>
      <c r="C34" s="263" t="s">
        <v>219</v>
      </c>
      <c r="D34" s="320"/>
      <c r="E34" s="318"/>
      <c r="F34" s="319"/>
      <c r="G34" s="318"/>
      <c r="H34" s="319"/>
      <c r="I34" s="318"/>
      <c r="J34" s="319"/>
      <c r="K34" s="318"/>
      <c r="L34" s="319"/>
    </row>
    <row r="35" spans="2:12" ht="17.25" customHeight="1">
      <c r="B35" s="173"/>
      <c r="C35" s="263" t="s">
        <v>220</v>
      </c>
      <c r="D35" s="320"/>
      <c r="E35" s="318"/>
      <c r="F35" s="319"/>
      <c r="G35" s="318"/>
      <c r="H35" s="319"/>
      <c r="I35" s="318"/>
      <c r="J35" s="319"/>
      <c r="K35" s="318"/>
      <c r="L35" s="319"/>
    </row>
    <row r="36" spans="2:12" ht="17.25" customHeight="1">
      <c r="B36" s="173" t="s">
        <v>221</v>
      </c>
      <c r="C36" s="321"/>
      <c r="D36" s="320"/>
      <c r="E36" s="318"/>
      <c r="F36" s="319"/>
      <c r="G36" s="318"/>
      <c r="H36" s="319"/>
      <c r="I36" s="318"/>
      <c r="J36" s="319"/>
      <c r="K36" s="318"/>
      <c r="L36" s="319"/>
    </row>
    <row r="37" spans="2:11" ht="15.75" customHeight="1">
      <c r="B37" s="574" t="s">
        <v>43</v>
      </c>
      <c r="C37" s="574"/>
      <c r="D37" s="588"/>
      <c r="E37" s="566" t="s">
        <v>58</v>
      </c>
      <c r="F37" s="569"/>
      <c r="G37" s="566" t="s">
        <v>59</v>
      </c>
      <c r="H37" s="569"/>
      <c r="I37" s="566" t="s">
        <v>60</v>
      </c>
      <c r="J37" s="569"/>
      <c r="K37" s="86"/>
    </row>
    <row r="38" spans="2:10" ht="15.75" customHeight="1">
      <c r="B38" s="589"/>
      <c r="C38" s="589"/>
      <c r="D38" s="590"/>
      <c r="E38" s="33" t="s">
        <v>215</v>
      </c>
      <c r="F38" s="310" t="s">
        <v>191</v>
      </c>
      <c r="G38" s="33" t="s">
        <v>215</v>
      </c>
      <c r="H38" s="310" t="s">
        <v>191</v>
      </c>
      <c r="I38" s="33" t="s">
        <v>215</v>
      </c>
      <c r="J38" s="310" t="s">
        <v>191</v>
      </c>
    </row>
    <row r="39" spans="2:12" ht="16.5" customHeight="1">
      <c r="B39" s="62" t="s">
        <v>203</v>
      </c>
      <c r="C39" s="62"/>
      <c r="D39" s="63"/>
      <c r="E39" s="64">
        <v>84245</v>
      </c>
      <c r="F39" s="311">
        <v>100</v>
      </c>
      <c r="G39" s="64">
        <v>226800</v>
      </c>
      <c r="H39" s="311">
        <v>100</v>
      </c>
      <c r="I39" s="312">
        <v>50687</v>
      </c>
      <c r="J39" s="220">
        <v>100</v>
      </c>
      <c r="L39" s="86"/>
    </row>
    <row r="40" spans="2:12" ht="16.5" customHeight="1">
      <c r="B40" s="84"/>
      <c r="C40" s="583" t="s">
        <v>205</v>
      </c>
      <c r="D40" s="581"/>
      <c r="E40" s="67">
        <v>1901</v>
      </c>
      <c r="F40" s="311">
        <v>2.2565137396878154</v>
      </c>
      <c r="G40" s="67">
        <v>2897</v>
      </c>
      <c r="H40" s="311">
        <v>1.277336860670194</v>
      </c>
      <c r="I40" s="67">
        <v>1049</v>
      </c>
      <c r="J40" s="311">
        <v>2.069564188056109</v>
      </c>
      <c r="L40" s="86"/>
    </row>
    <row r="41" spans="2:12" ht="16.5" customHeight="1">
      <c r="B41" s="82"/>
      <c r="C41" s="85"/>
      <c r="D41" s="83" t="s">
        <v>216</v>
      </c>
      <c r="E41" s="67">
        <v>1837</v>
      </c>
      <c r="F41" s="311">
        <v>2.180544839456348</v>
      </c>
      <c r="G41" s="67">
        <v>2767</v>
      </c>
      <c r="H41" s="311">
        <v>1.2200176366843034</v>
      </c>
      <c r="I41" s="67">
        <v>995</v>
      </c>
      <c r="J41" s="311">
        <v>1.9630279953439738</v>
      </c>
      <c r="L41" s="86"/>
    </row>
    <row r="42" spans="2:12" ht="16.5" customHeight="1">
      <c r="B42" s="80"/>
      <c r="C42" s="577" t="s">
        <v>37</v>
      </c>
      <c r="D42" s="579"/>
      <c r="E42" s="67">
        <v>31</v>
      </c>
      <c r="F42" s="311">
        <v>0.03679743604961719</v>
      </c>
      <c r="G42" s="67">
        <v>85</v>
      </c>
      <c r="H42" s="311">
        <v>0.03747795414462081</v>
      </c>
      <c r="I42" s="67">
        <v>40</v>
      </c>
      <c r="J42" s="311">
        <v>0.07891569830528539</v>
      </c>
      <c r="L42" s="86"/>
    </row>
    <row r="43" spans="2:12" ht="16.5" customHeight="1">
      <c r="B43" s="80"/>
      <c r="C43" s="580" t="s">
        <v>206</v>
      </c>
      <c r="D43" s="581"/>
      <c r="E43" s="67">
        <v>33</v>
      </c>
      <c r="F43" s="311">
        <v>0.03917146418185056</v>
      </c>
      <c r="G43" s="67">
        <v>39</v>
      </c>
      <c r="H43" s="311">
        <v>0.0171957671957672</v>
      </c>
      <c r="I43" s="67">
        <v>13</v>
      </c>
      <c r="J43" s="311">
        <v>0.025647601949217745</v>
      </c>
      <c r="L43" s="86"/>
    </row>
    <row r="44" spans="2:12" ht="16.5" customHeight="1">
      <c r="B44" s="80"/>
      <c r="C44" s="577" t="s">
        <v>38</v>
      </c>
      <c r="D44" s="579"/>
      <c r="E44" s="67">
        <v>7697</v>
      </c>
      <c r="F44" s="311">
        <v>9.136447266900113</v>
      </c>
      <c r="G44" s="67">
        <v>17088</v>
      </c>
      <c r="H44" s="311">
        <v>7.534391534391534</v>
      </c>
      <c r="I44" s="67">
        <v>4721</v>
      </c>
      <c r="J44" s="311">
        <v>9.314025292481306</v>
      </c>
      <c r="L44" s="86"/>
    </row>
    <row r="45" spans="2:12" ht="16.5" customHeight="1">
      <c r="B45" s="80"/>
      <c r="C45" s="577" t="s">
        <v>39</v>
      </c>
      <c r="D45" s="578"/>
      <c r="E45" s="67">
        <v>17865</v>
      </c>
      <c r="F45" s="311">
        <v>21.20600629117455</v>
      </c>
      <c r="G45" s="67">
        <v>29338</v>
      </c>
      <c r="H45" s="311">
        <v>12.935626102292769</v>
      </c>
      <c r="I45" s="67">
        <v>10798</v>
      </c>
      <c r="J45" s="311">
        <v>21.303292757511787</v>
      </c>
      <c r="L45" s="86"/>
    </row>
    <row r="46" spans="2:12" ht="16.5" customHeight="1">
      <c r="B46" s="80"/>
      <c r="C46" s="577" t="s">
        <v>40</v>
      </c>
      <c r="D46" s="578"/>
      <c r="E46" s="67">
        <v>342</v>
      </c>
      <c r="F46" s="311">
        <v>0.40595881061190575</v>
      </c>
      <c r="G46" s="67">
        <v>931</v>
      </c>
      <c r="H46" s="311">
        <v>0.4104938271604938</v>
      </c>
      <c r="I46" s="67">
        <v>208</v>
      </c>
      <c r="J46" s="311">
        <v>0.4103616311874839</v>
      </c>
      <c r="L46" s="86"/>
    </row>
    <row r="47" spans="2:12" ht="16.5" customHeight="1">
      <c r="B47" s="80"/>
      <c r="C47" s="577" t="s">
        <v>46</v>
      </c>
      <c r="D47" s="578"/>
      <c r="E47" s="67">
        <v>2040</v>
      </c>
      <c r="F47" s="311">
        <v>2.4215086948780344</v>
      </c>
      <c r="G47" s="67">
        <v>6983</v>
      </c>
      <c r="H47" s="311">
        <v>3.0789241622574957</v>
      </c>
      <c r="I47" s="67">
        <v>1085</v>
      </c>
      <c r="J47" s="311">
        <v>2.140588316530866</v>
      </c>
      <c r="L47" s="86"/>
    </row>
    <row r="48" spans="2:12" ht="16.5" customHeight="1">
      <c r="B48" s="80"/>
      <c r="C48" s="577" t="s">
        <v>207</v>
      </c>
      <c r="D48" s="578"/>
      <c r="E48" s="67">
        <v>4727</v>
      </c>
      <c r="F48" s="311">
        <v>5.611015490533563</v>
      </c>
      <c r="G48" s="67">
        <v>10276</v>
      </c>
      <c r="H48" s="311">
        <v>4.530864197530864</v>
      </c>
      <c r="I48" s="67">
        <v>2730</v>
      </c>
      <c r="J48" s="311">
        <v>5.385996409335727</v>
      </c>
      <c r="L48" s="86"/>
    </row>
    <row r="49" spans="2:12" ht="16.5" customHeight="1">
      <c r="B49" s="80"/>
      <c r="C49" s="577" t="s">
        <v>208</v>
      </c>
      <c r="D49" s="578"/>
      <c r="E49" s="67">
        <v>14599</v>
      </c>
      <c r="F49" s="311">
        <v>17.329218351237465</v>
      </c>
      <c r="G49" s="67">
        <v>39154</v>
      </c>
      <c r="H49" s="311">
        <v>17.2636684303351</v>
      </c>
      <c r="I49" s="67">
        <v>8390</v>
      </c>
      <c r="J49" s="311">
        <v>16.55256771953361</v>
      </c>
      <c r="L49" s="86"/>
    </row>
    <row r="50" spans="2:12" ht="16.5" customHeight="1">
      <c r="B50" s="80"/>
      <c r="C50" s="577" t="s">
        <v>209</v>
      </c>
      <c r="D50" s="578"/>
      <c r="E50" s="67">
        <v>1634</v>
      </c>
      <c r="F50" s="311">
        <v>1.9395809840346607</v>
      </c>
      <c r="G50" s="67">
        <v>6087</v>
      </c>
      <c r="H50" s="311">
        <v>2.683862433862434</v>
      </c>
      <c r="I50" s="67">
        <v>955</v>
      </c>
      <c r="J50" s="311">
        <v>1.8841122970386883</v>
      </c>
      <c r="L50" s="86"/>
    </row>
    <row r="51" spans="2:12" ht="16.5" customHeight="1">
      <c r="B51" s="80"/>
      <c r="C51" s="577" t="s">
        <v>210</v>
      </c>
      <c r="D51" s="578"/>
      <c r="E51" s="67">
        <v>1203</v>
      </c>
      <c r="F51" s="311">
        <v>1.42797792153837</v>
      </c>
      <c r="G51" s="67">
        <v>4266</v>
      </c>
      <c r="H51" s="311">
        <v>1.8809523809523812</v>
      </c>
      <c r="I51" s="67">
        <v>540</v>
      </c>
      <c r="J51" s="311">
        <v>1.0653619271213528</v>
      </c>
      <c r="L51" s="86"/>
    </row>
    <row r="52" spans="2:12" ht="16.5" customHeight="1">
      <c r="B52" s="80"/>
      <c r="C52" s="577" t="s">
        <v>211</v>
      </c>
      <c r="D52" s="578"/>
      <c r="E52" s="67">
        <v>2329</v>
      </c>
      <c r="F52" s="311">
        <v>2.7645557599857558</v>
      </c>
      <c r="G52" s="67">
        <v>7487</v>
      </c>
      <c r="H52" s="311">
        <v>3.301146384479718</v>
      </c>
      <c r="I52" s="67">
        <v>1129</v>
      </c>
      <c r="J52" s="311">
        <v>2.2273955846666795</v>
      </c>
      <c r="L52" s="86"/>
    </row>
    <row r="53" spans="2:12" ht="16.5" customHeight="1">
      <c r="B53" s="80"/>
      <c r="C53" s="577" t="s">
        <v>51</v>
      </c>
      <c r="D53" s="578"/>
      <c r="E53" s="67">
        <v>4258</v>
      </c>
      <c r="F53" s="311">
        <v>5.054305893524838</v>
      </c>
      <c r="G53" s="67">
        <v>14362</v>
      </c>
      <c r="H53" s="311">
        <v>6.332451499118166</v>
      </c>
      <c r="I53" s="67">
        <v>2196</v>
      </c>
      <c r="J53" s="311">
        <v>4.332471836960168</v>
      </c>
      <c r="L53" s="86"/>
    </row>
    <row r="54" spans="2:12" ht="16.5" customHeight="1">
      <c r="B54" s="80"/>
      <c r="C54" s="577" t="s">
        <v>52</v>
      </c>
      <c r="D54" s="578"/>
      <c r="E54" s="67">
        <v>2874</v>
      </c>
      <c r="F54" s="311">
        <v>3.411478426019348</v>
      </c>
      <c r="G54" s="67">
        <v>8067</v>
      </c>
      <c r="H54" s="311">
        <v>3.556878306878307</v>
      </c>
      <c r="I54" s="67">
        <v>1785</v>
      </c>
      <c r="J54" s="311">
        <v>3.52161303687336</v>
      </c>
      <c r="L54" s="86"/>
    </row>
    <row r="55" spans="2:12" ht="16.5" customHeight="1">
      <c r="B55" s="80"/>
      <c r="C55" s="577" t="s">
        <v>48</v>
      </c>
      <c r="D55" s="578"/>
      <c r="E55" s="67">
        <v>3627</v>
      </c>
      <c r="F55" s="311">
        <v>4.3053000178052105</v>
      </c>
      <c r="G55" s="67">
        <v>12114</v>
      </c>
      <c r="H55" s="311">
        <v>5.341269841269841</v>
      </c>
      <c r="I55" s="67">
        <v>2061</v>
      </c>
      <c r="J55" s="311">
        <v>4.066131355179829</v>
      </c>
      <c r="L55" s="86"/>
    </row>
    <row r="56" spans="2:12" ht="16.5" customHeight="1">
      <c r="B56" s="80"/>
      <c r="C56" s="577" t="s">
        <v>47</v>
      </c>
      <c r="D56" s="578"/>
      <c r="E56" s="67">
        <v>9201</v>
      </c>
      <c r="F56" s="311">
        <v>10.921716422339605</v>
      </c>
      <c r="G56" s="67">
        <v>28589</v>
      </c>
      <c r="H56" s="311">
        <v>12.605379188712524</v>
      </c>
      <c r="I56" s="67">
        <v>6962</v>
      </c>
      <c r="J56" s="311">
        <v>13.735277290034919</v>
      </c>
      <c r="L56" s="86"/>
    </row>
    <row r="57" spans="2:12" ht="16.5" customHeight="1">
      <c r="B57" s="80"/>
      <c r="C57" s="577" t="s">
        <v>49</v>
      </c>
      <c r="D57" s="578"/>
      <c r="E57" s="67">
        <v>685</v>
      </c>
      <c r="F57" s="311">
        <v>0.8131046352899283</v>
      </c>
      <c r="G57" s="67">
        <v>1402</v>
      </c>
      <c r="H57" s="311">
        <v>0.6181657848324515</v>
      </c>
      <c r="I57" s="67">
        <v>450</v>
      </c>
      <c r="J57" s="311">
        <v>0.8878016059344604</v>
      </c>
      <c r="L57" s="86"/>
    </row>
    <row r="58" spans="2:12" ht="16.5" customHeight="1">
      <c r="B58" s="80"/>
      <c r="C58" s="577" t="s">
        <v>41</v>
      </c>
      <c r="D58" s="578"/>
      <c r="E58" s="67">
        <v>4745</v>
      </c>
      <c r="F58" s="311">
        <v>5.632381743723664</v>
      </c>
      <c r="G58" s="67">
        <v>13876</v>
      </c>
      <c r="H58" s="311">
        <v>6.118165784832452</v>
      </c>
      <c r="I58" s="67">
        <v>2868</v>
      </c>
      <c r="J58" s="311">
        <v>5.658255568488961</v>
      </c>
      <c r="L58" s="86"/>
    </row>
    <row r="59" spans="2:12" ht="16.5" customHeight="1">
      <c r="B59" s="80"/>
      <c r="C59" s="577" t="s">
        <v>212</v>
      </c>
      <c r="D59" s="578"/>
      <c r="E59" s="67">
        <v>2307</v>
      </c>
      <c r="F59" s="311">
        <v>2.7384414505311887</v>
      </c>
      <c r="G59" s="67">
        <v>7483</v>
      </c>
      <c r="H59" s="311">
        <v>3.299382716049383</v>
      </c>
      <c r="I59" s="67">
        <v>1572</v>
      </c>
      <c r="J59" s="311">
        <v>3.1013869433977153</v>
      </c>
      <c r="L59" s="86"/>
    </row>
    <row r="60" spans="2:12" ht="16.5" customHeight="1">
      <c r="B60" s="81"/>
      <c r="C60" s="586" t="s">
        <v>42</v>
      </c>
      <c r="D60" s="587"/>
      <c r="E60" s="71">
        <v>2147</v>
      </c>
      <c r="F60" s="194">
        <v>2.5485191999525196</v>
      </c>
      <c r="G60" s="71">
        <v>16276</v>
      </c>
      <c r="H60" s="194">
        <v>7.17636684303351</v>
      </c>
      <c r="I60" s="71">
        <v>1135</v>
      </c>
      <c r="J60" s="194">
        <v>2.2392329394124726</v>
      </c>
      <c r="L60" s="86"/>
    </row>
    <row r="61" spans="3:12" ht="15" customHeight="1">
      <c r="C61" s="79" t="s">
        <v>217</v>
      </c>
      <c r="D61" s="79"/>
      <c r="E61" s="76"/>
      <c r="F61" s="313"/>
      <c r="G61" s="78"/>
      <c r="H61" s="313"/>
      <c r="I61" s="78"/>
      <c r="J61" s="87"/>
      <c r="L61" s="86"/>
    </row>
    <row r="62" spans="2:12" ht="15.75" customHeight="1">
      <c r="B62" s="82"/>
      <c r="C62" s="584" t="s">
        <v>21</v>
      </c>
      <c r="D62" s="585"/>
      <c r="E62" s="64">
        <v>1932</v>
      </c>
      <c r="F62" s="193">
        <v>2.353285098297157</v>
      </c>
      <c r="G62" s="64">
        <v>2982</v>
      </c>
      <c r="H62" s="193">
        <v>1.4164655811213924</v>
      </c>
      <c r="I62" s="64">
        <v>1089</v>
      </c>
      <c r="J62" s="193">
        <v>2.197691314175008</v>
      </c>
      <c r="L62" s="86"/>
    </row>
    <row r="63" spans="2:12" ht="16.5" customHeight="1">
      <c r="B63" s="80"/>
      <c r="C63" s="577" t="s">
        <v>22</v>
      </c>
      <c r="D63" s="578"/>
      <c r="E63" s="67">
        <v>25595</v>
      </c>
      <c r="F63" s="311">
        <v>31.176155326560938</v>
      </c>
      <c r="G63" s="67">
        <v>46465</v>
      </c>
      <c r="H63" s="311">
        <v>22.071117782295605</v>
      </c>
      <c r="I63" s="67">
        <v>15532</v>
      </c>
      <c r="J63" s="311">
        <v>31.344849854698094</v>
      </c>
      <c r="L63" s="86"/>
    </row>
    <row r="64" spans="2:12" ht="16.5" customHeight="1">
      <c r="B64" s="81"/>
      <c r="C64" s="586" t="s">
        <v>23</v>
      </c>
      <c r="D64" s="587"/>
      <c r="E64" s="71">
        <v>54571</v>
      </c>
      <c r="F64" s="194">
        <v>66.4705595751419</v>
      </c>
      <c r="G64" s="71">
        <v>161077</v>
      </c>
      <c r="H64" s="194">
        <v>76.512416636583</v>
      </c>
      <c r="I64" s="71">
        <v>32931</v>
      </c>
      <c r="J64" s="194">
        <v>66.45745883112689</v>
      </c>
      <c r="L64" s="86"/>
    </row>
    <row r="65" spans="3:4" ht="13.5" customHeight="1">
      <c r="C65" s="263" t="s">
        <v>222</v>
      </c>
      <c r="D65" s="322"/>
    </row>
    <row r="66" spans="3:4" ht="13.5" customHeight="1">
      <c r="C66" s="263"/>
      <c r="D66" s="322"/>
    </row>
    <row r="67" ht="13.5" customHeight="1">
      <c r="C67" s="263"/>
    </row>
    <row r="68" ht="14.25" customHeight="1"/>
    <row r="69" ht="14.25" customHeight="1"/>
    <row r="70" ht="14.25" customHeight="1"/>
    <row r="71" ht="14.25" customHeight="1"/>
    <row r="72" ht="20.25" customHeight="1"/>
    <row r="73" ht="14.25" customHeight="1"/>
    <row r="74" ht="14.25" customHeight="1"/>
    <row r="75" ht="14.25" customHeight="1"/>
    <row r="76" ht="14.25" customHeight="1"/>
    <row r="77" ht="20.25" customHeight="1"/>
    <row r="78" ht="14.25" customHeight="1"/>
    <row r="79" ht="14.25" customHeight="1"/>
    <row r="80" ht="14.25" customHeight="1"/>
    <row r="81" ht="14.25" customHeight="1"/>
    <row r="82" ht="22.5" customHeight="1"/>
    <row r="83" ht="14.25" customHeight="1"/>
    <row r="84" ht="7.5" customHeight="1"/>
    <row r="85" ht="12" customHeight="1"/>
    <row r="86" ht="12" customHeight="1"/>
    <row r="87" ht="12" customHeight="1"/>
    <row r="88" ht="18.75" customHeight="1"/>
    <row r="89" ht="15" customHeight="1"/>
    <row r="90" ht="12.75" customHeight="1"/>
    <row r="91" ht="12.75" customHeight="1"/>
    <row r="92" ht="40.5" customHeight="1"/>
    <row r="93" ht="12" customHeight="1"/>
    <row r="94" ht="6.75" customHeight="1"/>
    <row r="95" ht="22.5" customHeight="1"/>
    <row r="96" ht="30" customHeight="1"/>
    <row r="97" ht="20.25" customHeight="1"/>
    <row r="98" ht="14.25" customHeight="1"/>
    <row r="99" ht="14.25" customHeight="1"/>
    <row r="100" ht="14.25" customHeight="1"/>
    <row r="101" ht="14.25" customHeight="1"/>
    <row r="102" ht="20.25" customHeight="1"/>
    <row r="103" ht="14.25" customHeight="1"/>
    <row r="104" ht="14.25" customHeight="1"/>
    <row r="105" ht="14.25" customHeight="1"/>
    <row r="106" ht="14.25" customHeight="1"/>
    <row r="107" ht="20.25" customHeight="1"/>
    <row r="108" ht="14.25" customHeight="1"/>
    <row r="109" ht="14.25" customHeight="1"/>
    <row r="110" ht="14.25" customHeight="1"/>
    <row r="111" ht="14.25" customHeight="1"/>
    <row r="112" ht="20.25" customHeight="1"/>
    <row r="113" ht="14.25" customHeight="1"/>
    <row r="114" ht="30" customHeight="1"/>
    <row r="115" ht="20.25" customHeight="1"/>
    <row r="116" ht="14.25" customHeight="1"/>
    <row r="117" ht="14.25" customHeight="1"/>
    <row r="118" ht="14.25" customHeight="1"/>
    <row r="119" ht="14.25" customHeight="1"/>
    <row r="120" ht="20.25" customHeight="1"/>
    <row r="121" ht="14.25" customHeight="1"/>
    <row r="122" ht="14.25" customHeight="1"/>
    <row r="123" ht="14.25" customHeight="1"/>
    <row r="124" ht="14.25" customHeight="1"/>
    <row r="125" ht="20.25" customHeight="1"/>
    <row r="126" ht="14.25" customHeight="1"/>
    <row r="127" ht="14.25" customHeight="1"/>
    <row r="128" ht="14.25" customHeight="1"/>
    <row r="129" ht="14.25" customHeight="1"/>
    <row r="130" ht="20.25" customHeight="1"/>
    <row r="131" ht="14.25" customHeight="1"/>
    <row r="132" ht="30" customHeight="1"/>
    <row r="133" ht="20.25" customHeight="1"/>
    <row r="134" ht="14.25" customHeight="1"/>
    <row r="135" ht="14.25" customHeight="1"/>
    <row r="136" ht="14.25" customHeight="1"/>
    <row r="137" ht="14.25" customHeight="1"/>
    <row r="138" ht="20.25" customHeight="1"/>
    <row r="139" ht="14.25" customHeight="1"/>
    <row r="140" ht="14.25" customHeight="1"/>
    <row r="141" ht="14.25" customHeight="1"/>
    <row r="142" ht="14.25" customHeight="1"/>
    <row r="143" ht="20.25" customHeight="1"/>
    <row r="144" ht="14.25" customHeight="1"/>
    <row r="145" ht="14.25" customHeight="1"/>
    <row r="146" ht="14.25" customHeight="1"/>
    <row r="147" ht="14.25" customHeight="1"/>
    <row r="148" ht="22.5" customHeight="1"/>
    <row r="149" ht="14.25" customHeight="1"/>
    <row r="150" ht="7.5" customHeight="1"/>
    <row r="151" ht="12" customHeight="1"/>
    <row r="152" ht="12" customHeight="1"/>
    <row r="153" ht="12" customHeight="1"/>
    <row r="154" ht="18.75" customHeight="1"/>
    <row r="155" ht="15" customHeight="1"/>
    <row r="156" ht="12.75" customHeight="1"/>
    <row r="157" ht="12.75" customHeight="1"/>
    <row r="158" ht="40.5" customHeight="1"/>
    <row r="159" ht="12" customHeight="1"/>
    <row r="160" ht="6.75" customHeight="1"/>
    <row r="161" ht="22.5" customHeight="1"/>
    <row r="162" ht="30" customHeight="1"/>
    <row r="163" ht="20.25" customHeight="1"/>
    <row r="164" ht="14.25" customHeight="1"/>
    <row r="165" ht="14.25" customHeight="1"/>
    <row r="166" ht="14.25" customHeight="1"/>
    <row r="167" ht="14.25" customHeight="1"/>
    <row r="168" ht="20.25" customHeight="1"/>
    <row r="169" ht="14.25" customHeight="1"/>
    <row r="170" ht="14.25" customHeight="1"/>
    <row r="171" ht="14.25" customHeight="1"/>
    <row r="172" ht="14.25" customHeight="1"/>
    <row r="173" ht="20.25" customHeight="1"/>
    <row r="174" ht="14.25" customHeight="1"/>
    <row r="175" ht="14.25" customHeight="1"/>
    <row r="176" ht="14.25" customHeight="1"/>
    <row r="177" ht="14.25" customHeight="1"/>
    <row r="178" ht="20.25" customHeight="1"/>
    <row r="179" ht="14.25" customHeight="1"/>
    <row r="180" ht="30" customHeight="1"/>
    <row r="181" ht="20.25" customHeight="1"/>
    <row r="182" ht="14.25" customHeight="1"/>
    <row r="183" ht="14.25" customHeight="1"/>
    <row r="184" ht="14.25" customHeight="1"/>
    <row r="185" ht="14.25" customHeight="1"/>
    <row r="186" ht="20.25" customHeight="1"/>
    <row r="187" ht="14.25" customHeight="1"/>
    <row r="188" ht="14.25" customHeight="1"/>
    <row r="189" ht="14.25" customHeight="1"/>
    <row r="190" ht="14.25" customHeight="1"/>
    <row r="191" ht="20.25" customHeight="1"/>
    <row r="192" ht="14.25" customHeight="1"/>
    <row r="193" ht="14.25" customHeight="1"/>
    <row r="194" ht="14.25" customHeight="1"/>
    <row r="195" ht="14.25" customHeight="1"/>
    <row r="196" ht="20.25" customHeight="1"/>
    <row r="197" ht="14.25" customHeight="1"/>
    <row r="198" ht="30" customHeight="1"/>
    <row r="199" ht="20.25" customHeight="1"/>
    <row r="200" ht="14.25" customHeight="1"/>
    <row r="201" ht="14.25" customHeight="1"/>
    <row r="202" ht="14.25" customHeight="1"/>
    <row r="203" ht="14.25" customHeight="1"/>
    <row r="204" ht="20.25" customHeight="1"/>
    <row r="205" ht="14.25" customHeight="1"/>
    <row r="206" ht="14.25" customHeight="1"/>
    <row r="207" ht="14.25" customHeight="1"/>
    <row r="208" ht="14.25" customHeight="1"/>
    <row r="209" ht="20.25" customHeight="1"/>
    <row r="210" ht="14.25" customHeight="1"/>
    <row r="211" ht="14.25" customHeight="1"/>
    <row r="212" ht="14.25" customHeight="1"/>
    <row r="213" ht="14.25" customHeight="1"/>
    <row r="214" ht="22.5" customHeight="1"/>
    <row r="215" ht="14.25" customHeight="1"/>
    <row r="216" ht="7.5" customHeight="1"/>
    <row r="217" ht="12" customHeight="1"/>
    <row r="218" ht="12" customHeight="1"/>
    <row r="219" ht="12" customHeight="1"/>
    <row r="220" ht="18.75" customHeight="1"/>
    <row r="221" ht="15" customHeight="1"/>
    <row r="222" ht="12.75" customHeight="1"/>
    <row r="223" ht="12.75" customHeight="1"/>
    <row r="224" ht="40.5" customHeight="1"/>
    <row r="225" ht="12" customHeight="1"/>
    <row r="226" ht="6.75" customHeight="1"/>
    <row r="227" ht="22.5" customHeight="1"/>
    <row r="228" ht="30" customHeight="1"/>
    <row r="229" ht="20.25" customHeight="1"/>
    <row r="230" ht="14.25" customHeight="1"/>
    <row r="231" ht="14.25" customHeight="1"/>
    <row r="232" ht="14.25" customHeight="1"/>
    <row r="233" ht="14.25" customHeight="1"/>
    <row r="234" ht="20.25" customHeight="1"/>
    <row r="235" ht="14.25" customHeight="1"/>
    <row r="236" ht="14.25" customHeight="1"/>
    <row r="237" ht="14.25" customHeight="1"/>
    <row r="238" ht="14.25" customHeight="1"/>
    <row r="239" ht="20.25" customHeight="1"/>
    <row r="240" ht="14.25" customHeight="1"/>
    <row r="241" ht="14.25" customHeight="1"/>
    <row r="242" ht="14.25" customHeight="1"/>
    <row r="243" ht="14.25" customHeight="1"/>
    <row r="244" ht="20.25" customHeight="1"/>
    <row r="245" ht="14.25" customHeight="1"/>
    <row r="246" ht="30" customHeight="1"/>
    <row r="247" ht="20.25" customHeight="1"/>
    <row r="248" ht="14.25" customHeight="1"/>
    <row r="249" ht="14.25" customHeight="1"/>
    <row r="250" ht="14.25" customHeight="1"/>
    <row r="251" ht="14.25" customHeight="1"/>
    <row r="252" ht="20.25" customHeight="1"/>
    <row r="253" ht="14.25" customHeight="1"/>
    <row r="254" ht="14.25" customHeight="1"/>
    <row r="255" ht="14.25" customHeight="1"/>
    <row r="256" ht="14.25" customHeight="1"/>
    <row r="257" ht="20.25" customHeight="1"/>
    <row r="258" ht="14.25" customHeight="1"/>
    <row r="259" ht="14.25" customHeight="1"/>
    <row r="260" ht="14.25" customHeight="1"/>
    <row r="261" ht="14.25" customHeight="1"/>
    <row r="262" ht="20.25" customHeight="1"/>
    <row r="263" ht="14.25" customHeight="1"/>
    <row r="264" ht="30" customHeight="1"/>
    <row r="265" ht="20.25" customHeight="1"/>
    <row r="266" ht="14.25" customHeight="1"/>
    <row r="267" ht="14.25" customHeight="1"/>
    <row r="268" ht="14.25" customHeight="1"/>
    <row r="269" ht="14.25" customHeight="1"/>
    <row r="270" ht="20.25" customHeight="1"/>
    <row r="271" ht="14.25" customHeight="1"/>
    <row r="272" ht="14.25" customHeight="1"/>
    <row r="273" ht="14.25" customHeight="1"/>
    <row r="274" ht="14.25" customHeight="1"/>
    <row r="275" ht="20.25" customHeight="1"/>
    <row r="276" ht="14.25" customHeight="1"/>
    <row r="277" ht="14.25" customHeight="1"/>
    <row r="278" ht="14.25" customHeight="1"/>
    <row r="279" ht="14.25" customHeight="1"/>
    <row r="280" ht="22.5" customHeight="1"/>
    <row r="281" ht="14.25" customHeight="1"/>
    <row r="282" ht="7.5" customHeight="1"/>
    <row r="283" ht="12" customHeight="1"/>
    <row r="284" ht="12" customHeight="1"/>
    <row r="285" ht="12" customHeight="1"/>
  </sheetData>
  <sheetProtection/>
  <mergeCells count="56">
    <mergeCell ref="C63:D63"/>
    <mergeCell ref="C64:D64"/>
    <mergeCell ref="C56:D56"/>
    <mergeCell ref="C57:D57"/>
    <mergeCell ref="C58:D58"/>
    <mergeCell ref="C59:D59"/>
    <mergeCell ref="C60:D60"/>
    <mergeCell ref="C62:D62"/>
    <mergeCell ref="C50:D50"/>
    <mergeCell ref="C51:D51"/>
    <mergeCell ref="C52:D52"/>
    <mergeCell ref="C53:D53"/>
    <mergeCell ref="C54:D54"/>
    <mergeCell ref="C55:D55"/>
    <mergeCell ref="C32:D32"/>
    <mergeCell ref="B5:D6"/>
    <mergeCell ref="B37:D38"/>
    <mergeCell ref="E37:F37"/>
    <mergeCell ref="G37:H37"/>
    <mergeCell ref="I37:J37"/>
    <mergeCell ref="C25:D25"/>
    <mergeCell ref="C26:D26"/>
    <mergeCell ref="C27:D27"/>
    <mergeCell ref="C28:D28"/>
    <mergeCell ref="C30:D30"/>
    <mergeCell ref="C31:D3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2:L2"/>
    <mergeCell ref="E5:F5"/>
    <mergeCell ref="G5:H5"/>
    <mergeCell ref="I5:J5"/>
    <mergeCell ref="K5:L5"/>
    <mergeCell ref="C40:D40"/>
    <mergeCell ref="C8:D8"/>
    <mergeCell ref="C10:D10"/>
    <mergeCell ref="C11:D11"/>
    <mergeCell ref="C12:D12"/>
    <mergeCell ref="C48:D48"/>
    <mergeCell ref="C49:D49"/>
    <mergeCell ref="C42:D42"/>
    <mergeCell ref="C43:D43"/>
    <mergeCell ref="C44:D44"/>
    <mergeCell ref="C45:D45"/>
    <mergeCell ref="C46:D46"/>
    <mergeCell ref="C47:D47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B2:O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6" customWidth="1"/>
    <col min="2" max="2" width="3.8515625" style="6" customWidth="1"/>
    <col min="3" max="3" width="29.7109375" style="6" customWidth="1"/>
    <col min="4" max="9" width="7.57421875" style="6" customWidth="1"/>
    <col min="10" max="12" width="7.57421875" style="6" hidden="1" customWidth="1"/>
    <col min="13" max="15" width="7.57421875" style="6" customWidth="1"/>
    <col min="16" max="16384" width="9.00390625" style="6" customWidth="1"/>
  </cols>
  <sheetData>
    <row r="2" spans="2:12" ht="18.75" customHeight="1">
      <c r="B2" s="591" t="s">
        <v>224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</row>
    <row r="3" spans="2:12" ht="12.75" customHeight="1">
      <c r="B3"/>
      <c r="C3"/>
      <c r="D3"/>
      <c r="E3"/>
      <c r="F3"/>
      <c r="G3"/>
      <c r="H3"/>
      <c r="I3"/>
      <c r="J3"/>
      <c r="K3"/>
      <c r="L3" s="32"/>
    </row>
    <row r="4" spans="2:15" ht="12.75" customHeight="1">
      <c r="B4" s="562" t="s">
        <v>225</v>
      </c>
      <c r="C4" s="563"/>
      <c r="D4" s="556" t="s">
        <v>226</v>
      </c>
      <c r="E4" s="594"/>
      <c r="F4" s="594"/>
      <c r="G4" s="594"/>
      <c r="H4" s="594"/>
      <c r="I4" s="595"/>
      <c r="J4" s="567" t="s">
        <v>227</v>
      </c>
      <c r="K4" s="569"/>
      <c r="L4" s="573"/>
      <c r="M4" s="562" t="s">
        <v>228</v>
      </c>
      <c r="N4" s="569"/>
      <c r="O4" s="563"/>
    </row>
    <row r="5" spans="2:15" ht="12.75" customHeight="1">
      <c r="B5" s="592"/>
      <c r="C5" s="593"/>
      <c r="D5" s="596" t="s">
        <v>137</v>
      </c>
      <c r="E5" s="597"/>
      <c r="F5" s="598"/>
      <c r="G5" s="596" t="s">
        <v>138</v>
      </c>
      <c r="H5" s="597"/>
      <c r="I5" s="598"/>
      <c r="J5" s="596" t="s">
        <v>229</v>
      </c>
      <c r="K5" s="597"/>
      <c r="L5" s="597"/>
      <c r="M5" s="596" t="s">
        <v>230</v>
      </c>
      <c r="N5" s="597"/>
      <c r="O5" s="597"/>
    </row>
    <row r="6" spans="2:15" ht="15.75" customHeight="1">
      <c r="B6" s="575"/>
      <c r="C6" s="576"/>
      <c r="D6" s="33" t="s">
        <v>2</v>
      </c>
      <c r="E6" s="271" t="s">
        <v>144</v>
      </c>
      <c r="F6" s="61" t="s">
        <v>78</v>
      </c>
      <c r="G6" s="33" t="s">
        <v>2</v>
      </c>
      <c r="H6" s="271" t="s">
        <v>144</v>
      </c>
      <c r="I6" s="61" t="s">
        <v>78</v>
      </c>
      <c r="J6" s="33" t="s">
        <v>2</v>
      </c>
      <c r="K6" s="271" t="s">
        <v>144</v>
      </c>
      <c r="L6" s="60" t="s">
        <v>78</v>
      </c>
      <c r="M6" s="33" t="s">
        <v>2</v>
      </c>
      <c r="N6" s="271" t="s">
        <v>144</v>
      </c>
      <c r="O6" s="60" t="s">
        <v>78</v>
      </c>
    </row>
    <row r="7" spans="2:15" ht="17.25" customHeight="1">
      <c r="B7" s="62" t="s">
        <v>231</v>
      </c>
      <c r="C7" s="63"/>
      <c r="D7" s="323">
        <v>572661</v>
      </c>
      <c r="E7" s="324">
        <v>312202</v>
      </c>
      <c r="F7" s="325">
        <v>260459</v>
      </c>
      <c r="G7" s="323">
        <v>582449</v>
      </c>
      <c r="H7" s="324">
        <v>320802</v>
      </c>
      <c r="I7" s="326">
        <v>261647</v>
      </c>
      <c r="J7" s="327">
        <v>-9788</v>
      </c>
      <c r="K7" s="328">
        <v>-8600</v>
      </c>
      <c r="L7" s="329">
        <v>-1188</v>
      </c>
      <c r="M7" s="330">
        <v>-1.680490480711616</v>
      </c>
      <c r="N7" s="331">
        <v>-2.6807812918872074</v>
      </c>
      <c r="O7" s="332">
        <v>-0.4540468646688095</v>
      </c>
    </row>
    <row r="8" spans="2:15" ht="17.25" customHeight="1">
      <c r="B8" s="333" t="s">
        <v>233</v>
      </c>
      <c r="C8" s="74" t="s">
        <v>234</v>
      </c>
      <c r="D8" s="334">
        <v>12819</v>
      </c>
      <c r="E8" s="335">
        <v>10929</v>
      </c>
      <c r="F8" s="336">
        <v>1890</v>
      </c>
      <c r="G8" s="334">
        <v>14161</v>
      </c>
      <c r="H8" s="335">
        <v>12405</v>
      </c>
      <c r="I8" s="337">
        <v>1756</v>
      </c>
      <c r="J8" s="338">
        <v>-1342</v>
      </c>
      <c r="K8" s="339">
        <v>-1476</v>
      </c>
      <c r="L8" s="340">
        <v>134</v>
      </c>
      <c r="M8" s="341">
        <v>-9.476731869218275</v>
      </c>
      <c r="N8" s="342">
        <v>-11.898428053204354</v>
      </c>
      <c r="O8" s="343">
        <v>7.6309794988610475</v>
      </c>
    </row>
    <row r="9" spans="2:15" ht="17.25" customHeight="1">
      <c r="B9" s="333" t="s">
        <v>236</v>
      </c>
      <c r="C9" s="74" t="s">
        <v>237</v>
      </c>
      <c r="D9" s="334">
        <v>86119</v>
      </c>
      <c r="E9" s="335">
        <v>40299</v>
      </c>
      <c r="F9" s="336">
        <v>45820</v>
      </c>
      <c r="G9" s="334">
        <v>80402</v>
      </c>
      <c r="H9" s="335">
        <v>37794</v>
      </c>
      <c r="I9" s="337">
        <v>42608</v>
      </c>
      <c r="J9" s="338">
        <v>5717</v>
      </c>
      <c r="K9" s="339">
        <v>2505</v>
      </c>
      <c r="L9" s="340">
        <v>3212</v>
      </c>
      <c r="M9" s="341">
        <v>7.110519638814955</v>
      </c>
      <c r="N9" s="342">
        <v>6.628036196221622</v>
      </c>
      <c r="O9" s="343">
        <v>7.538490424333459</v>
      </c>
    </row>
    <row r="10" spans="2:15" ht="17.25" customHeight="1">
      <c r="B10" s="333" t="s">
        <v>239</v>
      </c>
      <c r="C10" s="74" t="s">
        <v>240</v>
      </c>
      <c r="D10" s="334">
        <v>101350</v>
      </c>
      <c r="E10" s="335">
        <v>36085</v>
      </c>
      <c r="F10" s="336">
        <v>65265</v>
      </c>
      <c r="G10" s="334">
        <v>99171</v>
      </c>
      <c r="H10" s="335">
        <v>34983</v>
      </c>
      <c r="I10" s="337">
        <v>64188</v>
      </c>
      <c r="J10" s="338">
        <v>2179</v>
      </c>
      <c r="K10" s="339">
        <v>1102</v>
      </c>
      <c r="L10" s="340">
        <v>1077</v>
      </c>
      <c r="M10" s="341">
        <v>2.1972149116173076</v>
      </c>
      <c r="N10" s="342">
        <v>3.150101477860675</v>
      </c>
      <c r="O10" s="343">
        <v>1.6778837165825389</v>
      </c>
    </row>
    <row r="11" spans="2:15" ht="17.25" customHeight="1">
      <c r="B11" s="333" t="s">
        <v>242</v>
      </c>
      <c r="C11" s="74" t="s">
        <v>243</v>
      </c>
      <c r="D11" s="334">
        <v>71276</v>
      </c>
      <c r="E11" s="335">
        <v>38962</v>
      </c>
      <c r="F11" s="336">
        <v>32314</v>
      </c>
      <c r="G11" s="334">
        <v>77114</v>
      </c>
      <c r="H11" s="335">
        <v>43129</v>
      </c>
      <c r="I11" s="337">
        <v>33985</v>
      </c>
      <c r="J11" s="338">
        <v>-5838</v>
      </c>
      <c r="K11" s="339">
        <v>-4167</v>
      </c>
      <c r="L11" s="340">
        <v>-1671</v>
      </c>
      <c r="M11" s="341">
        <v>-7.570609746608917</v>
      </c>
      <c r="N11" s="342">
        <v>-9.66171253680818</v>
      </c>
      <c r="O11" s="343">
        <v>-4.916875091952331</v>
      </c>
    </row>
    <row r="12" spans="2:15" ht="17.25" customHeight="1">
      <c r="B12" s="333" t="s">
        <v>245</v>
      </c>
      <c r="C12" s="74" t="s">
        <v>246</v>
      </c>
      <c r="D12" s="334">
        <v>69084</v>
      </c>
      <c r="E12" s="335">
        <v>20397</v>
      </c>
      <c r="F12" s="336">
        <v>48687</v>
      </c>
      <c r="G12" s="334">
        <v>70063</v>
      </c>
      <c r="H12" s="335">
        <v>21367</v>
      </c>
      <c r="I12" s="337">
        <v>48696</v>
      </c>
      <c r="J12" s="338">
        <v>-979</v>
      </c>
      <c r="K12" s="339">
        <v>-970</v>
      </c>
      <c r="L12" s="340">
        <v>-9</v>
      </c>
      <c r="M12" s="341">
        <v>-1.3973138461099297</v>
      </c>
      <c r="N12" s="342">
        <v>-4.539710768942762</v>
      </c>
      <c r="O12" s="343">
        <v>-0.018482010842779693</v>
      </c>
    </row>
    <row r="13" spans="2:15" ht="17.25" customHeight="1">
      <c r="B13" s="333" t="s">
        <v>248</v>
      </c>
      <c r="C13" s="74" t="s">
        <v>249</v>
      </c>
      <c r="D13" s="334">
        <v>10123</v>
      </c>
      <c r="E13" s="335">
        <v>9630</v>
      </c>
      <c r="F13" s="336">
        <v>493</v>
      </c>
      <c r="G13" s="334">
        <v>9926</v>
      </c>
      <c r="H13" s="335">
        <v>9506</v>
      </c>
      <c r="I13" s="337">
        <v>420</v>
      </c>
      <c r="J13" s="338">
        <v>197</v>
      </c>
      <c r="K13" s="339">
        <v>124</v>
      </c>
      <c r="L13" s="340">
        <v>73</v>
      </c>
      <c r="M13" s="341">
        <v>1.9846866814426756</v>
      </c>
      <c r="N13" s="342">
        <v>1.3044393014937934</v>
      </c>
      <c r="O13" s="343">
        <v>17.38095238095238</v>
      </c>
    </row>
    <row r="14" spans="2:15" ht="17.25" customHeight="1">
      <c r="B14" s="333" t="s">
        <v>251</v>
      </c>
      <c r="C14" s="74" t="s">
        <v>252</v>
      </c>
      <c r="D14" s="334">
        <v>16682</v>
      </c>
      <c r="E14" s="335">
        <v>11693</v>
      </c>
      <c r="F14" s="336">
        <v>4989</v>
      </c>
      <c r="G14" s="334">
        <v>18026</v>
      </c>
      <c r="H14" s="335">
        <v>12495</v>
      </c>
      <c r="I14" s="337">
        <v>5531</v>
      </c>
      <c r="J14" s="338">
        <v>-1344</v>
      </c>
      <c r="K14" s="339">
        <v>-802</v>
      </c>
      <c r="L14" s="340">
        <v>-542</v>
      </c>
      <c r="M14" s="341">
        <v>-7.4558970376123375</v>
      </c>
      <c r="N14" s="342">
        <v>-6.418567426970788</v>
      </c>
      <c r="O14" s="343">
        <v>-9.799312963297776</v>
      </c>
    </row>
    <row r="15" spans="2:15" ht="17.25" customHeight="1">
      <c r="B15" s="333" t="s">
        <v>254</v>
      </c>
      <c r="C15" s="74" t="s">
        <v>255</v>
      </c>
      <c r="D15" s="334">
        <v>97650</v>
      </c>
      <c r="E15" s="335">
        <v>66657</v>
      </c>
      <c r="F15" s="336">
        <v>30993</v>
      </c>
      <c r="G15" s="334">
        <v>100632</v>
      </c>
      <c r="H15" s="335">
        <v>67516</v>
      </c>
      <c r="I15" s="337">
        <v>33116</v>
      </c>
      <c r="J15" s="338">
        <v>-2982</v>
      </c>
      <c r="K15" s="339">
        <v>-859</v>
      </c>
      <c r="L15" s="340">
        <v>-2123</v>
      </c>
      <c r="M15" s="341">
        <v>-2.963272120200334</v>
      </c>
      <c r="N15" s="342">
        <v>-1.2722910125007405</v>
      </c>
      <c r="O15" s="343">
        <v>-6.410798405604541</v>
      </c>
    </row>
    <row r="16" spans="2:15" ht="17.25" customHeight="1">
      <c r="B16" s="333" t="s">
        <v>257</v>
      </c>
      <c r="C16" s="74" t="s">
        <v>258</v>
      </c>
      <c r="D16" s="334">
        <v>18582</v>
      </c>
      <c r="E16" s="335">
        <v>17944</v>
      </c>
      <c r="F16" s="336">
        <v>638</v>
      </c>
      <c r="G16" s="334">
        <v>19522</v>
      </c>
      <c r="H16" s="335">
        <v>18911</v>
      </c>
      <c r="I16" s="337">
        <v>611</v>
      </c>
      <c r="J16" s="338">
        <v>-940</v>
      </c>
      <c r="K16" s="339">
        <v>-967</v>
      </c>
      <c r="L16" s="340">
        <v>27</v>
      </c>
      <c r="M16" s="341">
        <v>-4.815080422087901</v>
      </c>
      <c r="N16" s="342">
        <v>-5.113426048331659</v>
      </c>
      <c r="O16" s="343">
        <v>4.4189852700491</v>
      </c>
    </row>
    <row r="17" spans="2:15" ht="17.25" customHeight="1">
      <c r="B17" s="333" t="s">
        <v>260</v>
      </c>
      <c r="C17" s="74" t="s">
        <v>261</v>
      </c>
      <c r="D17" s="334">
        <v>27923</v>
      </c>
      <c r="E17" s="335">
        <v>27102</v>
      </c>
      <c r="F17" s="336">
        <v>821</v>
      </c>
      <c r="G17" s="334">
        <v>29622</v>
      </c>
      <c r="H17" s="335">
        <v>28782</v>
      </c>
      <c r="I17" s="337">
        <v>840</v>
      </c>
      <c r="J17" s="338">
        <v>-1699</v>
      </c>
      <c r="K17" s="339">
        <v>-1680</v>
      </c>
      <c r="L17" s="340">
        <v>-19</v>
      </c>
      <c r="M17" s="341">
        <v>-5.735601917493755</v>
      </c>
      <c r="N17" s="342">
        <v>-5.8369814467375445</v>
      </c>
      <c r="O17" s="343">
        <v>-2.261904761904762</v>
      </c>
    </row>
    <row r="18" spans="2:15" ht="17.25" customHeight="1">
      <c r="B18" s="333" t="s">
        <v>263</v>
      </c>
      <c r="C18" s="74" t="s">
        <v>264</v>
      </c>
      <c r="D18" s="334">
        <v>38316</v>
      </c>
      <c r="E18" s="335">
        <v>19585</v>
      </c>
      <c r="F18" s="336">
        <v>18731</v>
      </c>
      <c r="G18" s="334">
        <v>36725</v>
      </c>
      <c r="H18" s="335">
        <v>18533</v>
      </c>
      <c r="I18" s="337">
        <v>18192</v>
      </c>
      <c r="J18" s="338">
        <v>1591</v>
      </c>
      <c r="K18" s="339">
        <v>1052</v>
      </c>
      <c r="L18" s="340">
        <v>539</v>
      </c>
      <c r="M18" s="341">
        <v>4.332198774676651</v>
      </c>
      <c r="N18" s="342">
        <v>5.6763610856310365</v>
      </c>
      <c r="O18" s="343">
        <v>2.962840809146878</v>
      </c>
    </row>
    <row r="19" spans="2:15" ht="15.75" customHeight="1">
      <c r="B19" s="344" t="s">
        <v>266</v>
      </c>
      <c r="C19" s="345" t="s">
        <v>267</v>
      </c>
      <c r="D19" s="346">
        <v>22737</v>
      </c>
      <c r="E19" s="347">
        <v>12919</v>
      </c>
      <c r="F19" s="348">
        <v>9818</v>
      </c>
      <c r="G19" s="346">
        <v>27085</v>
      </c>
      <c r="H19" s="347">
        <v>15381</v>
      </c>
      <c r="I19" s="349">
        <v>11704</v>
      </c>
      <c r="J19" s="350">
        <v>-4348</v>
      </c>
      <c r="K19" s="351">
        <v>-2462</v>
      </c>
      <c r="L19" s="352">
        <v>-1886</v>
      </c>
      <c r="M19" s="353">
        <v>-16.053165959017907</v>
      </c>
      <c r="N19" s="354">
        <v>-16.006761588973408</v>
      </c>
      <c r="O19" s="355">
        <v>-16.11414900888585</v>
      </c>
    </row>
    <row r="20" spans="2:15" ht="3.75" customHeight="1">
      <c r="B20" s="131"/>
      <c r="C20" s="356"/>
      <c r="D20" s="357"/>
      <c r="E20" s="358"/>
      <c r="F20" s="359"/>
      <c r="G20" s="360"/>
      <c r="H20" s="361"/>
      <c r="I20" s="359"/>
      <c r="J20" s="362"/>
      <c r="K20" s="363"/>
      <c r="L20" s="364"/>
      <c r="M20" s="362"/>
      <c r="N20" s="363"/>
      <c r="O20" s="364"/>
    </row>
    <row r="21" spans="2:12" ht="13.5">
      <c r="B21" s="47"/>
      <c r="C21" s="47"/>
      <c r="D21"/>
      <c r="E21"/>
      <c r="F21"/>
      <c r="G21" s="73"/>
      <c r="H21" s="73"/>
      <c r="I21"/>
      <c r="J21"/>
      <c r="K21"/>
      <c r="L21"/>
    </row>
    <row r="22" spans="2:12" ht="13.5">
      <c r="B22"/>
      <c r="C22"/>
      <c r="D22"/>
      <c r="E22"/>
      <c r="F22"/>
      <c r="G22"/>
      <c r="H22"/>
      <c r="I22"/>
      <c r="J22"/>
      <c r="K22"/>
      <c r="L22"/>
    </row>
  </sheetData>
  <sheetProtection/>
  <mergeCells count="9">
    <mergeCell ref="B2:L2"/>
    <mergeCell ref="B4:C6"/>
    <mergeCell ref="D4:I4"/>
    <mergeCell ref="J4:L4"/>
    <mergeCell ref="M4:O4"/>
    <mergeCell ref="D5:F5"/>
    <mergeCell ref="G5:I5"/>
    <mergeCell ref="J5:L5"/>
    <mergeCell ref="M5:O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B2:U2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6" customWidth="1"/>
    <col min="2" max="2" width="3.28125" style="6" customWidth="1"/>
    <col min="3" max="3" width="22.421875" style="6" customWidth="1"/>
    <col min="4" max="15" width="5.421875" style="6" customWidth="1"/>
    <col min="16" max="18" width="6.00390625" style="6" customWidth="1"/>
    <col min="19" max="19" width="5.8515625" style="6" customWidth="1"/>
    <col min="20" max="21" width="6.28125" style="6" customWidth="1"/>
    <col min="22" max="16384" width="9.00390625" style="6" customWidth="1"/>
  </cols>
  <sheetData>
    <row r="2" spans="2:21" ht="18.75" customHeight="1">
      <c r="B2" s="591" t="s">
        <v>269</v>
      </c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270"/>
      <c r="T2" s="270"/>
      <c r="U2" s="270"/>
    </row>
    <row r="3" spans="2:21" ht="12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 s="32"/>
      <c r="S3" s="32"/>
      <c r="T3" s="32"/>
      <c r="U3" s="32"/>
    </row>
    <row r="4" spans="2:21" ht="12.75" customHeight="1">
      <c r="B4" s="562" t="s">
        <v>225</v>
      </c>
      <c r="C4" s="563"/>
      <c r="D4" s="556" t="s">
        <v>270</v>
      </c>
      <c r="E4" s="594"/>
      <c r="F4" s="594"/>
      <c r="G4" s="594"/>
      <c r="H4" s="594"/>
      <c r="I4" s="595"/>
      <c r="J4" s="556" t="s">
        <v>271</v>
      </c>
      <c r="K4" s="594"/>
      <c r="L4" s="594"/>
      <c r="M4" s="594"/>
      <c r="N4" s="594"/>
      <c r="O4" s="595"/>
      <c r="P4" s="601" t="s">
        <v>272</v>
      </c>
      <c r="Q4" s="602"/>
      <c r="R4" s="602"/>
      <c r="S4" s="603" t="s">
        <v>230</v>
      </c>
      <c r="T4" s="603"/>
      <c r="U4" s="603"/>
    </row>
    <row r="5" spans="2:21" ht="12.75" customHeight="1">
      <c r="B5" s="592"/>
      <c r="C5" s="593"/>
      <c r="D5" s="596" t="s">
        <v>137</v>
      </c>
      <c r="E5" s="597"/>
      <c r="F5" s="598"/>
      <c r="G5" s="596" t="s">
        <v>138</v>
      </c>
      <c r="H5" s="597"/>
      <c r="I5" s="598"/>
      <c r="J5" s="596" t="s">
        <v>137</v>
      </c>
      <c r="K5" s="597"/>
      <c r="L5" s="598"/>
      <c r="M5" s="596" t="s">
        <v>138</v>
      </c>
      <c r="N5" s="597"/>
      <c r="O5" s="598"/>
      <c r="P5" s="599" t="s">
        <v>273</v>
      </c>
      <c r="Q5" s="600"/>
      <c r="R5" s="600"/>
      <c r="S5" s="599" t="s">
        <v>274</v>
      </c>
      <c r="T5" s="600"/>
      <c r="U5" s="600"/>
    </row>
    <row r="6" spans="2:21" ht="15.75" customHeight="1">
      <c r="B6" s="575"/>
      <c r="C6" s="576"/>
      <c r="D6" s="33" t="s">
        <v>2</v>
      </c>
      <c r="E6" s="271" t="s">
        <v>144</v>
      </c>
      <c r="F6" s="61" t="s">
        <v>78</v>
      </c>
      <c r="G6" s="33" t="s">
        <v>2</v>
      </c>
      <c r="H6" s="271" t="s">
        <v>144</v>
      </c>
      <c r="I6" s="61" t="s">
        <v>78</v>
      </c>
      <c r="J6" s="33" t="s">
        <v>2</v>
      </c>
      <c r="K6" s="271" t="s">
        <v>144</v>
      </c>
      <c r="L6" s="61" t="s">
        <v>78</v>
      </c>
      <c r="M6" s="33" t="s">
        <v>2</v>
      </c>
      <c r="N6" s="271" t="s">
        <v>144</v>
      </c>
      <c r="O6" s="61" t="s">
        <v>78</v>
      </c>
      <c r="P6" s="33" t="s">
        <v>2</v>
      </c>
      <c r="Q6" s="271" t="s">
        <v>144</v>
      </c>
      <c r="R6" s="60" t="s">
        <v>78</v>
      </c>
      <c r="S6" s="33" t="s">
        <v>2</v>
      </c>
      <c r="T6" s="271" t="s">
        <v>144</v>
      </c>
      <c r="U6" s="60" t="s">
        <v>78</v>
      </c>
    </row>
    <row r="7" spans="2:21" ht="17.25" customHeight="1">
      <c r="B7" s="365" t="s">
        <v>275</v>
      </c>
      <c r="C7" s="63"/>
      <c r="D7" s="366">
        <v>100</v>
      </c>
      <c r="E7" s="367">
        <v>100</v>
      </c>
      <c r="F7" s="368">
        <v>100</v>
      </c>
      <c r="G7" s="366">
        <v>100</v>
      </c>
      <c r="H7" s="367">
        <v>100</v>
      </c>
      <c r="I7" s="369">
        <v>100</v>
      </c>
      <c r="J7" s="370">
        <v>100</v>
      </c>
      <c r="K7" s="371">
        <v>54.51776880213599</v>
      </c>
      <c r="L7" s="372">
        <v>45.48223119786401</v>
      </c>
      <c r="M7" s="370">
        <v>100</v>
      </c>
      <c r="N7" s="371">
        <v>55.07812701197873</v>
      </c>
      <c r="O7" s="372">
        <v>44.92187298802126</v>
      </c>
      <c r="P7" s="373" t="s">
        <v>276</v>
      </c>
      <c r="Q7" s="373" t="s">
        <v>276</v>
      </c>
      <c r="R7" s="374" t="s">
        <v>276</v>
      </c>
      <c r="S7" s="375" t="s">
        <v>276</v>
      </c>
      <c r="T7" s="371">
        <v>-0.5603582098427395</v>
      </c>
      <c r="U7" s="376">
        <v>0.5603582098427466</v>
      </c>
    </row>
    <row r="8" spans="2:21" ht="17.25" customHeight="1">
      <c r="B8" s="333" t="s">
        <v>277</v>
      </c>
      <c r="C8" s="74" t="s">
        <v>234</v>
      </c>
      <c r="D8" s="366">
        <v>2.238497121333564</v>
      </c>
      <c r="E8" s="377">
        <v>3.5006181895055124</v>
      </c>
      <c r="F8" s="368">
        <v>0.7256420396300377</v>
      </c>
      <c r="G8" s="366">
        <v>2.4312858293172446</v>
      </c>
      <c r="H8" s="377">
        <v>3.866871154169862</v>
      </c>
      <c r="I8" s="378">
        <v>0.6711332444094524</v>
      </c>
      <c r="J8" s="370">
        <v>100</v>
      </c>
      <c r="K8" s="379">
        <v>85.25626023870817</v>
      </c>
      <c r="L8" s="380">
        <v>14.743739761291833</v>
      </c>
      <c r="M8" s="370">
        <v>100</v>
      </c>
      <c r="N8" s="379">
        <v>87.5997457806652</v>
      </c>
      <c r="O8" s="380">
        <v>12.400254219334792</v>
      </c>
      <c r="P8" s="381">
        <v>-0.19278870798368075</v>
      </c>
      <c r="Q8" s="381">
        <v>-0.36625296466434953</v>
      </c>
      <c r="R8" s="370">
        <v>0.05450879522058527</v>
      </c>
      <c r="S8" s="382" t="s">
        <v>276</v>
      </c>
      <c r="T8" s="379">
        <v>-2.343485541957037</v>
      </c>
      <c r="U8" s="370">
        <v>2.3434855419570404</v>
      </c>
    </row>
    <row r="9" spans="2:21" ht="17.25" customHeight="1">
      <c r="B9" s="333" t="s">
        <v>278</v>
      </c>
      <c r="C9" s="74" t="s">
        <v>237</v>
      </c>
      <c r="D9" s="366">
        <v>15.0383909503179</v>
      </c>
      <c r="E9" s="377">
        <v>12.907989058366057</v>
      </c>
      <c r="F9" s="368">
        <v>17.592020241189594</v>
      </c>
      <c r="G9" s="366">
        <v>13.804127056617832</v>
      </c>
      <c r="H9" s="377">
        <v>11.781098621579666</v>
      </c>
      <c r="I9" s="378">
        <v>16.284536035192453</v>
      </c>
      <c r="J9" s="370">
        <v>100</v>
      </c>
      <c r="K9" s="379">
        <v>46.79455172493875</v>
      </c>
      <c r="L9" s="380">
        <v>53.20544827506125</v>
      </c>
      <c r="M9" s="370">
        <v>100</v>
      </c>
      <c r="N9" s="379">
        <v>47.006293375786676</v>
      </c>
      <c r="O9" s="380">
        <v>52.99370662421333</v>
      </c>
      <c r="P9" s="381">
        <v>1.234263893700069</v>
      </c>
      <c r="Q9" s="381">
        <v>1.1268904367863914</v>
      </c>
      <c r="R9" s="370">
        <v>1.3074842059971417</v>
      </c>
      <c r="S9" s="382" t="s">
        <v>276</v>
      </c>
      <c r="T9" s="379">
        <v>-0.21174165084792662</v>
      </c>
      <c r="U9" s="370">
        <v>0.21174165084791952</v>
      </c>
    </row>
    <row r="10" spans="2:21" ht="17.25" customHeight="1">
      <c r="B10" s="333" t="s">
        <v>279</v>
      </c>
      <c r="C10" s="74" t="s">
        <v>240</v>
      </c>
      <c r="D10" s="366">
        <v>17.69807966667889</v>
      </c>
      <c r="E10" s="377">
        <v>11.558221920423316</v>
      </c>
      <c r="F10" s="368">
        <v>25.057686622462654</v>
      </c>
      <c r="G10" s="366">
        <v>17.026555114696738</v>
      </c>
      <c r="H10" s="377">
        <v>10.904857201638393</v>
      </c>
      <c r="I10" s="378">
        <v>24.532289688014767</v>
      </c>
      <c r="J10" s="370">
        <v>100</v>
      </c>
      <c r="K10" s="379">
        <v>35.60434139121855</v>
      </c>
      <c r="L10" s="380">
        <v>64.39565860878145</v>
      </c>
      <c r="M10" s="370">
        <v>100</v>
      </c>
      <c r="N10" s="379">
        <v>35.27543334240857</v>
      </c>
      <c r="O10" s="380">
        <v>64.72456665759142</v>
      </c>
      <c r="P10" s="381">
        <v>0.6715245519821522</v>
      </c>
      <c r="Q10" s="381">
        <v>0.653364718784923</v>
      </c>
      <c r="R10" s="370">
        <v>0.5253969344478868</v>
      </c>
      <c r="S10" s="382" t="s">
        <v>276</v>
      </c>
      <c r="T10" s="379">
        <v>0.3289080488099785</v>
      </c>
      <c r="U10" s="370">
        <v>-0.3289080488099785</v>
      </c>
    </row>
    <row r="11" spans="2:21" ht="17.25" customHeight="1">
      <c r="B11" s="333" t="s">
        <v>280</v>
      </c>
      <c r="C11" s="74" t="s">
        <v>243</v>
      </c>
      <c r="D11" s="366">
        <v>12.44645610579383</v>
      </c>
      <c r="E11" s="377">
        <v>12.479740680713128</v>
      </c>
      <c r="F11" s="368">
        <v>12.406559189738116</v>
      </c>
      <c r="G11" s="366">
        <v>13.239614112136858</v>
      </c>
      <c r="H11" s="377">
        <v>13.444118178814346</v>
      </c>
      <c r="I11" s="378">
        <v>12.98887432303829</v>
      </c>
      <c r="J11" s="370">
        <v>100</v>
      </c>
      <c r="K11" s="379">
        <v>54.663561367080085</v>
      </c>
      <c r="L11" s="380">
        <v>45.336438632919915</v>
      </c>
      <c r="M11" s="370">
        <v>100</v>
      </c>
      <c r="N11" s="379">
        <v>55.92888450864953</v>
      </c>
      <c r="O11" s="380">
        <v>44.07111549135047</v>
      </c>
      <c r="P11" s="381">
        <v>-0.7931580063430275</v>
      </c>
      <c r="Q11" s="381">
        <v>-0.9643774981012179</v>
      </c>
      <c r="R11" s="370">
        <v>-0.5823151333001739</v>
      </c>
      <c r="S11" s="382" t="s">
        <v>276</v>
      </c>
      <c r="T11" s="379">
        <v>-1.2653231415694464</v>
      </c>
      <c r="U11" s="370">
        <v>1.2653231415694464</v>
      </c>
    </row>
    <row r="12" spans="2:21" ht="17.25" customHeight="1">
      <c r="B12" s="333" t="s">
        <v>281</v>
      </c>
      <c r="C12" s="74" t="s">
        <v>246</v>
      </c>
      <c r="D12" s="366">
        <v>12.06368165459146</v>
      </c>
      <c r="E12" s="377">
        <v>6.5332701263925275</v>
      </c>
      <c r="F12" s="368">
        <v>18.692769303422036</v>
      </c>
      <c r="G12" s="366">
        <v>12.029036018604204</v>
      </c>
      <c r="H12" s="377">
        <v>6.660494635320228</v>
      </c>
      <c r="I12" s="378">
        <v>18.61133511945484</v>
      </c>
      <c r="J12" s="370">
        <v>100</v>
      </c>
      <c r="K12" s="379">
        <v>29.52492617682821</v>
      </c>
      <c r="L12" s="380">
        <v>70.47507382317178</v>
      </c>
      <c r="M12" s="370">
        <v>100</v>
      </c>
      <c r="N12" s="379">
        <v>30.49683855958209</v>
      </c>
      <c r="O12" s="380">
        <v>69.5031614404179</v>
      </c>
      <c r="P12" s="381">
        <v>0.03464563598725512</v>
      </c>
      <c r="Q12" s="381">
        <v>-0.12722450892770087</v>
      </c>
      <c r="R12" s="370">
        <v>0.08143418396719682</v>
      </c>
      <c r="S12" s="382" t="s">
        <v>276</v>
      </c>
      <c r="T12" s="379">
        <v>-0.9719123827538816</v>
      </c>
      <c r="U12" s="370">
        <v>0.9719123827538851</v>
      </c>
    </row>
    <row r="13" spans="2:21" ht="17.25" customHeight="1">
      <c r="B13" s="333" t="s">
        <v>282</v>
      </c>
      <c r="C13" s="74" t="s">
        <v>249</v>
      </c>
      <c r="D13" s="366">
        <v>1.7677124860956133</v>
      </c>
      <c r="E13" s="377">
        <v>3.0845414186968694</v>
      </c>
      <c r="F13" s="368">
        <v>0.18928123044317915</v>
      </c>
      <c r="G13" s="366">
        <v>1.704183542250051</v>
      </c>
      <c r="H13" s="377">
        <v>2.9631984837999763</v>
      </c>
      <c r="I13" s="378">
        <v>0.1605216188223064</v>
      </c>
      <c r="J13" s="370">
        <v>100</v>
      </c>
      <c r="K13" s="379">
        <v>95.12990220290428</v>
      </c>
      <c r="L13" s="380">
        <v>4.870097797095722</v>
      </c>
      <c r="M13" s="370">
        <v>100</v>
      </c>
      <c r="N13" s="379">
        <v>95.76868829337094</v>
      </c>
      <c r="O13" s="380">
        <v>4.231311706629055</v>
      </c>
      <c r="P13" s="381">
        <v>0.06352894384556218</v>
      </c>
      <c r="Q13" s="381">
        <v>0.12134293489689307</v>
      </c>
      <c r="R13" s="370">
        <v>0.02875961162087276</v>
      </c>
      <c r="S13" s="382" t="s">
        <v>276</v>
      </c>
      <c r="T13" s="379">
        <v>-0.6387860904666667</v>
      </c>
      <c r="U13" s="370">
        <v>0.6387860904666676</v>
      </c>
    </row>
    <row r="14" spans="2:21" ht="17.25" customHeight="1">
      <c r="B14" s="333" t="s">
        <v>283</v>
      </c>
      <c r="C14" s="74" t="s">
        <v>252</v>
      </c>
      <c r="D14" s="366">
        <v>2.9130672422253303</v>
      </c>
      <c r="E14" s="377">
        <v>3.7453315481643297</v>
      </c>
      <c r="F14" s="368">
        <v>1.915464622071036</v>
      </c>
      <c r="G14" s="366">
        <v>3.0948632412451564</v>
      </c>
      <c r="H14" s="377">
        <v>3.8949258421082162</v>
      </c>
      <c r="I14" s="378">
        <v>2.1139168421575634</v>
      </c>
      <c r="J14" s="370">
        <v>100</v>
      </c>
      <c r="K14" s="379">
        <v>70.09351396715022</v>
      </c>
      <c r="L14" s="380">
        <v>29.906486032849777</v>
      </c>
      <c r="M14" s="370">
        <v>100</v>
      </c>
      <c r="N14" s="379">
        <v>69.31654277155221</v>
      </c>
      <c r="O14" s="380">
        <v>30.683457228447796</v>
      </c>
      <c r="P14" s="381">
        <v>-0.18179599901982613</v>
      </c>
      <c r="Q14" s="381">
        <v>-0.14959429394388657</v>
      </c>
      <c r="R14" s="370">
        <v>-0.1984522200865273</v>
      </c>
      <c r="S14" s="382" t="s">
        <v>276</v>
      </c>
      <c r="T14" s="379">
        <v>0.7769711955980085</v>
      </c>
      <c r="U14" s="370">
        <v>-0.7769711955980192</v>
      </c>
    </row>
    <row r="15" spans="2:21" ht="17.25" customHeight="1">
      <c r="B15" s="333" t="s">
        <v>284</v>
      </c>
      <c r="C15" s="74" t="s">
        <v>255</v>
      </c>
      <c r="D15" s="366">
        <v>17.05197315689387</v>
      </c>
      <c r="E15" s="377">
        <v>21.350599932095246</v>
      </c>
      <c r="F15" s="368">
        <v>11.899377637171302</v>
      </c>
      <c r="G15" s="366">
        <v>17.27739252707104</v>
      </c>
      <c r="H15" s="377">
        <v>21.046003453843802</v>
      </c>
      <c r="I15" s="378">
        <v>12.656747449808329</v>
      </c>
      <c r="J15" s="370">
        <v>100</v>
      </c>
      <c r="K15" s="379">
        <v>68.26113671274962</v>
      </c>
      <c r="L15" s="380">
        <v>31.738863287250386</v>
      </c>
      <c r="M15" s="370">
        <v>100</v>
      </c>
      <c r="N15" s="379">
        <v>67.09197869464981</v>
      </c>
      <c r="O15" s="380">
        <v>32.90802130535019</v>
      </c>
      <c r="P15" s="381">
        <v>-0.22541937017717117</v>
      </c>
      <c r="Q15" s="381">
        <v>0.30459647825144387</v>
      </c>
      <c r="R15" s="370">
        <v>-0.7573698126370267</v>
      </c>
      <c r="S15" s="382" t="s">
        <v>276</v>
      </c>
      <c r="T15" s="379">
        <v>1.1691580180998074</v>
      </c>
      <c r="U15" s="370">
        <v>-1.1691580180998038</v>
      </c>
    </row>
    <row r="16" spans="2:21" ht="17.25" customHeight="1">
      <c r="B16" s="333" t="s">
        <v>285</v>
      </c>
      <c r="C16" s="74" t="s">
        <v>258</v>
      </c>
      <c r="D16" s="366">
        <v>3.24485166616899</v>
      </c>
      <c r="E16" s="377">
        <v>5.747560874049493</v>
      </c>
      <c r="F16" s="368">
        <v>0.244952180573526</v>
      </c>
      <c r="G16" s="366">
        <v>3.351709763429931</v>
      </c>
      <c r="H16" s="377">
        <v>5.894913373358021</v>
      </c>
      <c r="I16" s="378">
        <v>0.23352073595340286</v>
      </c>
      <c r="J16" s="370">
        <v>100</v>
      </c>
      <c r="K16" s="379">
        <v>96.56656979872994</v>
      </c>
      <c r="L16" s="380">
        <v>3.4334302012700464</v>
      </c>
      <c r="M16" s="370">
        <v>100</v>
      </c>
      <c r="N16" s="379">
        <v>96.87019772564285</v>
      </c>
      <c r="O16" s="380">
        <v>3.129802274357135</v>
      </c>
      <c r="P16" s="381">
        <v>-0.10685809726094098</v>
      </c>
      <c r="Q16" s="381">
        <v>-0.14735249930852756</v>
      </c>
      <c r="R16" s="370">
        <v>0.011431444620123132</v>
      </c>
      <c r="S16" s="382" t="s">
        <v>276</v>
      </c>
      <c r="T16" s="379">
        <v>-0.30362792691290963</v>
      </c>
      <c r="U16" s="370">
        <v>0.3036279269129114</v>
      </c>
    </row>
    <row r="17" spans="2:21" ht="17.25" customHeight="1">
      <c r="B17" s="333" t="s">
        <v>286</v>
      </c>
      <c r="C17" s="74" t="s">
        <v>261</v>
      </c>
      <c r="D17" s="366">
        <v>4.876008668304634</v>
      </c>
      <c r="E17" s="377">
        <v>8.680918123522591</v>
      </c>
      <c r="F17" s="368">
        <v>0.3152127590138947</v>
      </c>
      <c r="G17" s="366">
        <v>5.085767165880617</v>
      </c>
      <c r="H17" s="377">
        <v>8.97188920268577</v>
      </c>
      <c r="I17" s="378">
        <v>0.3210432376446128</v>
      </c>
      <c r="J17" s="370">
        <v>100</v>
      </c>
      <c r="K17" s="379">
        <v>97.05977151452207</v>
      </c>
      <c r="L17" s="380">
        <v>2.9402284854779213</v>
      </c>
      <c r="M17" s="370">
        <v>100</v>
      </c>
      <c r="N17" s="379">
        <v>97.16426979947337</v>
      </c>
      <c r="O17" s="380">
        <v>2.8357302005266356</v>
      </c>
      <c r="P17" s="381">
        <v>-0.20975849757598297</v>
      </c>
      <c r="Q17" s="381">
        <v>-0.2909710791631781</v>
      </c>
      <c r="R17" s="370">
        <v>-0.005830478630718061</v>
      </c>
      <c r="S17" s="382" t="s">
        <v>276</v>
      </c>
      <c r="T17" s="379">
        <v>-0.10449828495130475</v>
      </c>
      <c r="U17" s="370">
        <v>0.10449828495128566</v>
      </c>
    </row>
    <row r="18" spans="2:21" ht="17.25" customHeight="1">
      <c r="B18" s="333" t="s">
        <v>287</v>
      </c>
      <c r="C18" s="74" t="s">
        <v>264</v>
      </c>
      <c r="D18" s="366">
        <v>6.6908694672764515</v>
      </c>
      <c r="E18" s="377">
        <v>6.2731821064567175</v>
      </c>
      <c r="F18" s="368">
        <v>7.19153494407949</v>
      </c>
      <c r="G18" s="366">
        <v>6.305273079703115</v>
      </c>
      <c r="H18" s="377">
        <v>5.777083684016933</v>
      </c>
      <c r="I18" s="378">
        <v>6.952879260989042</v>
      </c>
      <c r="J18" s="370">
        <v>100</v>
      </c>
      <c r="K18" s="379">
        <v>51.11441695375301</v>
      </c>
      <c r="L18" s="380">
        <v>48.885583046247</v>
      </c>
      <c r="M18" s="370">
        <v>100</v>
      </c>
      <c r="N18" s="379">
        <v>50.464261402314506</v>
      </c>
      <c r="O18" s="380">
        <v>49.5357385976855</v>
      </c>
      <c r="P18" s="381">
        <v>0.3855963875733366</v>
      </c>
      <c r="Q18" s="381">
        <v>0.4960984224397844</v>
      </c>
      <c r="R18" s="370">
        <v>0.23865568309044782</v>
      </c>
      <c r="S18" s="382" t="s">
        <v>276</v>
      </c>
      <c r="T18" s="379">
        <v>0.6501555514385018</v>
      </c>
      <c r="U18" s="370">
        <v>-0.6501555514385018</v>
      </c>
    </row>
    <row r="19" spans="2:21" ht="16.5" customHeight="1">
      <c r="B19" s="344" t="s">
        <v>288</v>
      </c>
      <c r="C19" s="345" t="s">
        <v>267</v>
      </c>
      <c r="D19" s="383">
        <v>3.970411814319467</v>
      </c>
      <c r="E19" s="384">
        <v>4.138026021614212</v>
      </c>
      <c r="F19" s="385">
        <v>3.769499230205138</v>
      </c>
      <c r="G19" s="383">
        <v>4.650192549047213</v>
      </c>
      <c r="H19" s="384">
        <v>4.794546168664784</v>
      </c>
      <c r="I19" s="386">
        <v>4.473202444514937</v>
      </c>
      <c r="J19" s="387">
        <v>100</v>
      </c>
      <c r="K19" s="388">
        <v>56.81928134758324</v>
      </c>
      <c r="L19" s="389">
        <v>43.180718652416765</v>
      </c>
      <c r="M19" s="387">
        <v>100</v>
      </c>
      <c r="N19" s="388">
        <v>56.78788997600148</v>
      </c>
      <c r="O19" s="389">
        <v>43.21211002399853</v>
      </c>
      <c r="P19" s="387">
        <v>-0.6797807347277458</v>
      </c>
      <c r="Q19" s="388">
        <v>-0.6565201470505722</v>
      </c>
      <c r="R19" s="390">
        <v>-0.7037032143097992</v>
      </c>
      <c r="S19" s="391" t="s">
        <v>276</v>
      </c>
      <c r="T19" s="388">
        <v>0.03139137158176197</v>
      </c>
      <c r="U19" s="390">
        <v>-0.03139137158176197</v>
      </c>
    </row>
    <row r="20" spans="2:21" ht="3.75" customHeight="1">
      <c r="B20" s="131"/>
      <c r="C20" s="356"/>
      <c r="D20" s="357"/>
      <c r="E20" s="358"/>
      <c r="F20" s="359"/>
      <c r="G20" s="360"/>
      <c r="H20" s="361"/>
      <c r="I20" s="359"/>
      <c r="J20" s="392"/>
      <c r="K20" s="393"/>
      <c r="L20" s="359"/>
      <c r="M20" s="394"/>
      <c r="N20" s="393"/>
      <c r="O20" s="359"/>
      <c r="P20" s="362"/>
      <c r="Q20" s="363"/>
      <c r="R20" s="364"/>
      <c r="S20" s="395"/>
      <c r="T20" s="363"/>
      <c r="U20" s="364"/>
    </row>
    <row r="21" spans="2:21" ht="13.5">
      <c r="B21" s="47"/>
      <c r="C21" s="47"/>
      <c r="D21"/>
      <c r="E21"/>
      <c r="F21"/>
      <c r="G21" s="73"/>
      <c r="H21" s="73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2:21" ht="13.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</sheetData>
  <sheetProtection/>
  <mergeCells count="12">
    <mergeCell ref="J5:L5"/>
    <mergeCell ref="M5:O5"/>
    <mergeCell ref="P5:R5"/>
    <mergeCell ref="S5:U5"/>
    <mergeCell ref="B2:R2"/>
    <mergeCell ref="B4:C6"/>
    <mergeCell ref="D4:I4"/>
    <mergeCell ref="J4:O4"/>
    <mergeCell ref="P4:R4"/>
    <mergeCell ref="S4:U4"/>
    <mergeCell ref="D5:F5"/>
    <mergeCell ref="G5:I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</sheetPr>
  <dimension ref="A2:AH320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.28515625" style="6" customWidth="1"/>
    <col min="3" max="3" width="6.140625" style="6" customWidth="1"/>
    <col min="4" max="4" width="5.140625" style="6" customWidth="1"/>
    <col min="5" max="6" width="8.140625" style="6" customWidth="1"/>
    <col min="7" max="7" width="9.7109375" style="6" customWidth="1"/>
    <col min="8" max="8" width="8.421875" style="6" customWidth="1"/>
    <col min="9" max="9" width="9.7109375" style="6" customWidth="1"/>
    <col min="10" max="10" width="8.7109375" style="6" customWidth="1"/>
    <col min="11" max="11" width="0.5625" style="6" customWidth="1"/>
    <col min="12" max="12" width="5.421875" style="6" customWidth="1"/>
    <col min="13" max="13" width="5.00390625" style="6" customWidth="1"/>
    <col min="14" max="15" width="8.28125" style="6" customWidth="1"/>
    <col min="16" max="16" width="9.7109375" style="6" customWidth="1"/>
    <col min="17" max="17" width="8.421875" style="6" customWidth="1"/>
    <col min="18" max="18" width="9.7109375" style="6" customWidth="1"/>
    <col min="19" max="19" width="8.7109375" style="6" customWidth="1"/>
    <col min="20" max="20" width="9.00390625" style="6" customWidth="1"/>
    <col min="21" max="22" width="6.7109375" style="6" customWidth="1"/>
    <col min="23" max="16384" width="9.00390625" style="6" customWidth="1"/>
  </cols>
  <sheetData>
    <row r="2" spans="4:13" ht="15" customHeight="1">
      <c r="D2" s="396" t="s">
        <v>290</v>
      </c>
      <c r="E2" s="265"/>
      <c r="F2" s="265"/>
      <c r="G2" s="265"/>
      <c r="H2" s="265"/>
      <c r="I2" s="265"/>
      <c r="J2" s="265"/>
      <c r="K2" s="265"/>
      <c r="L2" s="265"/>
      <c r="M2" s="265"/>
    </row>
    <row r="3" ht="10.5" customHeight="1"/>
    <row r="4" spans="2:19" ht="25.5" customHeight="1">
      <c r="B4" s="530" t="s">
        <v>291</v>
      </c>
      <c r="C4" s="530"/>
      <c r="D4" s="531"/>
      <c r="E4" s="397" t="s">
        <v>255</v>
      </c>
      <c r="F4" s="397" t="s">
        <v>240</v>
      </c>
      <c r="G4" s="397" t="s">
        <v>292</v>
      </c>
      <c r="H4" s="397" t="s">
        <v>243</v>
      </c>
      <c r="I4" s="397" t="s">
        <v>246</v>
      </c>
      <c r="J4" s="397" t="s">
        <v>293</v>
      </c>
      <c r="K4" s="620" t="s">
        <v>291</v>
      </c>
      <c r="L4" s="530"/>
      <c r="M4" s="531"/>
      <c r="N4" s="397" t="s">
        <v>255</v>
      </c>
      <c r="O4" s="397" t="s">
        <v>240</v>
      </c>
      <c r="P4" s="397" t="s">
        <v>292</v>
      </c>
      <c r="Q4" s="398" t="s">
        <v>243</v>
      </c>
      <c r="R4" s="397" t="s">
        <v>246</v>
      </c>
      <c r="S4" s="398" t="s">
        <v>293</v>
      </c>
    </row>
    <row r="5" spans="2:19" ht="12" customHeight="1">
      <c r="B5" s="532"/>
      <c r="C5" s="532"/>
      <c r="D5" s="533"/>
      <c r="E5" s="399" t="s">
        <v>294</v>
      </c>
      <c r="F5" s="399" t="s">
        <v>294</v>
      </c>
      <c r="G5" s="399" t="s">
        <v>294</v>
      </c>
      <c r="H5" s="400" t="s">
        <v>294</v>
      </c>
      <c r="I5" s="400" t="s">
        <v>294</v>
      </c>
      <c r="J5" s="400" t="s">
        <v>294</v>
      </c>
      <c r="K5" s="621"/>
      <c r="L5" s="532"/>
      <c r="M5" s="533"/>
      <c r="N5" s="399" t="s">
        <v>294</v>
      </c>
      <c r="O5" s="399" t="s">
        <v>294</v>
      </c>
      <c r="P5" s="399" t="s">
        <v>294</v>
      </c>
      <c r="Q5" s="400" t="s">
        <v>294</v>
      </c>
      <c r="R5" s="400" t="s">
        <v>294</v>
      </c>
      <c r="S5" s="400" t="s">
        <v>294</v>
      </c>
    </row>
    <row r="6" spans="2:15" ht="1.5" customHeight="1" hidden="1">
      <c r="B6" s="9"/>
      <c r="C6" s="401"/>
      <c r="D6" s="401"/>
      <c r="E6" s="402"/>
      <c r="F6" s="173"/>
      <c r="K6" s="18"/>
      <c r="L6" s="173"/>
      <c r="M6" s="403"/>
      <c r="N6" s="402"/>
      <c r="O6" s="173"/>
    </row>
    <row r="7" spans="2:19" ht="12.75" customHeight="1">
      <c r="B7" s="27"/>
      <c r="C7" s="622" t="s">
        <v>295</v>
      </c>
      <c r="D7" s="622"/>
      <c r="E7" s="404">
        <v>17.0519731569</v>
      </c>
      <c r="F7" s="405">
        <v>17.6980796667</v>
      </c>
      <c r="G7" s="405">
        <v>15.0383909503</v>
      </c>
      <c r="H7" s="405">
        <v>12.4464561058</v>
      </c>
      <c r="I7" s="405">
        <v>12.0636816546</v>
      </c>
      <c r="J7" s="405">
        <v>2.9130672422</v>
      </c>
      <c r="K7" s="406"/>
      <c r="L7" s="604" t="s">
        <v>296</v>
      </c>
      <c r="M7" s="605"/>
      <c r="N7" s="407">
        <v>21.1359223301</v>
      </c>
      <c r="O7" s="408">
        <v>16.4854368932</v>
      </c>
      <c r="P7" s="409">
        <v>13.4466019417</v>
      </c>
      <c r="Q7" s="409">
        <v>9.9417475728</v>
      </c>
      <c r="R7" s="409">
        <v>11.8834951456</v>
      </c>
      <c r="S7" s="409">
        <v>5.5825242718</v>
      </c>
    </row>
    <row r="8" spans="2:19" ht="15" customHeight="1">
      <c r="B8" s="410"/>
      <c r="C8" s="623" t="s">
        <v>297</v>
      </c>
      <c r="D8" s="624"/>
      <c r="E8" s="407">
        <v>16.81324506628377</v>
      </c>
      <c r="F8" s="408">
        <v>18.281672621631547</v>
      </c>
      <c r="G8" s="409">
        <v>15.539327812468695</v>
      </c>
      <c r="H8" s="409">
        <v>12.974171035496044</v>
      </c>
      <c r="I8" s="409">
        <v>11.713819414298595</v>
      </c>
      <c r="J8" s="409">
        <v>1.8280211707349652</v>
      </c>
      <c r="K8" s="406"/>
      <c r="L8" s="604" t="s">
        <v>298</v>
      </c>
      <c r="M8" s="605"/>
      <c r="N8" s="407">
        <v>23.8282586384</v>
      </c>
      <c r="O8" s="408">
        <v>16.2333219295</v>
      </c>
      <c r="P8" s="409">
        <v>14.3687991789</v>
      </c>
      <c r="Q8" s="409">
        <v>11.2498574524</v>
      </c>
      <c r="R8" s="409">
        <v>11.0845022237</v>
      </c>
      <c r="S8" s="409">
        <v>2.5829627095</v>
      </c>
    </row>
    <row r="9" spans="2:34" ht="15" customHeight="1">
      <c r="B9" s="133"/>
      <c r="C9" s="614" t="s">
        <v>299</v>
      </c>
      <c r="D9" s="614"/>
      <c r="E9" s="411">
        <v>18.275246232982923</v>
      </c>
      <c r="F9" s="412">
        <v>14.707675197039856</v>
      </c>
      <c r="G9" s="412">
        <v>12.47152680490648</v>
      </c>
      <c r="H9" s="412">
        <v>9.742377739041162</v>
      </c>
      <c r="I9" s="412">
        <v>13.856420237624187</v>
      </c>
      <c r="J9" s="412">
        <v>8.472981210364777</v>
      </c>
      <c r="K9" s="406"/>
      <c r="L9" s="604" t="s">
        <v>300</v>
      </c>
      <c r="M9" s="605"/>
      <c r="N9" s="407">
        <v>19.3521813051</v>
      </c>
      <c r="O9" s="408">
        <v>18.8614095665</v>
      </c>
      <c r="P9" s="408">
        <v>14.04658826</v>
      </c>
      <c r="Q9" s="408">
        <v>12.0291658633</v>
      </c>
      <c r="R9" s="408">
        <v>10.250118311</v>
      </c>
      <c r="S9" s="408">
        <v>2.7045028307</v>
      </c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</row>
    <row r="10" spans="2:34" ht="15" customHeight="1">
      <c r="B10" s="414"/>
      <c r="C10" s="617" t="s">
        <v>301</v>
      </c>
      <c r="D10" s="618"/>
      <c r="E10" s="407">
        <v>24.64741951967297</v>
      </c>
      <c r="F10" s="408">
        <v>16.78249020609777</v>
      </c>
      <c r="G10" s="409">
        <v>13.53943110202691</v>
      </c>
      <c r="H10" s="409">
        <v>10.245273377618805</v>
      </c>
      <c r="I10" s="409">
        <v>11.914494975302334</v>
      </c>
      <c r="J10" s="409">
        <v>2.4978708908192813</v>
      </c>
      <c r="K10" s="406"/>
      <c r="L10" s="604" t="s">
        <v>302</v>
      </c>
      <c r="M10" s="605"/>
      <c r="N10" s="407">
        <v>26.1456692913</v>
      </c>
      <c r="O10" s="408">
        <v>18.0354330709</v>
      </c>
      <c r="P10" s="408">
        <v>15.5551181102</v>
      </c>
      <c r="Q10" s="408">
        <v>10.1929133858</v>
      </c>
      <c r="R10" s="408">
        <v>9.3031496063</v>
      </c>
      <c r="S10" s="408">
        <v>1.8503937008</v>
      </c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</row>
    <row r="11" spans="2:34" ht="15" customHeight="1">
      <c r="B11" s="415"/>
      <c r="C11" s="606" t="s">
        <v>54</v>
      </c>
      <c r="D11" s="607"/>
      <c r="E11" s="407">
        <v>14.270233211327724</v>
      </c>
      <c r="F11" s="408">
        <v>18.768314663894817</v>
      </c>
      <c r="G11" s="409">
        <v>16.18850419647695</v>
      </c>
      <c r="H11" s="409">
        <v>13.859984740083819</v>
      </c>
      <c r="I11" s="409">
        <v>11.648679132617518</v>
      </c>
      <c r="J11" s="409">
        <v>1.6105846317162984</v>
      </c>
      <c r="K11" s="416"/>
      <c r="L11" s="614" t="s">
        <v>303</v>
      </c>
      <c r="M11" s="619"/>
      <c r="N11" s="411">
        <v>15.9532215357</v>
      </c>
      <c r="O11" s="412">
        <v>18.4649897029</v>
      </c>
      <c r="P11" s="412">
        <v>15.7362459547</v>
      </c>
      <c r="Q11" s="412">
        <v>15.2250661959</v>
      </c>
      <c r="R11" s="412">
        <v>12.183730509</v>
      </c>
      <c r="S11" s="412">
        <v>0.9671962342</v>
      </c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</row>
    <row r="12" spans="2:34" ht="15" customHeight="1">
      <c r="B12" s="415"/>
      <c r="C12" s="606" t="s">
        <v>304</v>
      </c>
      <c r="D12" s="607"/>
      <c r="E12" s="407">
        <v>19.773176334516716</v>
      </c>
      <c r="F12" s="408">
        <v>15.236703024851007</v>
      </c>
      <c r="G12" s="409">
        <v>12.96685997012096</v>
      </c>
      <c r="H12" s="409">
        <v>9.784581773786767</v>
      </c>
      <c r="I12" s="409">
        <v>13.638335127146552</v>
      </c>
      <c r="J12" s="409">
        <v>6.268172398836966</v>
      </c>
      <c r="K12" s="417"/>
      <c r="L12" s="612" t="s">
        <v>305</v>
      </c>
      <c r="M12" s="613"/>
      <c r="N12" s="407">
        <v>20.3558504222</v>
      </c>
      <c r="O12" s="408">
        <v>18.0036188179</v>
      </c>
      <c r="P12" s="409">
        <v>16.7068757539</v>
      </c>
      <c r="Q12" s="409">
        <v>11.4294330519</v>
      </c>
      <c r="R12" s="409">
        <v>9.4993968637</v>
      </c>
      <c r="S12" s="409">
        <v>5.8805790109</v>
      </c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</row>
    <row r="13" spans="2:34" ht="15" customHeight="1">
      <c r="B13" s="133"/>
      <c r="C13" s="614" t="s">
        <v>306</v>
      </c>
      <c r="D13" s="614"/>
      <c r="E13" s="411">
        <v>15.292085226182097</v>
      </c>
      <c r="F13" s="412">
        <v>13.654104549235397</v>
      </c>
      <c r="G13" s="412">
        <v>11.48505982468488</v>
      </c>
      <c r="H13" s="412">
        <v>9.65832746816815</v>
      </c>
      <c r="I13" s="412">
        <v>14.290741570158039</v>
      </c>
      <c r="J13" s="412">
        <v>12.863906839849</v>
      </c>
      <c r="K13" s="406"/>
      <c r="L13" s="606" t="s">
        <v>307</v>
      </c>
      <c r="M13" s="607"/>
      <c r="N13" s="407">
        <v>18.1495028592</v>
      </c>
      <c r="O13" s="408">
        <v>18.2216269126</v>
      </c>
      <c r="P13" s="409">
        <v>14.4763278553</v>
      </c>
      <c r="Q13" s="409">
        <v>12.9308124259</v>
      </c>
      <c r="R13" s="409">
        <v>11.2565040441</v>
      </c>
      <c r="S13" s="409">
        <v>2.3749420432</v>
      </c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</row>
    <row r="14" spans="2:34" ht="15" customHeight="1">
      <c r="B14" s="414"/>
      <c r="C14" s="615" t="s">
        <v>308</v>
      </c>
      <c r="D14" s="616"/>
      <c r="E14" s="407">
        <v>11.655643739</v>
      </c>
      <c r="F14" s="408">
        <v>19.1133156966</v>
      </c>
      <c r="G14" s="409">
        <v>17.0233686067</v>
      </c>
      <c r="H14" s="409">
        <v>14.4850088183</v>
      </c>
      <c r="I14" s="409">
        <v>12.0586419753</v>
      </c>
      <c r="J14" s="409">
        <v>1.2958553792</v>
      </c>
      <c r="K14" s="406"/>
      <c r="L14" s="606" t="s">
        <v>309</v>
      </c>
      <c r="M14" s="607"/>
      <c r="N14" s="407">
        <v>15.3151841607</v>
      </c>
      <c r="O14" s="408">
        <v>17.2950939001</v>
      </c>
      <c r="P14" s="409">
        <v>16.9384189838</v>
      </c>
      <c r="Q14" s="409">
        <v>13.0877857039</v>
      </c>
      <c r="R14" s="409">
        <v>10.9040617266</v>
      </c>
      <c r="S14" s="409">
        <v>1.2156063474</v>
      </c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</row>
    <row r="15" spans="2:34" ht="15" customHeight="1">
      <c r="B15" s="415"/>
      <c r="C15" s="604" t="s">
        <v>310</v>
      </c>
      <c r="D15" s="605"/>
      <c r="E15" s="407">
        <v>16.6685113448</v>
      </c>
      <c r="F15" s="408">
        <v>14.4991698949</v>
      </c>
      <c r="G15" s="409">
        <v>13.6174137613</v>
      </c>
      <c r="H15" s="409">
        <v>10.8430178934</v>
      </c>
      <c r="I15" s="409">
        <v>15.6318022505</v>
      </c>
      <c r="J15" s="409">
        <v>5.6779192031</v>
      </c>
      <c r="K15" s="406"/>
      <c r="L15" s="606" t="s">
        <v>311</v>
      </c>
      <c r="M15" s="607"/>
      <c r="N15" s="407">
        <v>20.8923512748</v>
      </c>
      <c r="O15" s="408">
        <v>14.4981788749</v>
      </c>
      <c r="P15" s="409">
        <v>10.602994739</v>
      </c>
      <c r="Q15" s="409">
        <v>7.8814245245</v>
      </c>
      <c r="R15" s="409">
        <v>13.08174828</v>
      </c>
      <c r="S15" s="409">
        <v>9.7126669365</v>
      </c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</row>
    <row r="16" spans="2:34" ht="15" customHeight="1">
      <c r="B16" s="415"/>
      <c r="C16" s="604" t="s">
        <v>312</v>
      </c>
      <c r="D16" s="605"/>
      <c r="E16" s="407">
        <v>24.6125130382</v>
      </c>
      <c r="F16" s="408">
        <v>16.8975424085</v>
      </c>
      <c r="G16" s="409">
        <v>13.9934488627</v>
      </c>
      <c r="H16" s="409">
        <v>10.0279978773</v>
      </c>
      <c r="I16" s="409">
        <v>11.0253078852</v>
      </c>
      <c r="J16" s="409">
        <v>1.9964499424</v>
      </c>
      <c r="K16" s="406"/>
      <c r="L16" s="606" t="s">
        <v>313</v>
      </c>
      <c r="M16" s="607"/>
      <c r="N16" s="407">
        <v>22.6993865031</v>
      </c>
      <c r="O16" s="408">
        <v>17.6341041372</v>
      </c>
      <c r="P16" s="409">
        <v>13.0722038697</v>
      </c>
      <c r="Q16" s="409">
        <v>8.4316501494</v>
      </c>
      <c r="R16" s="409">
        <v>12.0497089822</v>
      </c>
      <c r="S16" s="409">
        <v>6.4967752084</v>
      </c>
      <c r="V16" s="413"/>
      <c r="W16" s="413"/>
      <c r="X16" s="413"/>
      <c r="Y16" s="413"/>
      <c r="Z16" s="413"/>
      <c r="AA16" s="413"/>
      <c r="AB16" s="413"/>
      <c r="AC16" s="413"/>
      <c r="AD16" s="413"/>
      <c r="AE16" s="413"/>
      <c r="AF16" s="413"/>
      <c r="AG16" s="413"/>
      <c r="AH16" s="413"/>
    </row>
    <row r="17" spans="2:34" ht="15" customHeight="1">
      <c r="B17" s="415"/>
      <c r="C17" s="604" t="s">
        <v>314</v>
      </c>
      <c r="D17" s="605"/>
      <c r="E17" s="407">
        <v>15.687388411</v>
      </c>
      <c r="F17" s="408">
        <v>13.2446031488</v>
      </c>
      <c r="G17" s="409">
        <v>10.6395065736</v>
      </c>
      <c r="H17" s="409">
        <v>11.0209381594</v>
      </c>
      <c r="I17" s="409">
        <v>14.5268625223</v>
      </c>
      <c r="J17" s="409">
        <v>11.9055348158</v>
      </c>
      <c r="K17" s="406"/>
      <c r="L17" s="606" t="s">
        <v>315</v>
      </c>
      <c r="M17" s="607"/>
      <c r="N17" s="407">
        <v>24.4741429402</v>
      </c>
      <c r="O17" s="408">
        <v>15.1423590936</v>
      </c>
      <c r="P17" s="409">
        <v>12.9808251017</v>
      </c>
      <c r="Q17" s="409">
        <v>9.4479953515</v>
      </c>
      <c r="R17" s="409">
        <v>11.2725159791</v>
      </c>
      <c r="S17" s="409">
        <v>4.822777455</v>
      </c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</row>
    <row r="18" spans="2:34" ht="15" customHeight="1">
      <c r="B18" s="415"/>
      <c r="C18" s="604" t="s">
        <v>316</v>
      </c>
      <c r="D18" s="605"/>
      <c r="E18" s="407">
        <v>16.8981143108</v>
      </c>
      <c r="F18" s="408">
        <v>14.237684549</v>
      </c>
      <c r="G18" s="408">
        <v>11.8842274521</v>
      </c>
      <c r="H18" s="408">
        <v>9.077620231</v>
      </c>
      <c r="I18" s="408">
        <v>13.726063441</v>
      </c>
      <c r="J18" s="408">
        <v>11.7672854846</v>
      </c>
      <c r="K18" s="402"/>
      <c r="L18" s="606" t="s">
        <v>317</v>
      </c>
      <c r="M18" s="607"/>
      <c r="N18" s="407">
        <v>11.6714322849</v>
      </c>
      <c r="O18" s="408">
        <v>14.296854692</v>
      </c>
      <c r="P18" s="409">
        <v>15.0506888485</v>
      </c>
      <c r="Q18" s="409">
        <v>9.1499870029</v>
      </c>
      <c r="R18" s="409">
        <v>15.5705744736</v>
      </c>
      <c r="S18" s="409">
        <v>11.1515466597</v>
      </c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</row>
    <row r="19" spans="2:34" ht="15" customHeight="1">
      <c r="B19" s="27"/>
      <c r="C19" s="608" t="s">
        <v>318</v>
      </c>
      <c r="D19" s="609"/>
      <c r="E19" s="404">
        <v>24.0038758552</v>
      </c>
      <c r="F19" s="405">
        <v>15.5445282908</v>
      </c>
      <c r="G19" s="405">
        <v>10.9992072114</v>
      </c>
      <c r="H19" s="405">
        <v>10.5176615674</v>
      </c>
      <c r="I19" s="405">
        <v>15.5239745133</v>
      </c>
      <c r="J19" s="405">
        <v>3.4559708724</v>
      </c>
      <c r="K19" s="283"/>
      <c r="L19" s="610" t="s">
        <v>319</v>
      </c>
      <c r="M19" s="611"/>
      <c r="N19" s="404">
        <v>15.0581959263</v>
      </c>
      <c r="O19" s="405">
        <v>13.4820562561</v>
      </c>
      <c r="P19" s="405">
        <v>10.7541222114</v>
      </c>
      <c r="Q19" s="405">
        <v>8.3414161009</v>
      </c>
      <c r="R19" s="405">
        <v>13.8094083414</v>
      </c>
      <c r="S19" s="405">
        <v>16.0038797284</v>
      </c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</row>
    <row r="20" spans="4:34" ht="11.25" customHeight="1">
      <c r="D20" s="418" t="s">
        <v>320</v>
      </c>
      <c r="E20" s="419" t="s">
        <v>321</v>
      </c>
      <c r="F20" s="419"/>
      <c r="G20" s="420"/>
      <c r="H20" s="420"/>
      <c r="I20" s="420"/>
      <c r="J20" s="16"/>
      <c r="K20" s="16"/>
      <c r="L20" s="16"/>
      <c r="M20" s="16"/>
      <c r="N20" s="16"/>
      <c r="O20" s="16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</row>
    <row r="21" spans="4:34" ht="11.25" customHeight="1">
      <c r="D21" s="16"/>
      <c r="E21" s="16" t="s">
        <v>322</v>
      </c>
      <c r="F21" s="16"/>
      <c r="G21" s="420"/>
      <c r="H21" s="420"/>
      <c r="I21" s="420"/>
      <c r="J21" s="16"/>
      <c r="K21" s="16"/>
      <c r="L21" s="16"/>
      <c r="M21" s="16"/>
      <c r="N21" s="16"/>
      <c r="O21" s="16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</row>
    <row r="22" spans="4:34" ht="11.25" customHeight="1">
      <c r="D22" s="16"/>
      <c r="E22" s="420" t="s">
        <v>323</v>
      </c>
      <c r="F22" s="420"/>
      <c r="G22" s="420"/>
      <c r="H22" s="420"/>
      <c r="I22" s="420"/>
      <c r="J22" s="420"/>
      <c r="K22" s="16"/>
      <c r="L22" s="16"/>
      <c r="M22" s="16"/>
      <c r="N22" s="16"/>
      <c r="O22" s="16"/>
      <c r="V22" s="413"/>
      <c r="W22" s="413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3"/>
    </row>
    <row r="23" spans="4:34" ht="11.25" customHeight="1">
      <c r="D23" s="16"/>
      <c r="E23" s="16" t="s">
        <v>324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</row>
    <row r="24" spans="4:34" ht="14.25" customHeight="1"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</row>
    <row r="25" spans="22:34" ht="20.25" customHeight="1">
      <c r="V25" s="413"/>
      <c r="W25" s="413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3"/>
    </row>
    <row r="26" spans="22:34" ht="14.25" customHeight="1">
      <c r="V26" s="413"/>
      <c r="W26" s="413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3"/>
    </row>
    <row r="27" spans="22:34" ht="14.25" customHeight="1">
      <c r="V27" s="413"/>
      <c r="W27" s="413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3"/>
    </row>
    <row r="28" spans="22:34" ht="14.25" customHeight="1"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</row>
    <row r="29" spans="22:34" ht="14.25" customHeight="1"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</row>
    <row r="30" spans="22:34" ht="20.25" customHeight="1"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</row>
    <row r="31" spans="22:34" ht="14.25" customHeight="1"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</row>
    <row r="32" spans="22:34" ht="14.25" customHeight="1">
      <c r="V32" s="413"/>
      <c r="W32" s="413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3"/>
    </row>
    <row r="33" spans="22:34" ht="14.25" customHeight="1"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3"/>
    </row>
    <row r="34" spans="22:34" ht="14.25" customHeight="1">
      <c r="V34" s="413"/>
      <c r="W34" s="413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3"/>
    </row>
    <row r="35" ht="20.25" customHeight="1"/>
    <row r="36" ht="14.25" customHeight="1"/>
    <row r="37" ht="30" customHeight="1"/>
    <row r="38" ht="20.25" customHeight="1"/>
    <row r="39" ht="14.25" customHeight="1"/>
    <row r="40" ht="14.25" customHeight="1"/>
    <row r="41" ht="14.25" customHeight="1"/>
    <row r="42" ht="14.25" customHeight="1"/>
    <row r="43" ht="20.25" customHeight="1"/>
    <row r="44" ht="14.25" customHeight="1"/>
    <row r="45" ht="14.25" customHeight="1"/>
    <row r="46" ht="14.25" customHeight="1"/>
    <row r="47" ht="14.25" customHeight="1"/>
    <row r="48" ht="20.25" customHeight="1"/>
    <row r="49" ht="14.25" customHeight="1"/>
    <row r="50" ht="14.25" customHeight="1"/>
    <row r="51" ht="14.25" customHeight="1"/>
    <row r="52" ht="14.25" customHeight="1"/>
    <row r="53" ht="22.5" customHeight="1"/>
    <row r="54" ht="14.25" customHeight="1"/>
    <row r="55" ht="7.5" customHeight="1"/>
    <row r="56" ht="12" customHeight="1"/>
    <row r="57" ht="12" customHeight="1"/>
    <row r="58" ht="12" customHeight="1"/>
    <row r="59" ht="18.75" customHeight="1"/>
    <row r="60" ht="15" customHeight="1"/>
    <row r="61" ht="12.75" customHeight="1"/>
    <row r="62" ht="12.75" customHeight="1"/>
    <row r="63" ht="40.5" customHeight="1"/>
    <row r="64" ht="12" customHeight="1"/>
    <row r="65" ht="6.75" customHeight="1"/>
    <row r="66" ht="22.5" customHeight="1"/>
    <row r="67" ht="30" customHeight="1"/>
    <row r="68" ht="20.25" customHeight="1"/>
    <row r="69" ht="14.25" customHeight="1"/>
    <row r="70" ht="14.25" customHeight="1"/>
    <row r="71" ht="14.25" customHeight="1"/>
    <row r="72" ht="14.25" customHeight="1"/>
    <row r="73" ht="20.25" customHeight="1"/>
    <row r="74" ht="14.25" customHeight="1"/>
    <row r="75" ht="14.25" customHeight="1"/>
    <row r="76" ht="14.25" customHeight="1"/>
    <row r="77" ht="14.25" customHeight="1"/>
    <row r="78" ht="20.25" customHeight="1"/>
    <row r="79" ht="14.25" customHeight="1"/>
    <row r="80" ht="14.25" customHeight="1"/>
    <row r="81" ht="14.25" customHeight="1"/>
    <row r="82" ht="14.25" customHeight="1"/>
    <row r="83" ht="20.25" customHeight="1"/>
    <row r="84" ht="14.25" customHeight="1"/>
    <row r="85" ht="30" customHeight="1"/>
    <row r="86" ht="20.25" customHeight="1"/>
    <row r="87" ht="14.25" customHeight="1"/>
    <row r="88" ht="14.25" customHeight="1"/>
    <row r="89" ht="14.25" customHeight="1"/>
    <row r="90" ht="14.25" customHeight="1"/>
    <row r="91" ht="20.25" customHeight="1"/>
    <row r="92" ht="14.25" customHeight="1"/>
    <row r="93" ht="14.25" customHeight="1"/>
    <row r="94" ht="14.25" customHeight="1"/>
    <row r="95" ht="14.25" customHeight="1"/>
    <row r="96" ht="20.25" customHeight="1"/>
    <row r="97" ht="14.25" customHeight="1"/>
    <row r="98" ht="14.25" customHeight="1"/>
    <row r="99" ht="14.25" customHeight="1"/>
    <row r="100" ht="14.25" customHeight="1"/>
    <row r="101" ht="20.25" customHeight="1"/>
    <row r="102" ht="14.25" customHeight="1"/>
    <row r="103" ht="30" customHeight="1"/>
    <row r="104" ht="20.25" customHeight="1"/>
    <row r="105" ht="14.25" customHeight="1"/>
    <row r="106" ht="14.25" customHeight="1"/>
    <row r="107" ht="14.25" customHeight="1"/>
    <row r="108" ht="14.25" customHeight="1"/>
    <row r="109" ht="20.25" customHeight="1"/>
    <row r="110" ht="14.25" customHeight="1"/>
    <row r="111" ht="14.25" customHeight="1"/>
    <row r="112" ht="14.25" customHeight="1"/>
    <row r="113" ht="14.25" customHeight="1"/>
    <row r="114" ht="20.25" customHeight="1"/>
    <row r="115" ht="14.25" customHeight="1"/>
    <row r="116" ht="14.25" customHeight="1"/>
    <row r="117" ht="14.25" customHeight="1"/>
    <row r="118" ht="14.25" customHeight="1"/>
    <row r="119" ht="22.5" customHeight="1"/>
    <row r="120" ht="14.25" customHeight="1"/>
    <row r="121" ht="7.5" customHeight="1"/>
    <row r="122" ht="12" customHeight="1"/>
    <row r="123" ht="12" customHeight="1"/>
    <row r="124" ht="12" customHeight="1"/>
    <row r="125" ht="18.75" customHeight="1"/>
    <row r="126" ht="15" customHeight="1"/>
    <row r="127" ht="12.75" customHeight="1"/>
    <row r="128" ht="12.75" customHeight="1"/>
    <row r="129" ht="40.5" customHeight="1"/>
    <row r="130" ht="12" customHeight="1"/>
    <row r="131" ht="6.75" customHeight="1"/>
    <row r="132" ht="22.5" customHeight="1"/>
    <row r="133" ht="30" customHeight="1"/>
    <row r="134" ht="20.25" customHeight="1"/>
    <row r="135" ht="14.25" customHeight="1"/>
    <row r="136" ht="14.25" customHeight="1"/>
    <row r="137" ht="14.25" customHeight="1"/>
    <row r="138" ht="14.25" customHeight="1"/>
    <row r="139" ht="20.25" customHeight="1"/>
    <row r="140" ht="14.25" customHeight="1"/>
    <row r="141" ht="14.25" customHeight="1"/>
    <row r="142" ht="14.25" customHeight="1"/>
    <row r="143" ht="14.25" customHeight="1"/>
    <row r="144" ht="20.25" customHeight="1"/>
    <row r="145" ht="14.25" customHeight="1"/>
    <row r="146" ht="14.25" customHeight="1"/>
    <row r="147" ht="14.25" customHeight="1"/>
    <row r="148" ht="14.25" customHeight="1"/>
    <row r="149" ht="20.25" customHeight="1"/>
    <row r="150" ht="14.25" customHeight="1"/>
    <row r="151" ht="30" customHeight="1"/>
    <row r="152" ht="20.25" customHeight="1"/>
    <row r="153" ht="14.25" customHeight="1"/>
    <row r="154" ht="14.25" customHeight="1"/>
    <row r="155" ht="14.25" customHeight="1"/>
    <row r="156" ht="14.25" customHeight="1"/>
    <row r="157" ht="20.25" customHeight="1"/>
    <row r="158" ht="14.25" customHeight="1"/>
    <row r="159" ht="14.25" customHeight="1"/>
    <row r="160" ht="14.25" customHeight="1"/>
    <row r="161" ht="14.25" customHeight="1"/>
    <row r="162" ht="20.25" customHeight="1"/>
    <row r="163" ht="14.25" customHeight="1"/>
    <row r="164" ht="14.25" customHeight="1"/>
    <row r="165" ht="14.25" customHeight="1"/>
    <row r="166" ht="14.25" customHeight="1"/>
    <row r="167" ht="20.25" customHeight="1"/>
    <row r="168" ht="14.25" customHeight="1"/>
    <row r="169" ht="30" customHeight="1"/>
    <row r="170" ht="20.25" customHeight="1"/>
    <row r="171" ht="14.25" customHeight="1"/>
    <row r="172" ht="14.25" customHeight="1"/>
    <row r="173" ht="14.25" customHeight="1"/>
    <row r="174" ht="14.25" customHeight="1"/>
    <row r="175" ht="20.25" customHeight="1"/>
    <row r="176" ht="14.25" customHeight="1"/>
    <row r="177" ht="14.25" customHeight="1"/>
    <row r="178" ht="14.25" customHeight="1"/>
    <row r="179" ht="14.25" customHeight="1"/>
    <row r="180" ht="20.25" customHeight="1"/>
    <row r="181" ht="14.25" customHeight="1"/>
    <row r="182" ht="14.25" customHeight="1"/>
    <row r="183" ht="14.25" customHeight="1"/>
    <row r="184" ht="14.25" customHeight="1"/>
    <row r="185" ht="22.5" customHeight="1"/>
    <row r="186" ht="14.25" customHeight="1"/>
    <row r="187" ht="7.5" customHeight="1"/>
    <row r="188" ht="12" customHeight="1"/>
    <row r="189" ht="12" customHeight="1"/>
    <row r="190" ht="12" customHeight="1"/>
    <row r="191" ht="18.75" customHeight="1"/>
    <row r="192" ht="15" customHeight="1"/>
    <row r="193" ht="12.75" customHeight="1"/>
    <row r="194" ht="12.75" customHeight="1"/>
    <row r="195" ht="40.5" customHeight="1"/>
    <row r="196" ht="12" customHeight="1"/>
    <row r="197" ht="6.75" customHeight="1"/>
    <row r="198" ht="22.5" customHeight="1"/>
    <row r="199" ht="30" customHeight="1"/>
    <row r="200" ht="20.25" customHeight="1"/>
    <row r="201" ht="14.25" customHeight="1"/>
    <row r="202" ht="14.25" customHeight="1"/>
    <row r="203" ht="14.25" customHeight="1"/>
    <row r="204" ht="14.25" customHeight="1"/>
    <row r="205" ht="20.25" customHeight="1"/>
    <row r="206" ht="14.25" customHeight="1"/>
    <row r="207" ht="14.25" customHeight="1"/>
    <row r="208" ht="14.25" customHeight="1"/>
    <row r="209" ht="14.25" customHeight="1"/>
    <row r="210" ht="20.25" customHeight="1"/>
    <row r="211" ht="14.25" customHeight="1"/>
    <row r="212" ht="14.25" customHeight="1"/>
    <row r="213" ht="14.25" customHeight="1"/>
    <row r="214" ht="14.25" customHeight="1"/>
    <row r="215" ht="20.25" customHeight="1"/>
    <row r="216" ht="14.25" customHeight="1"/>
    <row r="217" ht="30" customHeight="1"/>
    <row r="218" ht="20.25" customHeight="1"/>
    <row r="219" ht="14.25" customHeight="1"/>
    <row r="220" ht="14.25" customHeight="1"/>
    <row r="221" ht="14.25" customHeight="1"/>
    <row r="222" ht="14.25" customHeight="1"/>
    <row r="223" ht="20.25" customHeight="1"/>
    <row r="224" ht="14.25" customHeight="1"/>
    <row r="225" ht="14.25" customHeight="1"/>
    <row r="226" ht="14.25" customHeight="1"/>
    <row r="227" ht="14.25" customHeight="1"/>
    <row r="228" ht="20.25" customHeight="1"/>
    <row r="229" ht="14.25" customHeight="1"/>
    <row r="230" ht="14.25" customHeight="1"/>
    <row r="231" ht="14.25" customHeight="1"/>
    <row r="232" ht="14.25" customHeight="1"/>
    <row r="233" ht="20.25" customHeight="1"/>
    <row r="234" ht="14.25" customHeight="1"/>
    <row r="235" ht="30" customHeight="1"/>
    <row r="236" ht="20.25" customHeight="1"/>
    <row r="237" ht="14.25" customHeight="1"/>
    <row r="238" ht="14.25" customHeight="1"/>
    <row r="239" ht="14.25" customHeight="1"/>
    <row r="240" ht="14.25" customHeight="1"/>
    <row r="241" ht="20.25" customHeight="1"/>
    <row r="242" ht="14.25" customHeight="1"/>
    <row r="243" ht="14.25" customHeight="1"/>
    <row r="244" ht="14.25" customHeight="1"/>
    <row r="245" ht="14.25" customHeight="1"/>
    <row r="246" ht="20.25" customHeight="1"/>
    <row r="247" ht="14.25" customHeight="1"/>
    <row r="248" ht="14.25" customHeight="1"/>
    <row r="249" ht="14.25" customHeight="1"/>
    <row r="250" ht="14.25" customHeight="1"/>
    <row r="251" ht="22.5" customHeight="1"/>
    <row r="252" ht="14.25" customHeight="1"/>
    <row r="253" ht="7.5" customHeight="1"/>
    <row r="254" ht="12" customHeight="1"/>
    <row r="255" ht="12" customHeight="1"/>
    <row r="256" ht="12" customHeight="1"/>
    <row r="257" ht="18.75" customHeight="1">
      <c r="A257" s="6" t="s">
        <v>325</v>
      </c>
    </row>
    <row r="258" ht="15" customHeight="1">
      <c r="A258" s="6" t="s">
        <v>325</v>
      </c>
    </row>
    <row r="259" ht="12.75" customHeight="1">
      <c r="A259" s="6" t="s">
        <v>325</v>
      </c>
    </row>
    <row r="260" ht="12.75" customHeight="1">
      <c r="A260" s="6" t="s">
        <v>325</v>
      </c>
    </row>
    <row r="261" ht="40.5" customHeight="1">
      <c r="A261" s="6" t="s">
        <v>325</v>
      </c>
    </row>
    <row r="262" ht="12" customHeight="1">
      <c r="A262" s="6" t="s">
        <v>325</v>
      </c>
    </row>
    <row r="263" ht="6.75" customHeight="1">
      <c r="A263" s="6" t="s">
        <v>325</v>
      </c>
    </row>
    <row r="264" ht="22.5" customHeight="1">
      <c r="A264" s="6" t="s">
        <v>325</v>
      </c>
    </row>
    <row r="265" ht="30" customHeight="1">
      <c r="A265" s="6" t="s">
        <v>325</v>
      </c>
    </row>
    <row r="266" ht="20.25" customHeight="1">
      <c r="A266" s="6" t="s">
        <v>325</v>
      </c>
    </row>
    <row r="267" ht="14.25" customHeight="1">
      <c r="A267" s="6" t="s">
        <v>325</v>
      </c>
    </row>
    <row r="268" ht="14.25" customHeight="1">
      <c r="A268" s="6" t="s">
        <v>325</v>
      </c>
    </row>
    <row r="269" ht="14.25" customHeight="1">
      <c r="A269" s="6" t="s">
        <v>325</v>
      </c>
    </row>
    <row r="270" ht="14.25" customHeight="1">
      <c r="A270" s="6" t="s">
        <v>325</v>
      </c>
    </row>
    <row r="271" ht="20.25" customHeight="1">
      <c r="A271" s="6" t="s">
        <v>325</v>
      </c>
    </row>
    <row r="272" ht="14.25" customHeight="1">
      <c r="A272" s="6" t="s">
        <v>325</v>
      </c>
    </row>
    <row r="273" ht="14.25" customHeight="1">
      <c r="A273" s="6" t="s">
        <v>325</v>
      </c>
    </row>
    <row r="274" ht="14.25" customHeight="1">
      <c r="A274" s="6" t="s">
        <v>325</v>
      </c>
    </row>
    <row r="275" ht="14.25" customHeight="1">
      <c r="A275" s="6" t="s">
        <v>325</v>
      </c>
    </row>
    <row r="276" ht="20.25" customHeight="1">
      <c r="A276" s="6" t="s">
        <v>325</v>
      </c>
    </row>
    <row r="277" ht="14.25" customHeight="1">
      <c r="A277" s="6" t="s">
        <v>325</v>
      </c>
    </row>
    <row r="278" ht="14.25" customHeight="1">
      <c r="A278" s="6" t="s">
        <v>325</v>
      </c>
    </row>
    <row r="279" ht="14.25" customHeight="1">
      <c r="A279" s="6" t="s">
        <v>325</v>
      </c>
    </row>
    <row r="280" ht="14.25" customHeight="1">
      <c r="A280" s="6" t="s">
        <v>325</v>
      </c>
    </row>
    <row r="281" ht="20.25" customHeight="1">
      <c r="A281" s="6" t="s">
        <v>325</v>
      </c>
    </row>
    <row r="282" ht="14.25" customHeight="1">
      <c r="A282" s="6" t="s">
        <v>325</v>
      </c>
    </row>
    <row r="283" ht="30" customHeight="1">
      <c r="A283" s="6" t="s">
        <v>325</v>
      </c>
    </row>
    <row r="284" ht="20.25" customHeight="1">
      <c r="A284" s="6" t="s">
        <v>325</v>
      </c>
    </row>
    <row r="285" ht="14.25" customHeight="1">
      <c r="A285" s="6" t="s">
        <v>325</v>
      </c>
    </row>
    <row r="286" ht="14.25" customHeight="1">
      <c r="A286" s="6" t="s">
        <v>325</v>
      </c>
    </row>
    <row r="287" ht="14.25" customHeight="1">
      <c r="A287" s="6" t="s">
        <v>325</v>
      </c>
    </row>
    <row r="288" ht="14.25" customHeight="1">
      <c r="A288" s="6" t="s">
        <v>325</v>
      </c>
    </row>
    <row r="289" ht="20.25" customHeight="1">
      <c r="A289" s="6" t="s">
        <v>325</v>
      </c>
    </row>
    <row r="290" ht="14.25" customHeight="1">
      <c r="A290" s="6" t="s">
        <v>325</v>
      </c>
    </row>
    <row r="291" ht="14.25" customHeight="1">
      <c r="A291" s="6" t="s">
        <v>325</v>
      </c>
    </row>
    <row r="292" ht="14.25" customHeight="1">
      <c r="A292" s="6" t="s">
        <v>325</v>
      </c>
    </row>
    <row r="293" ht="14.25" customHeight="1">
      <c r="A293" s="6" t="s">
        <v>325</v>
      </c>
    </row>
    <row r="294" ht="20.25" customHeight="1">
      <c r="A294" s="6" t="s">
        <v>325</v>
      </c>
    </row>
    <row r="295" ht="14.25" customHeight="1">
      <c r="A295" s="6" t="s">
        <v>325</v>
      </c>
    </row>
    <row r="296" ht="14.25" customHeight="1">
      <c r="A296" s="6" t="s">
        <v>325</v>
      </c>
    </row>
    <row r="297" ht="14.25" customHeight="1">
      <c r="A297" s="6" t="s">
        <v>325</v>
      </c>
    </row>
    <row r="298" ht="14.25" customHeight="1">
      <c r="A298" s="6" t="s">
        <v>325</v>
      </c>
    </row>
    <row r="299" ht="20.25" customHeight="1">
      <c r="A299" s="6" t="s">
        <v>325</v>
      </c>
    </row>
    <row r="300" ht="14.25" customHeight="1">
      <c r="A300" s="6" t="s">
        <v>325</v>
      </c>
    </row>
    <row r="301" ht="30" customHeight="1">
      <c r="A301" s="6" t="s">
        <v>325</v>
      </c>
    </row>
    <row r="302" ht="20.25" customHeight="1">
      <c r="A302" s="6" t="s">
        <v>325</v>
      </c>
    </row>
    <row r="303" ht="14.25" customHeight="1">
      <c r="A303" s="6" t="s">
        <v>325</v>
      </c>
    </row>
    <row r="304" ht="14.25" customHeight="1">
      <c r="A304" s="6" t="s">
        <v>325</v>
      </c>
    </row>
    <row r="305" ht="14.25" customHeight="1">
      <c r="A305" s="6" t="s">
        <v>325</v>
      </c>
    </row>
    <row r="306" ht="14.25" customHeight="1">
      <c r="A306" s="6" t="s">
        <v>325</v>
      </c>
    </row>
    <row r="307" ht="20.25" customHeight="1">
      <c r="A307" s="6" t="s">
        <v>325</v>
      </c>
    </row>
    <row r="308" ht="14.25" customHeight="1">
      <c r="A308" s="6" t="s">
        <v>325</v>
      </c>
    </row>
    <row r="309" ht="14.25" customHeight="1">
      <c r="A309" s="6" t="s">
        <v>325</v>
      </c>
    </row>
    <row r="310" ht="14.25" customHeight="1">
      <c r="A310" s="6" t="s">
        <v>325</v>
      </c>
    </row>
    <row r="311" ht="14.25" customHeight="1">
      <c r="A311" s="6" t="s">
        <v>325</v>
      </c>
    </row>
    <row r="312" ht="20.25" customHeight="1">
      <c r="A312" s="6" t="s">
        <v>325</v>
      </c>
    </row>
    <row r="313" ht="14.25" customHeight="1">
      <c r="A313" s="6" t="s">
        <v>325</v>
      </c>
    </row>
    <row r="314" ht="14.25" customHeight="1">
      <c r="A314" s="6" t="s">
        <v>325</v>
      </c>
    </row>
    <row r="315" ht="14.25" customHeight="1">
      <c r="A315" s="6" t="s">
        <v>325</v>
      </c>
    </row>
    <row r="316" ht="14.25" customHeight="1">
      <c r="A316" s="6" t="s">
        <v>325</v>
      </c>
    </row>
    <row r="317" ht="22.5" customHeight="1">
      <c r="A317" s="6" t="s">
        <v>325</v>
      </c>
    </row>
    <row r="318" ht="14.25" customHeight="1">
      <c r="A318" s="6" t="s">
        <v>325</v>
      </c>
    </row>
    <row r="319" ht="7.5" customHeight="1">
      <c r="A319" s="6" t="s">
        <v>325</v>
      </c>
    </row>
    <row r="320" ht="12" customHeight="1">
      <c r="A320" s="6" t="s">
        <v>325</v>
      </c>
    </row>
    <row r="321" ht="12" customHeight="1"/>
    <row r="322" ht="12" customHeight="1"/>
  </sheetData>
  <sheetProtection/>
  <mergeCells count="28">
    <mergeCell ref="B4:D5"/>
    <mergeCell ref="K4:M5"/>
    <mergeCell ref="C7:D7"/>
    <mergeCell ref="L7:M7"/>
    <mergeCell ref="C8:D8"/>
    <mergeCell ref="L8:M8"/>
    <mergeCell ref="C9:D9"/>
    <mergeCell ref="L9:M9"/>
    <mergeCell ref="C10:D10"/>
    <mergeCell ref="L10:M10"/>
    <mergeCell ref="C11:D11"/>
    <mergeCell ref="L11:M11"/>
    <mergeCell ref="C12:D12"/>
    <mergeCell ref="L12:M12"/>
    <mergeCell ref="C13:D13"/>
    <mergeCell ref="L13:M13"/>
    <mergeCell ref="C14:D14"/>
    <mergeCell ref="L14:M14"/>
    <mergeCell ref="C18:D18"/>
    <mergeCell ref="L18:M18"/>
    <mergeCell ref="C19:D19"/>
    <mergeCell ref="L19:M19"/>
    <mergeCell ref="C15:D15"/>
    <mergeCell ref="L15:M15"/>
    <mergeCell ref="C16:D16"/>
    <mergeCell ref="L16:M16"/>
    <mergeCell ref="C17:D17"/>
    <mergeCell ref="L17:M17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B2:AC8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6" customWidth="1"/>
    <col min="2" max="2" width="3.00390625" style="6" customWidth="1"/>
    <col min="3" max="3" width="3.140625" style="6" customWidth="1"/>
    <col min="4" max="4" width="24.140625" style="6" customWidth="1"/>
    <col min="5" max="16" width="6.8515625" style="6" customWidth="1"/>
    <col min="17" max="16384" width="9.00390625" style="6" customWidth="1"/>
  </cols>
  <sheetData>
    <row r="2" spans="3:16" ht="18.75" customHeight="1">
      <c r="C2" s="591" t="s">
        <v>327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</row>
    <row r="3" spans="3:16" ht="11.25" customHeight="1">
      <c r="C3"/>
      <c r="D3"/>
      <c r="E3"/>
      <c r="F3"/>
      <c r="G3"/>
      <c r="H3"/>
      <c r="I3"/>
      <c r="J3"/>
      <c r="K3"/>
      <c r="L3"/>
      <c r="M3"/>
      <c r="N3"/>
      <c r="O3" t="s">
        <v>328</v>
      </c>
      <c r="P3"/>
    </row>
    <row r="4" spans="2:16" ht="12.75" customHeight="1">
      <c r="B4" s="628" t="s">
        <v>329</v>
      </c>
      <c r="C4" s="628"/>
      <c r="D4" s="628"/>
      <c r="E4" s="630" t="s">
        <v>330</v>
      </c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</row>
    <row r="5" spans="2:16" ht="15.75" customHeight="1">
      <c r="B5" s="629"/>
      <c r="C5" s="629"/>
      <c r="D5" s="629"/>
      <c r="E5" s="421" t="s">
        <v>2</v>
      </c>
      <c r="F5" s="422" t="s">
        <v>331</v>
      </c>
      <c r="G5" s="422" t="s">
        <v>332</v>
      </c>
      <c r="H5" s="422" t="s">
        <v>333</v>
      </c>
      <c r="I5" s="422" t="s">
        <v>334</v>
      </c>
      <c r="J5" s="422" t="s">
        <v>335</v>
      </c>
      <c r="K5" s="422" t="s">
        <v>336</v>
      </c>
      <c r="L5" s="422" t="s">
        <v>337</v>
      </c>
      <c r="M5" s="422" t="s">
        <v>338</v>
      </c>
      <c r="N5" s="422" t="s">
        <v>339</v>
      </c>
      <c r="O5" s="422" t="s">
        <v>340</v>
      </c>
      <c r="P5" s="423" t="s">
        <v>341</v>
      </c>
    </row>
    <row r="6" spans="2:29" ht="14.25" customHeight="1">
      <c r="B6" s="424" t="s">
        <v>342</v>
      </c>
      <c r="C6" s="425"/>
      <c r="D6" s="63"/>
      <c r="E6" s="426">
        <v>572661</v>
      </c>
      <c r="F6" s="427">
        <v>6772</v>
      </c>
      <c r="G6" s="428">
        <v>33412</v>
      </c>
      <c r="H6" s="429">
        <v>43275</v>
      </c>
      <c r="I6" s="427">
        <v>49146</v>
      </c>
      <c r="J6" s="428">
        <v>60765</v>
      </c>
      <c r="K6" s="428">
        <v>75400</v>
      </c>
      <c r="L6" s="430">
        <v>63346</v>
      </c>
      <c r="M6" s="430">
        <v>58082</v>
      </c>
      <c r="N6" s="431">
        <v>54839</v>
      </c>
      <c r="O6" s="430">
        <v>50069</v>
      </c>
      <c r="P6" s="432">
        <v>77555</v>
      </c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</row>
    <row r="7" spans="2:29" ht="14.25" customHeight="1">
      <c r="B7" s="627" t="s">
        <v>343</v>
      </c>
      <c r="C7" s="333" t="s">
        <v>233</v>
      </c>
      <c r="D7" s="74" t="s">
        <v>234</v>
      </c>
      <c r="E7" s="434">
        <v>12819</v>
      </c>
      <c r="F7" s="435" t="s">
        <v>344</v>
      </c>
      <c r="G7" s="436">
        <v>8</v>
      </c>
      <c r="H7" s="437">
        <v>51</v>
      </c>
      <c r="I7" s="438">
        <v>180</v>
      </c>
      <c r="J7" s="436">
        <v>469</v>
      </c>
      <c r="K7" s="436">
        <v>933</v>
      </c>
      <c r="L7" s="437">
        <v>1239</v>
      </c>
      <c r="M7" s="437">
        <v>1445</v>
      </c>
      <c r="N7" s="439">
        <v>2063</v>
      </c>
      <c r="O7" s="437">
        <v>2177</v>
      </c>
      <c r="P7" s="436">
        <v>4254</v>
      </c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</row>
    <row r="8" spans="2:29" ht="14.25" customHeight="1">
      <c r="B8" s="626"/>
      <c r="C8" s="333" t="s">
        <v>236</v>
      </c>
      <c r="D8" s="74" t="s">
        <v>237</v>
      </c>
      <c r="E8" s="434">
        <v>86119</v>
      </c>
      <c r="F8" s="438">
        <v>226</v>
      </c>
      <c r="G8" s="436">
        <v>5128</v>
      </c>
      <c r="H8" s="437">
        <v>8688</v>
      </c>
      <c r="I8" s="438">
        <v>9259</v>
      </c>
      <c r="J8" s="436">
        <v>10635</v>
      </c>
      <c r="K8" s="436">
        <v>11432</v>
      </c>
      <c r="L8" s="437">
        <v>10032</v>
      </c>
      <c r="M8" s="437">
        <v>9970</v>
      </c>
      <c r="N8" s="439">
        <v>9201</v>
      </c>
      <c r="O8" s="437">
        <v>5754</v>
      </c>
      <c r="P8" s="436">
        <v>5794</v>
      </c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</row>
    <row r="9" spans="2:29" ht="14.25" customHeight="1">
      <c r="B9" s="626"/>
      <c r="C9" s="333" t="s">
        <v>239</v>
      </c>
      <c r="D9" s="74" t="s">
        <v>240</v>
      </c>
      <c r="E9" s="434">
        <v>101350</v>
      </c>
      <c r="F9" s="438">
        <v>358</v>
      </c>
      <c r="G9" s="436">
        <v>4314</v>
      </c>
      <c r="H9" s="437">
        <v>7540</v>
      </c>
      <c r="I9" s="438">
        <v>8836</v>
      </c>
      <c r="J9" s="436">
        <v>11992</v>
      </c>
      <c r="K9" s="436">
        <v>16662</v>
      </c>
      <c r="L9" s="437">
        <v>14314</v>
      </c>
      <c r="M9" s="437">
        <v>12811</v>
      </c>
      <c r="N9" s="439">
        <v>10575</v>
      </c>
      <c r="O9" s="437">
        <v>7322</v>
      </c>
      <c r="P9" s="436">
        <v>6626</v>
      </c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</row>
    <row r="10" spans="2:29" ht="14.25" customHeight="1">
      <c r="B10" s="626"/>
      <c r="C10" s="333" t="s">
        <v>242</v>
      </c>
      <c r="D10" s="74" t="s">
        <v>243</v>
      </c>
      <c r="E10" s="434">
        <v>71276</v>
      </c>
      <c r="F10" s="438">
        <v>1278</v>
      </c>
      <c r="G10" s="436">
        <v>5132</v>
      </c>
      <c r="H10" s="437">
        <v>5839</v>
      </c>
      <c r="I10" s="438">
        <v>6533</v>
      </c>
      <c r="J10" s="436">
        <v>7656</v>
      </c>
      <c r="K10" s="436">
        <v>9641</v>
      </c>
      <c r="L10" s="437">
        <v>7928</v>
      </c>
      <c r="M10" s="437">
        <v>7227</v>
      </c>
      <c r="N10" s="439">
        <v>6602</v>
      </c>
      <c r="O10" s="437">
        <v>5396</v>
      </c>
      <c r="P10" s="436">
        <v>8044</v>
      </c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</row>
    <row r="11" spans="2:29" ht="14.25" customHeight="1">
      <c r="B11" s="626"/>
      <c r="C11" s="333" t="s">
        <v>245</v>
      </c>
      <c r="D11" s="74" t="s">
        <v>246</v>
      </c>
      <c r="E11" s="434">
        <v>69084</v>
      </c>
      <c r="F11" s="438">
        <v>1898</v>
      </c>
      <c r="G11" s="436">
        <v>5938</v>
      </c>
      <c r="H11" s="437">
        <v>4857</v>
      </c>
      <c r="I11" s="438">
        <v>5652</v>
      </c>
      <c r="J11" s="436">
        <v>6580</v>
      </c>
      <c r="K11" s="436">
        <v>7723</v>
      </c>
      <c r="L11" s="437">
        <v>6636</v>
      </c>
      <c r="M11" s="437">
        <v>6145</v>
      </c>
      <c r="N11" s="439">
        <v>6251</v>
      </c>
      <c r="O11" s="437">
        <v>6682</v>
      </c>
      <c r="P11" s="436">
        <v>10722</v>
      </c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</row>
    <row r="12" spans="2:29" ht="14.25" customHeight="1">
      <c r="B12" s="626"/>
      <c r="C12" s="333" t="s">
        <v>248</v>
      </c>
      <c r="D12" s="74" t="s">
        <v>249</v>
      </c>
      <c r="E12" s="434">
        <v>10123</v>
      </c>
      <c r="F12" s="438">
        <v>213</v>
      </c>
      <c r="G12" s="436">
        <v>904</v>
      </c>
      <c r="H12" s="437">
        <v>1106</v>
      </c>
      <c r="I12" s="438">
        <v>997</v>
      </c>
      <c r="J12" s="436">
        <v>929</v>
      </c>
      <c r="K12" s="436">
        <v>924</v>
      </c>
      <c r="L12" s="437">
        <v>756</v>
      </c>
      <c r="M12" s="437">
        <v>852</v>
      </c>
      <c r="N12" s="439">
        <v>971</v>
      </c>
      <c r="O12" s="437">
        <v>952</v>
      </c>
      <c r="P12" s="436">
        <v>1519</v>
      </c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</row>
    <row r="13" spans="2:29" ht="14.25" customHeight="1">
      <c r="B13" s="626"/>
      <c r="C13" s="333" t="s">
        <v>251</v>
      </c>
      <c r="D13" s="74" t="s">
        <v>252</v>
      </c>
      <c r="E13" s="434">
        <v>16682</v>
      </c>
      <c r="F13" s="438">
        <v>68</v>
      </c>
      <c r="G13" s="436">
        <v>321</v>
      </c>
      <c r="H13" s="437">
        <v>353</v>
      </c>
      <c r="I13" s="438">
        <v>493</v>
      </c>
      <c r="J13" s="436">
        <v>719</v>
      </c>
      <c r="K13" s="436">
        <v>773</v>
      </c>
      <c r="L13" s="437">
        <v>692</v>
      </c>
      <c r="M13" s="437">
        <v>781</v>
      </c>
      <c r="N13" s="439">
        <v>1131</v>
      </c>
      <c r="O13" s="437">
        <v>2162</v>
      </c>
      <c r="P13" s="436">
        <v>9189</v>
      </c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</row>
    <row r="14" spans="2:29" ht="14.25" customHeight="1">
      <c r="B14" s="626"/>
      <c r="C14" s="333" t="s">
        <v>254</v>
      </c>
      <c r="D14" s="74" t="s">
        <v>255</v>
      </c>
      <c r="E14" s="434">
        <v>97650</v>
      </c>
      <c r="F14" s="438">
        <v>1465</v>
      </c>
      <c r="G14" s="436">
        <v>6356</v>
      </c>
      <c r="H14" s="437">
        <v>8345</v>
      </c>
      <c r="I14" s="438">
        <v>9349</v>
      </c>
      <c r="J14" s="436">
        <v>11189</v>
      </c>
      <c r="K14" s="436">
        <v>13684</v>
      </c>
      <c r="L14" s="437">
        <v>10892</v>
      </c>
      <c r="M14" s="437">
        <v>9106</v>
      </c>
      <c r="N14" s="439">
        <v>8229</v>
      </c>
      <c r="O14" s="437">
        <v>7723</v>
      </c>
      <c r="P14" s="436">
        <v>11312</v>
      </c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</row>
    <row r="15" spans="2:29" ht="14.25" customHeight="1">
      <c r="B15" s="626"/>
      <c r="C15" s="333" t="s">
        <v>257</v>
      </c>
      <c r="D15" s="74" t="s">
        <v>258</v>
      </c>
      <c r="E15" s="434">
        <v>18582</v>
      </c>
      <c r="F15" s="438">
        <v>59</v>
      </c>
      <c r="G15" s="436">
        <v>366</v>
      </c>
      <c r="H15" s="437">
        <v>638</v>
      </c>
      <c r="I15" s="438">
        <v>968</v>
      </c>
      <c r="J15" s="436">
        <v>1514</v>
      </c>
      <c r="K15" s="436">
        <v>2391</v>
      </c>
      <c r="L15" s="437">
        <v>2366</v>
      </c>
      <c r="M15" s="437">
        <v>2187</v>
      </c>
      <c r="N15" s="439">
        <v>2179</v>
      </c>
      <c r="O15" s="437">
        <v>2439</v>
      </c>
      <c r="P15" s="436">
        <v>3475</v>
      </c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</row>
    <row r="16" spans="2:29" ht="14.25" customHeight="1">
      <c r="B16" s="626"/>
      <c r="C16" s="333" t="s">
        <v>260</v>
      </c>
      <c r="D16" s="74" t="s">
        <v>261</v>
      </c>
      <c r="E16" s="434">
        <v>27923</v>
      </c>
      <c r="F16" s="438">
        <v>395</v>
      </c>
      <c r="G16" s="436">
        <v>1301</v>
      </c>
      <c r="H16" s="437">
        <v>1475</v>
      </c>
      <c r="I16" s="438">
        <v>2141</v>
      </c>
      <c r="J16" s="436">
        <v>3372</v>
      </c>
      <c r="K16" s="436">
        <v>4304</v>
      </c>
      <c r="L16" s="437">
        <v>2875</v>
      </c>
      <c r="M16" s="437">
        <v>2319</v>
      </c>
      <c r="N16" s="439">
        <v>2547</v>
      </c>
      <c r="O16" s="437">
        <v>3247</v>
      </c>
      <c r="P16" s="436">
        <v>3947</v>
      </c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</row>
    <row r="17" spans="2:29" ht="14.25" customHeight="1">
      <c r="B17" s="626"/>
      <c r="C17" s="344" t="s">
        <v>263</v>
      </c>
      <c r="D17" s="345" t="s">
        <v>264</v>
      </c>
      <c r="E17" s="440">
        <v>38316</v>
      </c>
      <c r="F17" s="441">
        <v>412</v>
      </c>
      <c r="G17" s="442">
        <v>1585</v>
      </c>
      <c r="H17" s="443">
        <v>1780</v>
      </c>
      <c r="I17" s="441">
        <v>2249</v>
      </c>
      <c r="J17" s="442">
        <v>3086</v>
      </c>
      <c r="K17" s="442">
        <v>4177</v>
      </c>
      <c r="L17" s="443">
        <v>3599</v>
      </c>
      <c r="M17" s="443">
        <v>3575</v>
      </c>
      <c r="N17" s="444">
        <v>3836</v>
      </c>
      <c r="O17" s="443">
        <v>4980</v>
      </c>
      <c r="P17" s="442">
        <v>9037</v>
      </c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</row>
    <row r="18" spans="2:29" ht="14.25" customHeight="1">
      <c r="B18" s="445"/>
      <c r="C18" s="446" t="s">
        <v>266</v>
      </c>
      <c r="D18" s="75" t="s">
        <v>345</v>
      </c>
      <c r="E18" s="447">
        <v>22737</v>
      </c>
      <c r="F18" s="448">
        <v>400</v>
      </c>
      <c r="G18" s="449">
        <v>2059</v>
      </c>
      <c r="H18" s="450">
        <v>2603</v>
      </c>
      <c r="I18" s="448">
        <v>2489</v>
      </c>
      <c r="J18" s="449">
        <v>2624</v>
      </c>
      <c r="K18" s="449">
        <v>2756</v>
      </c>
      <c r="L18" s="450">
        <v>2017</v>
      </c>
      <c r="M18" s="450">
        <v>1664</v>
      </c>
      <c r="N18" s="451">
        <v>1254</v>
      </c>
      <c r="O18" s="450">
        <v>1235</v>
      </c>
      <c r="P18" s="449">
        <v>3636</v>
      </c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</row>
    <row r="19" spans="2:16" ht="13.5">
      <c r="B19" s="626" t="s">
        <v>135</v>
      </c>
      <c r="C19" s="452" t="s">
        <v>233</v>
      </c>
      <c r="D19" s="272" t="s">
        <v>234</v>
      </c>
      <c r="E19" s="453">
        <v>2.238497121333564</v>
      </c>
      <c r="F19" s="454" t="s">
        <v>344</v>
      </c>
      <c r="G19" s="455">
        <v>0.023943493355680592</v>
      </c>
      <c r="H19" s="455">
        <v>0.11785095320623916</v>
      </c>
      <c r="I19" s="455">
        <v>0.366255646441216</v>
      </c>
      <c r="J19" s="455">
        <v>0.7718258866123591</v>
      </c>
      <c r="K19" s="455">
        <v>1.2374005305039788</v>
      </c>
      <c r="L19" s="455">
        <v>1.9559246045527736</v>
      </c>
      <c r="M19" s="455">
        <v>2.4878619882235458</v>
      </c>
      <c r="N19" s="455">
        <v>3.761921260416857</v>
      </c>
      <c r="O19" s="455">
        <v>4.347999760330744</v>
      </c>
      <c r="P19" s="456">
        <v>5.485139578363742</v>
      </c>
    </row>
    <row r="20" spans="2:16" ht="13.5">
      <c r="B20" s="626"/>
      <c r="C20" s="333" t="s">
        <v>236</v>
      </c>
      <c r="D20" s="74" t="s">
        <v>237</v>
      </c>
      <c r="E20" s="453">
        <v>15.0383909503179</v>
      </c>
      <c r="F20" s="457">
        <v>3.3372711163614883</v>
      </c>
      <c r="G20" s="457">
        <v>15.34777924099126</v>
      </c>
      <c r="H20" s="457">
        <v>20.07625649913345</v>
      </c>
      <c r="I20" s="457">
        <v>18.839783502217884</v>
      </c>
      <c r="J20" s="457">
        <v>17.501851394717356</v>
      </c>
      <c r="K20" s="457">
        <v>15.161803713527853</v>
      </c>
      <c r="L20" s="457">
        <v>15.836832633473305</v>
      </c>
      <c r="M20" s="457">
        <v>17.16538686684343</v>
      </c>
      <c r="N20" s="457">
        <v>16.778205291854338</v>
      </c>
      <c r="O20" s="457">
        <v>11.492140845633028</v>
      </c>
      <c r="P20" s="458">
        <v>7.470827154922313</v>
      </c>
    </row>
    <row r="21" spans="2:16" ht="13.5">
      <c r="B21" s="626"/>
      <c r="C21" s="333" t="s">
        <v>239</v>
      </c>
      <c r="D21" s="74" t="s">
        <v>240</v>
      </c>
      <c r="E21" s="453">
        <v>17.69807966667889</v>
      </c>
      <c r="F21" s="457">
        <v>5.286473715298287</v>
      </c>
      <c r="G21" s="457">
        <v>12.911528792050762</v>
      </c>
      <c r="H21" s="457">
        <v>17.423454650491045</v>
      </c>
      <c r="I21" s="457">
        <v>17.97908273308102</v>
      </c>
      <c r="J21" s="457">
        <v>19.735044844894265</v>
      </c>
      <c r="K21" s="457">
        <v>22.09814323607427</v>
      </c>
      <c r="L21" s="457">
        <v>22.596533324913963</v>
      </c>
      <c r="M21" s="457">
        <v>22.05674735718467</v>
      </c>
      <c r="N21" s="457">
        <v>19.28372143912179</v>
      </c>
      <c r="O21" s="457">
        <v>14.62381912960115</v>
      </c>
      <c r="P21" s="458">
        <v>8.54361420927084</v>
      </c>
    </row>
    <row r="22" spans="2:16" ht="13.5">
      <c r="B22" s="626"/>
      <c r="C22" s="333" t="s">
        <v>242</v>
      </c>
      <c r="D22" s="74" t="s">
        <v>243</v>
      </c>
      <c r="E22" s="453">
        <v>12.44645610579383</v>
      </c>
      <c r="F22" s="457">
        <v>18.87182516243355</v>
      </c>
      <c r="G22" s="457">
        <v>15.359750987669102</v>
      </c>
      <c r="H22" s="457">
        <v>13.492778740612362</v>
      </c>
      <c r="I22" s="457">
        <v>13.293045212224799</v>
      </c>
      <c r="J22" s="457">
        <v>12.59935818316465</v>
      </c>
      <c r="K22" s="457">
        <v>12.786472148541113</v>
      </c>
      <c r="L22" s="457">
        <v>12.515391658510403</v>
      </c>
      <c r="M22" s="457">
        <v>12.442753348713888</v>
      </c>
      <c r="N22" s="457">
        <v>12.038877441237075</v>
      </c>
      <c r="O22" s="457">
        <v>10.777127563961733</v>
      </c>
      <c r="P22" s="458">
        <v>10.37199406872542</v>
      </c>
    </row>
    <row r="23" spans="2:16" ht="13.5">
      <c r="B23" s="626"/>
      <c r="C23" s="333" t="s">
        <v>245</v>
      </c>
      <c r="D23" s="74" t="s">
        <v>246</v>
      </c>
      <c r="E23" s="453">
        <v>12.06368165459146</v>
      </c>
      <c r="F23" s="457">
        <v>28.02717070289427</v>
      </c>
      <c r="G23" s="457">
        <v>17.772057943253923</v>
      </c>
      <c r="H23" s="457">
        <v>11.223570190641247</v>
      </c>
      <c r="I23" s="457">
        <v>11.500427298254182</v>
      </c>
      <c r="J23" s="457">
        <v>10.828601991277873</v>
      </c>
      <c r="K23" s="457">
        <v>10.242705570291777</v>
      </c>
      <c r="L23" s="457">
        <v>10.47579957692672</v>
      </c>
      <c r="M23" s="457">
        <v>10.579869839192865</v>
      </c>
      <c r="N23" s="457">
        <v>11.398822006236438</v>
      </c>
      <c r="O23" s="457">
        <v>13.345583095328447</v>
      </c>
      <c r="P23" s="458">
        <v>13.825027399909743</v>
      </c>
    </row>
    <row r="24" spans="2:16" ht="13.5">
      <c r="B24" s="626"/>
      <c r="C24" s="333" t="s">
        <v>248</v>
      </c>
      <c r="D24" s="74" t="s">
        <v>249</v>
      </c>
      <c r="E24" s="453">
        <v>1.7677124860956133</v>
      </c>
      <c r="F24" s="457">
        <v>3.1453041937389252</v>
      </c>
      <c r="G24" s="457">
        <v>2.705614749191907</v>
      </c>
      <c r="H24" s="457">
        <v>2.555748122472559</v>
      </c>
      <c r="I24" s="457">
        <v>2.0286493305660684</v>
      </c>
      <c r="J24" s="457">
        <v>1.5288406154858882</v>
      </c>
      <c r="K24" s="457">
        <v>1.2254641909814323</v>
      </c>
      <c r="L24" s="457">
        <v>1.1934455214220314</v>
      </c>
      <c r="M24" s="457">
        <v>1.466891635962949</v>
      </c>
      <c r="N24" s="457">
        <v>1.7706376848593153</v>
      </c>
      <c r="O24" s="457">
        <v>1.901376100980647</v>
      </c>
      <c r="P24" s="458">
        <v>1.9586100186964088</v>
      </c>
    </row>
    <row r="25" spans="2:16" ht="13.5">
      <c r="B25" s="626"/>
      <c r="C25" s="333" t="s">
        <v>251</v>
      </c>
      <c r="D25" s="74" t="s">
        <v>252</v>
      </c>
      <c r="E25" s="453">
        <v>2.9130672422253303</v>
      </c>
      <c r="F25" s="457">
        <v>1.004134672179563</v>
      </c>
      <c r="G25" s="457">
        <v>0.9607326708966838</v>
      </c>
      <c r="H25" s="457">
        <v>0.8157134604274986</v>
      </c>
      <c r="I25" s="457">
        <v>1.0031335205306637</v>
      </c>
      <c r="J25" s="457">
        <v>1.1832469349131902</v>
      </c>
      <c r="K25" s="457">
        <v>1.0251989389920424</v>
      </c>
      <c r="L25" s="457">
        <v>1.092413096328103</v>
      </c>
      <c r="M25" s="457">
        <v>1.3446506662993698</v>
      </c>
      <c r="N25" s="457">
        <v>2.0624008461131678</v>
      </c>
      <c r="O25" s="457">
        <v>4.318041103277477</v>
      </c>
      <c r="P25" s="458">
        <v>11.848365675971891</v>
      </c>
    </row>
    <row r="26" spans="2:16" ht="13.5">
      <c r="B26" s="626"/>
      <c r="C26" s="333" t="s">
        <v>254</v>
      </c>
      <c r="D26" s="74" t="s">
        <v>255</v>
      </c>
      <c r="E26" s="453">
        <v>17.05197315689387</v>
      </c>
      <c r="F26" s="457">
        <v>21.633195510927347</v>
      </c>
      <c r="G26" s="457">
        <v>19.02310547108823</v>
      </c>
      <c r="H26" s="457">
        <v>19.283651068746387</v>
      </c>
      <c r="I26" s="457">
        <v>19.02291132543849</v>
      </c>
      <c r="J26" s="457">
        <v>18.413560437751993</v>
      </c>
      <c r="K26" s="457">
        <v>18.148541114058357</v>
      </c>
      <c r="L26" s="457">
        <v>17.19445584567297</v>
      </c>
      <c r="M26" s="457">
        <v>15.677834785303538</v>
      </c>
      <c r="N26" s="457">
        <v>15.005744087237186</v>
      </c>
      <c r="O26" s="457">
        <v>15.42471389482514</v>
      </c>
      <c r="P26" s="458">
        <v>14.585777835084778</v>
      </c>
    </row>
    <row r="27" spans="2:16" ht="13.5">
      <c r="B27" s="626"/>
      <c r="C27" s="333" t="s">
        <v>257</v>
      </c>
      <c r="D27" s="74" t="s">
        <v>258</v>
      </c>
      <c r="E27" s="453">
        <v>3.24485166616899</v>
      </c>
      <c r="F27" s="457">
        <v>0.8712344949793267</v>
      </c>
      <c r="G27" s="457">
        <v>1.095414821022387</v>
      </c>
      <c r="H27" s="457">
        <v>1.4742923165800115</v>
      </c>
      <c r="I27" s="457">
        <v>1.9696414764172059</v>
      </c>
      <c r="J27" s="457">
        <v>2.491565868509833</v>
      </c>
      <c r="K27" s="457">
        <v>3.1710875331564985</v>
      </c>
      <c r="L27" s="457">
        <v>3.7350424651911727</v>
      </c>
      <c r="M27" s="457">
        <v>3.7653662063978515</v>
      </c>
      <c r="N27" s="457">
        <v>3.9734495523258992</v>
      </c>
      <c r="O27" s="457">
        <v>4.871277636861131</v>
      </c>
      <c r="P27" s="458">
        <v>4.480691122429244</v>
      </c>
    </row>
    <row r="28" spans="2:16" ht="13.5">
      <c r="B28" s="626"/>
      <c r="C28" s="333" t="s">
        <v>260</v>
      </c>
      <c r="D28" s="74" t="s">
        <v>261</v>
      </c>
      <c r="E28" s="453">
        <v>4.876008668304634</v>
      </c>
      <c r="F28" s="457">
        <v>5.8328411104548135</v>
      </c>
      <c r="G28" s="457">
        <v>3.8938106069675564</v>
      </c>
      <c r="H28" s="457">
        <v>3.40843443096476</v>
      </c>
      <c r="I28" s="457">
        <v>4.356407439059129</v>
      </c>
      <c r="J28" s="457">
        <v>5.549247099481609</v>
      </c>
      <c r="K28" s="457">
        <v>5.708222811671088</v>
      </c>
      <c r="L28" s="457">
        <v>4.538565971016323</v>
      </c>
      <c r="M28" s="457">
        <v>3.992631107744224</v>
      </c>
      <c r="N28" s="457">
        <v>4.644504823209759</v>
      </c>
      <c r="O28" s="457">
        <v>6.485050630130421</v>
      </c>
      <c r="P28" s="458">
        <v>5.089291470569273</v>
      </c>
    </row>
    <row r="29" spans="2:16" ht="13.5">
      <c r="B29" s="626"/>
      <c r="C29" s="344" t="s">
        <v>263</v>
      </c>
      <c r="D29" s="345" t="s">
        <v>264</v>
      </c>
      <c r="E29" s="453">
        <v>6.6908694672764515</v>
      </c>
      <c r="F29" s="457">
        <v>6.0838747784997045</v>
      </c>
      <c r="G29" s="457">
        <v>4.743804621094218</v>
      </c>
      <c r="H29" s="457">
        <v>4.113229347198152</v>
      </c>
      <c r="I29" s="457">
        <v>4.576160826923859</v>
      </c>
      <c r="J29" s="457">
        <v>5.078581420225459</v>
      </c>
      <c r="K29" s="457">
        <v>5.539787798408488</v>
      </c>
      <c r="L29" s="457">
        <v>5.68149527989139</v>
      </c>
      <c r="M29" s="457">
        <v>6.155091078130918</v>
      </c>
      <c r="N29" s="457">
        <v>6.995021791061107</v>
      </c>
      <c r="O29" s="457">
        <v>9.946274141684476</v>
      </c>
      <c r="P29" s="458">
        <v>11.652375733350526</v>
      </c>
    </row>
    <row r="30" spans="2:16" ht="13.5">
      <c r="B30" s="445"/>
      <c r="C30" s="446" t="s">
        <v>266</v>
      </c>
      <c r="D30" s="75" t="s">
        <v>345</v>
      </c>
      <c r="E30" s="459">
        <v>3.970411814319467</v>
      </c>
      <c r="F30" s="460">
        <v>5.906674542232723</v>
      </c>
      <c r="G30" s="460">
        <v>6.162456602418293</v>
      </c>
      <c r="H30" s="460">
        <v>6.015020219526286</v>
      </c>
      <c r="I30" s="460">
        <v>5.064501688845481</v>
      </c>
      <c r="J30" s="460">
        <v>4.318275322965523</v>
      </c>
      <c r="K30" s="460">
        <v>3.6551724137931036</v>
      </c>
      <c r="L30" s="460">
        <v>3.184100022100843</v>
      </c>
      <c r="M30" s="460">
        <v>2.8649151200027547</v>
      </c>
      <c r="N30" s="460">
        <v>2.2866937763270667</v>
      </c>
      <c r="O30" s="460">
        <v>2.466596097385608</v>
      </c>
      <c r="P30" s="461">
        <v>4.688285732705822</v>
      </c>
    </row>
    <row r="31" spans="2:29" ht="13.5">
      <c r="B31" s="462" t="s">
        <v>346</v>
      </c>
      <c r="C31" s="463"/>
      <c r="D31" s="464"/>
      <c r="E31" s="426">
        <v>312202</v>
      </c>
      <c r="F31" s="427">
        <v>3678</v>
      </c>
      <c r="G31" s="428">
        <v>17057</v>
      </c>
      <c r="H31" s="429">
        <v>23141</v>
      </c>
      <c r="I31" s="427">
        <v>26927</v>
      </c>
      <c r="J31" s="428">
        <v>33072</v>
      </c>
      <c r="K31" s="428">
        <v>40451</v>
      </c>
      <c r="L31" s="429">
        <v>33232</v>
      </c>
      <c r="M31" s="429">
        <v>30522</v>
      </c>
      <c r="N31" s="465">
        <v>29575</v>
      </c>
      <c r="O31" s="429">
        <v>28514</v>
      </c>
      <c r="P31" s="432">
        <v>46033</v>
      </c>
      <c r="R31"/>
      <c r="S31"/>
      <c r="T31"/>
      <c r="U31"/>
      <c r="V31"/>
      <c r="W31"/>
      <c r="X31"/>
      <c r="Y31"/>
      <c r="Z31"/>
      <c r="AA31"/>
      <c r="AB31"/>
      <c r="AC31"/>
    </row>
    <row r="32" spans="2:29" ht="13.5">
      <c r="B32" s="627" t="s">
        <v>343</v>
      </c>
      <c r="C32" s="333" t="s">
        <v>233</v>
      </c>
      <c r="D32" s="74" t="s">
        <v>234</v>
      </c>
      <c r="E32" s="434">
        <v>10929</v>
      </c>
      <c r="F32" s="435" t="s">
        <v>344</v>
      </c>
      <c r="G32" s="436">
        <v>5</v>
      </c>
      <c r="H32" s="437">
        <v>37</v>
      </c>
      <c r="I32" s="438">
        <v>149</v>
      </c>
      <c r="J32" s="436">
        <v>405</v>
      </c>
      <c r="K32" s="436">
        <v>813</v>
      </c>
      <c r="L32" s="437">
        <v>1058</v>
      </c>
      <c r="M32" s="437">
        <v>1235</v>
      </c>
      <c r="N32" s="439">
        <v>1778</v>
      </c>
      <c r="O32" s="437">
        <v>1899</v>
      </c>
      <c r="P32" s="436">
        <v>3550</v>
      </c>
      <c r="R32"/>
      <c r="S32"/>
      <c r="T32"/>
      <c r="U32"/>
      <c r="V32"/>
      <c r="W32"/>
      <c r="X32"/>
      <c r="Y32"/>
      <c r="Z32"/>
      <c r="AA32"/>
      <c r="AB32"/>
      <c r="AC32"/>
    </row>
    <row r="33" spans="2:29" ht="13.5">
      <c r="B33" s="626"/>
      <c r="C33" s="333" t="s">
        <v>236</v>
      </c>
      <c r="D33" s="74" t="s">
        <v>237</v>
      </c>
      <c r="E33" s="434">
        <v>40299</v>
      </c>
      <c r="F33" s="438">
        <v>117</v>
      </c>
      <c r="G33" s="436">
        <v>1640</v>
      </c>
      <c r="H33" s="437">
        <v>3685</v>
      </c>
      <c r="I33" s="438">
        <v>4035</v>
      </c>
      <c r="J33" s="436">
        <v>4623</v>
      </c>
      <c r="K33" s="436">
        <v>5171</v>
      </c>
      <c r="L33" s="437">
        <v>4802</v>
      </c>
      <c r="M33" s="437">
        <v>4773</v>
      </c>
      <c r="N33" s="439">
        <v>4404</v>
      </c>
      <c r="O33" s="437">
        <v>3175</v>
      </c>
      <c r="P33" s="436">
        <v>3874</v>
      </c>
      <c r="R33"/>
      <c r="S33"/>
      <c r="T33"/>
      <c r="U33"/>
      <c r="V33"/>
      <c r="W33"/>
      <c r="X33"/>
      <c r="Y33"/>
      <c r="Z33"/>
      <c r="AA33"/>
      <c r="AB33"/>
      <c r="AC33"/>
    </row>
    <row r="34" spans="2:29" ht="13.5">
      <c r="B34" s="626"/>
      <c r="C34" s="333" t="s">
        <v>239</v>
      </c>
      <c r="D34" s="74" t="s">
        <v>240</v>
      </c>
      <c r="E34" s="434">
        <v>36085</v>
      </c>
      <c r="F34" s="438">
        <v>91</v>
      </c>
      <c r="G34" s="436">
        <v>1178</v>
      </c>
      <c r="H34" s="437">
        <v>2312</v>
      </c>
      <c r="I34" s="438">
        <v>2783</v>
      </c>
      <c r="J34" s="436">
        <v>3649</v>
      </c>
      <c r="K34" s="436">
        <v>5253</v>
      </c>
      <c r="L34" s="437">
        <v>4967</v>
      </c>
      <c r="M34" s="437">
        <v>5172</v>
      </c>
      <c r="N34" s="439">
        <v>4710</v>
      </c>
      <c r="O34" s="437">
        <v>3422</v>
      </c>
      <c r="P34" s="436">
        <v>2548</v>
      </c>
      <c r="R34"/>
      <c r="S34"/>
      <c r="T34"/>
      <c r="U34"/>
      <c r="V34"/>
      <c r="W34"/>
      <c r="X34"/>
      <c r="Y34"/>
      <c r="Z34"/>
      <c r="AA34"/>
      <c r="AB34"/>
      <c r="AC34"/>
    </row>
    <row r="35" spans="2:29" ht="13.5">
      <c r="B35" s="626"/>
      <c r="C35" s="333" t="s">
        <v>242</v>
      </c>
      <c r="D35" s="74" t="s">
        <v>243</v>
      </c>
      <c r="E35" s="434">
        <v>38962</v>
      </c>
      <c r="F35" s="438">
        <v>484</v>
      </c>
      <c r="G35" s="436">
        <v>2371</v>
      </c>
      <c r="H35" s="437">
        <v>3035</v>
      </c>
      <c r="I35" s="438">
        <v>3694</v>
      </c>
      <c r="J35" s="436">
        <v>4599</v>
      </c>
      <c r="K35" s="436">
        <v>5771</v>
      </c>
      <c r="L35" s="437">
        <v>4476</v>
      </c>
      <c r="M35" s="437">
        <v>3864</v>
      </c>
      <c r="N35" s="439">
        <v>3570</v>
      </c>
      <c r="O35" s="437">
        <v>2806</v>
      </c>
      <c r="P35" s="436">
        <v>4292</v>
      </c>
      <c r="R35"/>
      <c r="S35"/>
      <c r="T35"/>
      <c r="U35"/>
      <c r="V35"/>
      <c r="W35"/>
      <c r="X35"/>
      <c r="Y35"/>
      <c r="Z35"/>
      <c r="AA35"/>
      <c r="AB35"/>
      <c r="AC35"/>
    </row>
    <row r="36" spans="2:29" ht="13.5">
      <c r="B36" s="626"/>
      <c r="C36" s="333" t="s">
        <v>245</v>
      </c>
      <c r="D36" s="74" t="s">
        <v>246</v>
      </c>
      <c r="E36" s="434">
        <v>20397</v>
      </c>
      <c r="F36" s="438">
        <v>798</v>
      </c>
      <c r="G36" s="436">
        <v>2401</v>
      </c>
      <c r="H36" s="437">
        <v>1751</v>
      </c>
      <c r="I36" s="438">
        <v>1904</v>
      </c>
      <c r="J36" s="436">
        <v>2086</v>
      </c>
      <c r="K36" s="436">
        <v>2147</v>
      </c>
      <c r="L36" s="437">
        <v>1656</v>
      </c>
      <c r="M36" s="437">
        <v>1297</v>
      </c>
      <c r="N36" s="439">
        <v>1310</v>
      </c>
      <c r="O36" s="437">
        <v>1659</v>
      </c>
      <c r="P36" s="436">
        <v>3388</v>
      </c>
      <c r="R36"/>
      <c r="S36"/>
      <c r="T36"/>
      <c r="U36"/>
      <c r="V36"/>
      <c r="W36"/>
      <c r="X36"/>
      <c r="Y36"/>
      <c r="Z36"/>
      <c r="AA36"/>
      <c r="AB36"/>
      <c r="AC36"/>
    </row>
    <row r="37" spans="2:29" ht="13.5">
      <c r="B37" s="626"/>
      <c r="C37" s="333" t="s">
        <v>248</v>
      </c>
      <c r="D37" s="74" t="s">
        <v>249</v>
      </c>
      <c r="E37" s="434">
        <v>9630</v>
      </c>
      <c r="F37" s="438">
        <v>194</v>
      </c>
      <c r="G37" s="436">
        <v>836</v>
      </c>
      <c r="H37" s="437">
        <v>1021</v>
      </c>
      <c r="I37" s="438">
        <v>943</v>
      </c>
      <c r="J37" s="436">
        <v>886</v>
      </c>
      <c r="K37" s="436">
        <v>875</v>
      </c>
      <c r="L37" s="437">
        <v>712</v>
      </c>
      <c r="M37" s="437">
        <v>823</v>
      </c>
      <c r="N37" s="439">
        <v>932</v>
      </c>
      <c r="O37" s="437">
        <v>917</v>
      </c>
      <c r="P37" s="436">
        <v>1491</v>
      </c>
      <c r="R37"/>
      <c r="S37"/>
      <c r="T37"/>
      <c r="U37"/>
      <c r="V37"/>
      <c r="W37"/>
      <c r="X37"/>
      <c r="Y37"/>
      <c r="Z37"/>
      <c r="AA37"/>
      <c r="AB37"/>
      <c r="AC37"/>
    </row>
    <row r="38" spans="2:29" ht="13.5">
      <c r="B38" s="626"/>
      <c r="C38" s="333" t="s">
        <v>251</v>
      </c>
      <c r="D38" s="74" t="s">
        <v>252</v>
      </c>
      <c r="E38" s="434">
        <v>11693</v>
      </c>
      <c r="F38" s="438">
        <v>57</v>
      </c>
      <c r="G38" s="436">
        <v>279</v>
      </c>
      <c r="H38" s="437">
        <v>302</v>
      </c>
      <c r="I38" s="438">
        <v>411</v>
      </c>
      <c r="J38" s="436">
        <v>573</v>
      </c>
      <c r="K38" s="436">
        <v>605</v>
      </c>
      <c r="L38" s="437">
        <v>492</v>
      </c>
      <c r="M38" s="437">
        <v>577</v>
      </c>
      <c r="N38" s="439">
        <v>776</v>
      </c>
      <c r="O38" s="437">
        <v>1436</v>
      </c>
      <c r="P38" s="436">
        <v>6185</v>
      </c>
      <c r="R38"/>
      <c r="S38"/>
      <c r="T38"/>
      <c r="U38"/>
      <c r="V38"/>
      <c r="W38"/>
      <c r="X38"/>
      <c r="Y38"/>
      <c r="Z38"/>
      <c r="AA38"/>
      <c r="AB38"/>
      <c r="AC38"/>
    </row>
    <row r="39" spans="2:29" ht="13.5">
      <c r="B39" s="626"/>
      <c r="C39" s="333" t="s">
        <v>254</v>
      </c>
      <c r="D39" s="74" t="s">
        <v>255</v>
      </c>
      <c r="E39" s="434">
        <v>66657</v>
      </c>
      <c r="F39" s="438">
        <v>996</v>
      </c>
      <c r="G39" s="436">
        <v>4562</v>
      </c>
      <c r="H39" s="437">
        <v>6277</v>
      </c>
      <c r="I39" s="438">
        <v>7121</v>
      </c>
      <c r="J39" s="436">
        <v>8191</v>
      </c>
      <c r="K39" s="436">
        <v>9605</v>
      </c>
      <c r="L39" s="437">
        <v>7194</v>
      </c>
      <c r="M39" s="437">
        <v>5819</v>
      </c>
      <c r="N39" s="439">
        <v>5026</v>
      </c>
      <c r="O39" s="437">
        <v>4602</v>
      </c>
      <c r="P39" s="436">
        <v>7264</v>
      </c>
      <c r="R39"/>
      <c r="S39"/>
      <c r="T39"/>
      <c r="U39"/>
      <c r="V39"/>
      <c r="W39"/>
      <c r="X39"/>
      <c r="Y39"/>
      <c r="Z39"/>
      <c r="AA39"/>
      <c r="AB39"/>
      <c r="AC39"/>
    </row>
    <row r="40" spans="2:29" ht="13.5">
      <c r="B40" s="626"/>
      <c r="C40" s="333" t="s">
        <v>257</v>
      </c>
      <c r="D40" s="74" t="s">
        <v>258</v>
      </c>
      <c r="E40" s="434">
        <v>17944</v>
      </c>
      <c r="F40" s="438">
        <v>53</v>
      </c>
      <c r="G40" s="436">
        <v>345</v>
      </c>
      <c r="H40" s="437">
        <v>587</v>
      </c>
      <c r="I40" s="438">
        <v>930</v>
      </c>
      <c r="J40" s="436">
        <v>1444</v>
      </c>
      <c r="K40" s="436">
        <v>2254</v>
      </c>
      <c r="L40" s="437">
        <v>2264</v>
      </c>
      <c r="M40" s="437">
        <v>2118</v>
      </c>
      <c r="N40" s="439">
        <v>2130</v>
      </c>
      <c r="O40" s="437">
        <v>2395</v>
      </c>
      <c r="P40" s="436">
        <v>3424</v>
      </c>
      <c r="R40"/>
      <c r="S40"/>
      <c r="T40"/>
      <c r="U40"/>
      <c r="V40"/>
      <c r="W40"/>
      <c r="X40"/>
      <c r="Y40"/>
      <c r="Z40"/>
      <c r="AA40"/>
      <c r="AB40"/>
      <c r="AC40"/>
    </row>
    <row r="41" spans="2:29" ht="13.5">
      <c r="B41" s="626"/>
      <c r="C41" s="333" t="s">
        <v>260</v>
      </c>
      <c r="D41" s="74" t="s">
        <v>261</v>
      </c>
      <c r="E41" s="434">
        <v>27102</v>
      </c>
      <c r="F41" s="438">
        <v>388</v>
      </c>
      <c r="G41" s="436">
        <v>1263</v>
      </c>
      <c r="H41" s="437">
        <v>1435</v>
      </c>
      <c r="I41" s="438">
        <v>2088</v>
      </c>
      <c r="J41" s="436">
        <v>3282</v>
      </c>
      <c r="K41" s="436">
        <v>4198</v>
      </c>
      <c r="L41" s="437">
        <v>2796</v>
      </c>
      <c r="M41" s="437">
        <v>2237</v>
      </c>
      <c r="N41" s="439">
        <v>2481</v>
      </c>
      <c r="O41" s="437">
        <v>3142</v>
      </c>
      <c r="P41" s="436">
        <v>3792</v>
      </c>
      <c r="R41"/>
      <c r="S41"/>
      <c r="T41"/>
      <c r="U41"/>
      <c r="V41"/>
      <c r="W41"/>
      <c r="X41"/>
      <c r="Y41"/>
      <c r="Z41"/>
      <c r="AA41"/>
      <c r="AB41"/>
      <c r="AC41"/>
    </row>
    <row r="42" spans="2:29" ht="13.5">
      <c r="B42" s="626"/>
      <c r="C42" s="344" t="s">
        <v>263</v>
      </c>
      <c r="D42" s="345" t="s">
        <v>264</v>
      </c>
      <c r="E42" s="440">
        <v>19585</v>
      </c>
      <c r="F42" s="441">
        <v>302</v>
      </c>
      <c r="G42" s="442">
        <v>1098</v>
      </c>
      <c r="H42" s="443">
        <v>1168</v>
      </c>
      <c r="I42" s="441">
        <v>1416</v>
      </c>
      <c r="J42" s="442">
        <v>1820</v>
      </c>
      <c r="K42" s="442">
        <v>2181</v>
      </c>
      <c r="L42" s="443">
        <v>1648</v>
      </c>
      <c r="M42" s="443">
        <v>1621</v>
      </c>
      <c r="N42" s="444">
        <v>1717</v>
      </c>
      <c r="O42" s="443">
        <v>2350</v>
      </c>
      <c r="P42" s="442">
        <v>4264</v>
      </c>
      <c r="R42"/>
      <c r="S42"/>
      <c r="T42"/>
      <c r="U42"/>
      <c r="V42"/>
      <c r="W42"/>
      <c r="X42"/>
      <c r="Y42"/>
      <c r="Z42"/>
      <c r="AA42"/>
      <c r="AB42"/>
      <c r="AC42"/>
    </row>
    <row r="43" spans="2:29" ht="13.5">
      <c r="B43" s="445"/>
      <c r="C43" s="446" t="s">
        <v>266</v>
      </c>
      <c r="D43" s="75" t="s">
        <v>345</v>
      </c>
      <c r="E43" s="447">
        <v>12919</v>
      </c>
      <c r="F43" s="448">
        <v>198</v>
      </c>
      <c r="G43" s="449">
        <v>1079</v>
      </c>
      <c r="H43" s="450">
        <v>1531</v>
      </c>
      <c r="I43" s="448">
        <v>1453</v>
      </c>
      <c r="J43" s="449">
        <v>1514</v>
      </c>
      <c r="K43" s="449">
        <v>1578</v>
      </c>
      <c r="L43" s="450">
        <v>1167</v>
      </c>
      <c r="M43" s="450">
        <v>986</v>
      </c>
      <c r="N43" s="451">
        <v>741</v>
      </c>
      <c r="O43" s="450">
        <v>711</v>
      </c>
      <c r="P43" s="449">
        <v>1961</v>
      </c>
      <c r="R43"/>
      <c r="S43"/>
      <c r="T43"/>
      <c r="U43"/>
      <c r="V43"/>
      <c r="W43"/>
      <c r="X43"/>
      <c r="Y43"/>
      <c r="Z43"/>
      <c r="AA43"/>
      <c r="AB43"/>
      <c r="AC43"/>
    </row>
    <row r="44" spans="2:16" ht="13.5">
      <c r="B44" s="625" t="s">
        <v>135</v>
      </c>
      <c r="C44" s="333" t="s">
        <v>233</v>
      </c>
      <c r="D44" s="74" t="s">
        <v>234</v>
      </c>
      <c r="E44" s="466">
        <v>3.5006181895055124</v>
      </c>
      <c r="F44" s="454" t="s">
        <v>344</v>
      </c>
      <c r="G44" s="455">
        <v>0.029313478337339507</v>
      </c>
      <c r="H44" s="455">
        <v>0.15988937383864138</v>
      </c>
      <c r="I44" s="455">
        <v>0.5533479407286367</v>
      </c>
      <c r="J44" s="455">
        <v>1.224600870827286</v>
      </c>
      <c r="K44" s="455">
        <v>2.00983906454723</v>
      </c>
      <c r="L44" s="455">
        <v>3.1836783822821375</v>
      </c>
      <c r="M44" s="455">
        <v>4.046261712862853</v>
      </c>
      <c r="N44" s="455">
        <v>6.011834319526628</v>
      </c>
      <c r="O44" s="455">
        <v>6.659886371606929</v>
      </c>
      <c r="P44" s="456">
        <v>7.711858883844198</v>
      </c>
    </row>
    <row r="45" spans="2:16" ht="13.5">
      <c r="B45" s="626"/>
      <c r="C45" s="333" t="s">
        <v>235</v>
      </c>
      <c r="D45" s="74" t="s">
        <v>237</v>
      </c>
      <c r="E45" s="467">
        <v>12.907989058366057</v>
      </c>
      <c r="F45" s="468">
        <v>3.181076672104405</v>
      </c>
      <c r="G45" s="468">
        <v>9.614820894647359</v>
      </c>
      <c r="H45" s="468">
        <v>15.924117367443067</v>
      </c>
      <c r="I45" s="468">
        <v>14.984959334496972</v>
      </c>
      <c r="J45" s="468">
        <v>13.978592162554426</v>
      </c>
      <c r="K45" s="468">
        <v>12.783367531086995</v>
      </c>
      <c r="L45" s="468">
        <v>14.449927780452576</v>
      </c>
      <c r="M45" s="468">
        <v>15.637900530764695</v>
      </c>
      <c r="N45" s="468">
        <v>14.890955198647507</v>
      </c>
      <c r="O45" s="468">
        <v>11.134881111033176</v>
      </c>
      <c r="P45" s="469">
        <v>8.41570177915843</v>
      </c>
    </row>
    <row r="46" spans="2:16" ht="13.5">
      <c r="B46" s="626"/>
      <c r="C46" s="333" t="s">
        <v>238</v>
      </c>
      <c r="D46" s="74" t="s">
        <v>240</v>
      </c>
      <c r="E46" s="467">
        <v>11.558221920423316</v>
      </c>
      <c r="F46" s="468">
        <v>2.4741707449700923</v>
      </c>
      <c r="G46" s="468">
        <v>6.906255496277189</v>
      </c>
      <c r="H46" s="468">
        <v>9.990925197701051</v>
      </c>
      <c r="I46" s="468">
        <v>10.335351134548967</v>
      </c>
      <c r="J46" s="468">
        <v>11.033502660861151</v>
      </c>
      <c r="K46" s="468">
        <v>12.986081926281178</v>
      </c>
      <c r="L46" s="468">
        <v>14.94643716899374</v>
      </c>
      <c r="M46" s="468">
        <v>16.945154314920387</v>
      </c>
      <c r="N46" s="468">
        <v>15.925612848689772</v>
      </c>
      <c r="O46" s="468">
        <v>12.001122255734026</v>
      </c>
      <c r="P46" s="469">
        <v>5.535159559446484</v>
      </c>
    </row>
    <row r="47" spans="2:16" ht="13.5">
      <c r="B47" s="626"/>
      <c r="C47" s="333" t="s">
        <v>241</v>
      </c>
      <c r="D47" s="74" t="s">
        <v>243</v>
      </c>
      <c r="E47" s="467">
        <v>12.479740680713128</v>
      </c>
      <c r="F47" s="468">
        <v>13.159325720500274</v>
      </c>
      <c r="G47" s="468">
        <v>13.900451427566395</v>
      </c>
      <c r="H47" s="468">
        <v>13.115249989196665</v>
      </c>
      <c r="I47" s="468">
        <v>13.718572436587811</v>
      </c>
      <c r="J47" s="468">
        <v>13.90602322206096</v>
      </c>
      <c r="K47" s="468">
        <v>14.266643593483474</v>
      </c>
      <c r="L47" s="468">
        <v>13.468945594607607</v>
      </c>
      <c r="M47" s="468">
        <v>12.659720857086693</v>
      </c>
      <c r="N47" s="468">
        <v>12.071005917159763</v>
      </c>
      <c r="O47" s="468">
        <v>9.840779967735147</v>
      </c>
      <c r="P47" s="469">
        <v>9.323746008298395</v>
      </c>
    </row>
    <row r="48" spans="2:16" ht="13.5">
      <c r="B48" s="626"/>
      <c r="C48" s="333" t="s">
        <v>244</v>
      </c>
      <c r="D48" s="74" t="s">
        <v>246</v>
      </c>
      <c r="E48" s="467">
        <v>6.5332701263925275</v>
      </c>
      <c r="F48" s="468">
        <v>21.69657422512235</v>
      </c>
      <c r="G48" s="468">
        <v>14.076332297590433</v>
      </c>
      <c r="H48" s="468">
        <v>7.5666565835530015</v>
      </c>
      <c r="I48" s="468">
        <v>7.070969658706875</v>
      </c>
      <c r="J48" s="468">
        <v>6.3074504112239955</v>
      </c>
      <c r="K48" s="468">
        <v>5.307656176608737</v>
      </c>
      <c r="L48" s="468">
        <v>4.983148772267694</v>
      </c>
      <c r="M48" s="468">
        <v>4.249393879824389</v>
      </c>
      <c r="N48" s="468">
        <v>4.429416737109045</v>
      </c>
      <c r="O48" s="468">
        <v>5.818194571087886</v>
      </c>
      <c r="P48" s="469">
        <v>7.359937436187083</v>
      </c>
    </row>
    <row r="49" spans="2:16" ht="13.5">
      <c r="B49" s="626"/>
      <c r="C49" s="333" t="s">
        <v>247</v>
      </c>
      <c r="D49" s="74" t="s">
        <v>249</v>
      </c>
      <c r="E49" s="467">
        <v>3.0845414186968694</v>
      </c>
      <c r="F49" s="468">
        <v>5.274605764002175</v>
      </c>
      <c r="G49" s="468">
        <v>4.901213578003166</v>
      </c>
      <c r="H49" s="468">
        <v>4.412082451060888</v>
      </c>
      <c r="I49" s="468">
        <v>3.5020611282356</v>
      </c>
      <c r="J49" s="468">
        <v>2.6790033865505563</v>
      </c>
      <c r="K49" s="468">
        <v>2.1631109243281994</v>
      </c>
      <c r="L49" s="468">
        <v>2.142513240250361</v>
      </c>
      <c r="M49" s="468">
        <v>2.6964157001507107</v>
      </c>
      <c r="N49" s="468">
        <v>3.151310228233305</v>
      </c>
      <c r="O49" s="468">
        <v>3.2159640878165114</v>
      </c>
      <c r="P49" s="469">
        <v>3.2389807312145633</v>
      </c>
    </row>
    <row r="50" spans="2:16" ht="13.5">
      <c r="B50" s="626"/>
      <c r="C50" s="333" t="s">
        <v>250</v>
      </c>
      <c r="D50" s="74" t="s">
        <v>252</v>
      </c>
      <c r="E50" s="467">
        <v>3.7453315481643297</v>
      </c>
      <c r="F50" s="468">
        <v>1.5497553017944536</v>
      </c>
      <c r="G50" s="468">
        <v>1.6356920912235446</v>
      </c>
      <c r="H50" s="468">
        <v>1.3050429972775592</v>
      </c>
      <c r="I50" s="468">
        <v>1.5263490177145616</v>
      </c>
      <c r="J50" s="468">
        <v>1.7325834542815677</v>
      </c>
      <c r="K50" s="468">
        <v>1.4956366962497838</v>
      </c>
      <c r="L50" s="468">
        <v>1.4805007221954742</v>
      </c>
      <c r="M50" s="468">
        <v>1.8904396828517134</v>
      </c>
      <c r="N50" s="468">
        <v>2.6238377007607774</v>
      </c>
      <c r="O50" s="468">
        <v>5.036122606438942</v>
      </c>
      <c r="P50" s="469">
        <v>13.436013294810245</v>
      </c>
    </row>
    <row r="51" spans="2:16" ht="13.5">
      <c r="B51" s="626"/>
      <c r="C51" s="333" t="s">
        <v>253</v>
      </c>
      <c r="D51" s="74" t="s">
        <v>255</v>
      </c>
      <c r="E51" s="467">
        <v>21.350599932095246</v>
      </c>
      <c r="F51" s="468">
        <v>27.07993474714519</v>
      </c>
      <c r="G51" s="468">
        <v>26.745617634988566</v>
      </c>
      <c r="H51" s="468">
        <v>27.125016205004105</v>
      </c>
      <c r="I51" s="468">
        <v>26.445575073346454</v>
      </c>
      <c r="J51" s="468">
        <v>24.76717464925012</v>
      </c>
      <c r="K51" s="468">
        <v>23.74477763219698</v>
      </c>
      <c r="L51" s="468">
        <v>21.6478093403948</v>
      </c>
      <c r="M51" s="468">
        <v>19.06493676692222</v>
      </c>
      <c r="N51" s="468">
        <v>16.994082840236686</v>
      </c>
      <c r="O51" s="468">
        <v>16.139440274952655</v>
      </c>
      <c r="P51" s="469">
        <v>15.779983924575847</v>
      </c>
    </row>
    <row r="52" spans="2:16" ht="13.5">
      <c r="B52" s="626"/>
      <c r="C52" s="333" t="s">
        <v>256</v>
      </c>
      <c r="D52" s="74" t="s">
        <v>258</v>
      </c>
      <c r="E52" s="467">
        <v>5.747560874049493</v>
      </c>
      <c r="F52" s="468">
        <v>1.44100054377379</v>
      </c>
      <c r="G52" s="468">
        <v>2.022630005276426</v>
      </c>
      <c r="H52" s="468">
        <v>2.536623309277905</v>
      </c>
      <c r="I52" s="468">
        <v>3.4537824488431688</v>
      </c>
      <c r="J52" s="468">
        <v>4.366231253023706</v>
      </c>
      <c r="K52" s="468">
        <v>5.5721737410694425</v>
      </c>
      <c r="L52" s="468">
        <v>6.812710640346655</v>
      </c>
      <c r="M52" s="468">
        <v>6.939256929427954</v>
      </c>
      <c r="N52" s="468">
        <v>7.202028740490279</v>
      </c>
      <c r="O52" s="468">
        <v>8.399382759346285</v>
      </c>
      <c r="P52" s="469">
        <v>7.438142202333109</v>
      </c>
    </row>
    <row r="53" spans="2:16" ht="13.5">
      <c r="B53" s="626"/>
      <c r="C53" s="333" t="s">
        <v>259</v>
      </c>
      <c r="D53" s="74" t="s">
        <v>261</v>
      </c>
      <c r="E53" s="467">
        <v>8.680918123522591</v>
      </c>
      <c r="F53" s="468">
        <v>10.54921152800435</v>
      </c>
      <c r="G53" s="468">
        <v>7.40458462801196</v>
      </c>
      <c r="H53" s="468">
        <v>6.201114904282442</v>
      </c>
      <c r="I53" s="468">
        <v>7.75429865933821</v>
      </c>
      <c r="J53" s="468">
        <v>9.923802612481857</v>
      </c>
      <c r="K53" s="468">
        <v>10.377988183234036</v>
      </c>
      <c r="L53" s="468">
        <v>8.413577274915744</v>
      </c>
      <c r="M53" s="468">
        <v>7.329139636983159</v>
      </c>
      <c r="N53" s="468">
        <v>8.388841927303465</v>
      </c>
      <c r="O53" s="468">
        <v>11.019148488461807</v>
      </c>
      <c r="P53" s="469">
        <v>8.237568700714705</v>
      </c>
    </row>
    <row r="54" spans="2:16" ht="13.5">
      <c r="B54" s="626"/>
      <c r="C54" s="344" t="s">
        <v>262</v>
      </c>
      <c r="D54" s="345" t="s">
        <v>264</v>
      </c>
      <c r="E54" s="467">
        <v>6.2731821064567175</v>
      </c>
      <c r="F54" s="468">
        <v>8.210984230560086</v>
      </c>
      <c r="G54" s="468">
        <v>6.437239842879756</v>
      </c>
      <c r="H54" s="468">
        <v>5.047318611987381</v>
      </c>
      <c r="I54" s="468">
        <v>5.258662309206373</v>
      </c>
      <c r="J54" s="468">
        <v>5.50314465408805</v>
      </c>
      <c r="K54" s="468">
        <v>5.391708486811204</v>
      </c>
      <c r="L54" s="468">
        <v>4.95907558979297</v>
      </c>
      <c r="M54" s="468">
        <v>5.310923268462093</v>
      </c>
      <c r="N54" s="468">
        <v>5.805579036348267</v>
      </c>
      <c r="O54" s="468">
        <v>8.241565546748966</v>
      </c>
      <c r="P54" s="469">
        <v>9.262920079073709</v>
      </c>
    </row>
    <row r="55" spans="2:16" ht="13.5">
      <c r="B55" s="470"/>
      <c r="C55" s="446" t="s">
        <v>265</v>
      </c>
      <c r="D55" s="75" t="s">
        <v>345</v>
      </c>
      <c r="E55" s="459">
        <v>4.138026021614212</v>
      </c>
      <c r="F55" s="460">
        <v>5.383360522022838</v>
      </c>
      <c r="G55" s="460">
        <v>6.3258486251978665</v>
      </c>
      <c r="H55" s="460">
        <v>6.615963009377296</v>
      </c>
      <c r="I55" s="460">
        <v>5.39607085824637</v>
      </c>
      <c r="J55" s="460">
        <v>4.577890662796323</v>
      </c>
      <c r="K55" s="460">
        <v>3.9010160441027417</v>
      </c>
      <c r="L55" s="460">
        <v>3.511675493500241</v>
      </c>
      <c r="M55" s="460">
        <v>3.2304567197431364</v>
      </c>
      <c r="N55" s="460">
        <v>2.5054945054945055</v>
      </c>
      <c r="O55" s="460">
        <v>2.4935119590376655</v>
      </c>
      <c r="P55" s="461">
        <v>4.259987400343232</v>
      </c>
    </row>
    <row r="56" spans="2:29" ht="13.5">
      <c r="B56" s="462" t="s">
        <v>347</v>
      </c>
      <c r="C56" s="463"/>
      <c r="D56" s="464"/>
      <c r="E56" s="426">
        <v>260459</v>
      </c>
      <c r="F56" s="427">
        <v>3094</v>
      </c>
      <c r="G56" s="428">
        <v>16355</v>
      </c>
      <c r="H56" s="429">
        <v>20134</v>
      </c>
      <c r="I56" s="427">
        <v>22219</v>
      </c>
      <c r="J56" s="428">
        <v>27693</v>
      </c>
      <c r="K56" s="428">
        <v>34949</v>
      </c>
      <c r="L56" s="430">
        <v>30114</v>
      </c>
      <c r="M56" s="430">
        <v>27560</v>
      </c>
      <c r="N56" s="431">
        <v>25264</v>
      </c>
      <c r="O56" s="430">
        <v>21555</v>
      </c>
      <c r="P56" s="432">
        <v>31522</v>
      </c>
      <c r="R56"/>
      <c r="S56"/>
      <c r="T56"/>
      <c r="U56"/>
      <c r="V56"/>
      <c r="W56"/>
      <c r="X56"/>
      <c r="Y56"/>
      <c r="Z56"/>
      <c r="AA56"/>
      <c r="AB56"/>
      <c r="AC56"/>
    </row>
    <row r="57" spans="2:29" ht="13.5">
      <c r="B57" s="627" t="s">
        <v>343</v>
      </c>
      <c r="C57" s="333" t="s">
        <v>232</v>
      </c>
      <c r="D57" s="74" t="s">
        <v>234</v>
      </c>
      <c r="E57" s="434">
        <v>1890</v>
      </c>
      <c r="F57" s="435" t="s">
        <v>344</v>
      </c>
      <c r="G57" s="436">
        <v>3</v>
      </c>
      <c r="H57" s="437">
        <v>14</v>
      </c>
      <c r="I57" s="438">
        <v>31</v>
      </c>
      <c r="J57" s="436">
        <v>64</v>
      </c>
      <c r="K57" s="436">
        <v>120</v>
      </c>
      <c r="L57" s="437">
        <v>181</v>
      </c>
      <c r="M57" s="437">
        <v>210</v>
      </c>
      <c r="N57" s="439">
        <v>285</v>
      </c>
      <c r="O57" s="437">
        <v>278</v>
      </c>
      <c r="P57" s="436">
        <v>704</v>
      </c>
      <c r="R57"/>
      <c r="S57"/>
      <c r="T57"/>
      <c r="U57"/>
      <c r="V57"/>
      <c r="W57"/>
      <c r="X57"/>
      <c r="Y57"/>
      <c r="Z57"/>
      <c r="AA57"/>
      <c r="AB57"/>
      <c r="AC57"/>
    </row>
    <row r="58" spans="2:29" ht="13.5">
      <c r="B58" s="626"/>
      <c r="C58" s="333" t="s">
        <v>235</v>
      </c>
      <c r="D58" s="74" t="s">
        <v>237</v>
      </c>
      <c r="E58" s="434">
        <v>45820</v>
      </c>
      <c r="F58" s="438">
        <v>109</v>
      </c>
      <c r="G58" s="436">
        <v>3488</v>
      </c>
      <c r="H58" s="437">
        <v>5003</v>
      </c>
      <c r="I58" s="438">
        <v>5224</v>
      </c>
      <c r="J58" s="436">
        <v>6012</v>
      </c>
      <c r="K58" s="436">
        <v>6261</v>
      </c>
      <c r="L58" s="437">
        <v>5230</v>
      </c>
      <c r="M58" s="437">
        <v>5197</v>
      </c>
      <c r="N58" s="439">
        <v>4797</v>
      </c>
      <c r="O58" s="437">
        <v>2579</v>
      </c>
      <c r="P58" s="436">
        <v>1920</v>
      </c>
      <c r="R58"/>
      <c r="S58"/>
      <c r="T58"/>
      <c r="U58"/>
      <c r="V58"/>
      <c r="W58"/>
      <c r="X58"/>
      <c r="Y58"/>
      <c r="Z58"/>
      <c r="AA58"/>
      <c r="AB58"/>
      <c r="AC58"/>
    </row>
    <row r="59" spans="2:29" ht="13.5">
      <c r="B59" s="626"/>
      <c r="C59" s="333" t="s">
        <v>238</v>
      </c>
      <c r="D59" s="74" t="s">
        <v>240</v>
      </c>
      <c r="E59" s="434">
        <v>65265</v>
      </c>
      <c r="F59" s="438">
        <v>267</v>
      </c>
      <c r="G59" s="436">
        <v>3136</v>
      </c>
      <c r="H59" s="437">
        <v>5228</v>
      </c>
      <c r="I59" s="438">
        <v>6053</v>
      </c>
      <c r="J59" s="436">
        <v>8343</v>
      </c>
      <c r="K59" s="436">
        <v>11409</v>
      </c>
      <c r="L59" s="437">
        <v>9347</v>
      </c>
      <c r="M59" s="437">
        <v>7639</v>
      </c>
      <c r="N59" s="439">
        <v>5865</v>
      </c>
      <c r="O59" s="437">
        <v>3900</v>
      </c>
      <c r="P59" s="436">
        <v>4078</v>
      </c>
      <c r="R59"/>
      <c r="S59"/>
      <c r="T59"/>
      <c r="U59"/>
      <c r="V59"/>
      <c r="W59"/>
      <c r="X59"/>
      <c r="Y59"/>
      <c r="Z59"/>
      <c r="AA59"/>
      <c r="AB59"/>
      <c r="AC59"/>
    </row>
    <row r="60" spans="2:29" ht="13.5">
      <c r="B60" s="626"/>
      <c r="C60" s="333" t="s">
        <v>241</v>
      </c>
      <c r="D60" s="74" t="s">
        <v>243</v>
      </c>
      <c r="E60" s="434">
        <v>32314</v>
      </c>
      <c r="F60" s="438">
        <v>794</v>
      </c>
      <c r="G60" s="436">
        <v>2761</v>
      </c>
      <c r="H60" s="437">
        <v>2804</v>
      </c>
      <c r="I60" s="438">
        <v>2839</v>
      </c>
      <c r="J60" s="436">
        <v>3057</v>
      </c>
      <c r="K60" s="436">
        <v>3870</v>
      </c>
      <c r="L60" s="437">
        <v>3452</v>
      </c>
      <c r="M60" s="437">
        <v>3363</v>
      </c>
      <c r="N60" s="439">
        <v>3032</v>
      </c>
      <c r="O60" s="437">
        <v>2590</v>
      </c>
      <c r="P60" s="436">
        <v>3752</v>
      </c>
      <c r="R60"/>
      <c r="S60"/>
      <c r="T60"/>
      <c r="U60"/>
      <c r="V60"/>
      <c r="W60"/>
      <c r="X60"/>
      <c r="Y60"/>
      <c r="Z60"/>
      <c r="AA60"/>
      <c r="AB60"/>
      <c r="AC60"/>
    </row>
    <row r="61" spans="2:29" ht="13.5">
      <c r="B61" s="626"/>
      <c r="C61" s="333" t="s">
        <v>244</v>
      </c>
      <c r="D61" s="74" t="s">
        <v>246</v>
      </c>
      <c r="E61" s="434">
        <v>48687</v>
      </c>
      <c r="F61" s="438">
        <v>1100</v>
      </c>
      <c r="G61" s="436">
        <v>3537</v>
      </c>
      <c r="H61" s="437">
        <v>3106</v>
      </c>
      <c r="I61" s="438">
        <v>3748</v>
      </c>
      <c r="J61" s="436">
        <v>4494</v>
      </c>
      <c r="K61" s="436">
        <v>5576</v>
      </c>
      <c r="L61" s="437">
        <v>4980</v>
      </c>
      <c r="M61" s="437">
        <v>4848</v>
      </c>
      <c r="N61" s="439">
        <v>4941</v>
      </c>
      <c r="O61" s="437">
        <v>5023</v>
      </c>
      <c r="P61" s="436">
        <v>7334</v>
      </c>
      <c r="R61"/>
      <c r="S61"/>
      <c r="T61"/>
      <c r="U61"/>
      <c r="V61"/>
      <c r="W61"/>
      <c r="X61"/>
      <c r="Y61"/>
      <c r="Z61"/>
      <c r="AA61"/>
      <c r="AB61"/>
      <c r="AC61"/>
    </row>
    <row r="62" spans="2:29" ht="13.5">
      <c r="B62" s="626"/>
      <c r="C62" s="333" t="s">
        <v>247</v>
      </c>
      <c r="D62" s="74" t="s">
        <v>249</v>
      </c>
      <c r="E62" s="434">
        <v>493</v>
      </c>
      <c r="F62" s="438">
        <v>19</v>
      </c>
      <c r="G62" s="436">
        <v>68</v>
      </c>
      <c r="H62" s="437">
        <v>85</v>
      </c>
      <c r="I62" s="438">
        <v>54</v>
      </c>
      <c r="J62" s="436">
        <v>43</v>
      </c>
      <c r="K62" s="436">
        <v>49</v>
      </c>
      <c r="L62" s="437">
        <v>44</v>
      </c>
      <c r="M62" s="437">
        <v>29</v>
      </c>
      <c r="N62" s="439">
        <v>39</v>
      </c>
      <c r="O62" s="437">
        <v>35</v>
      </c>
      <c r="P62" s="436">
        <v>28</v>
      </c>
      <c r="R62"/>
      <c r="S62"/>
      <c r="T62"/>
      <c r="U62"/>
      <c r="V62"/>
      <c r="W62"/>
      <c r="X62"/>
      <c r="Y62"/>
      <c r="Z62"/>
      <c r="AA62"/>
      <c r="AB62"/>
      <c r="AC62"/>
    </row>
    <row r="63" spans="2:29" ht="13.5">
      <c r="B63" s="626"/>
      <c r="C63" s="333" t="s">
        <v>250</v>
      </c>
      <c r="D63" s="74" t="s">
        <v>252</v>
      </c>
      <c r="E63" s="434">
        <v>4989</v>
      </c>
      <c r="F63" s="438">
        <v>11</v>
      </c>
      <c r="G63" s="436">
        <v>42</v>
      </c>
      <c r="H63" s="437">
        <v>51</v>
      </c>
      <c r="I63" s="438">
        <v>82</v>
      </c>
      <c r="J63" s="436">
        <v>146</v>
      </c>
      <c r="K63" s="436">
        <v>168</v>
      </c>
      <c r="L63" s="437">
        <v>200</v>
      </c>
      <c r="M63" s="437">
        <v>204</v>
      </c>
      <c r="N63" s="439">
        <v>355</v>
      </c>
      <c r="O63" s="437">
        <v>726</v>
      </c>
      <c r="P63" s="436">
        <v>3004</v>
      </c>
      <c r="R63"/>
      <c r="S63"/>
      <c r="T63"/>
      <c r="U63"/>
      <c r="V63"/>
      <c r="W63"/>
      <c r="X63"/>
      <c r="Y63"/>
      <c r="Z63"/>
      <c r="AA63"/>
      <c r="AB63"/>
      <c r="AC63"/>
    </row>
    <row r="64" spans="2:29" ht="13.5">
      <c r="B64" s="626"/>
      <c r="C64" s="333" t="s">
        <v>253</v>
      </c>
      <c r="D64" s="74" t="s">
        <v>255</v>
      </c>
      <c r="E64" s="434">
        <v>30993</v>
      </c>
      <c r="F64" s="438">
        <v>469</v>
      </c>
      <c r="G64" s="436">
        <v>1794</v>
      </c>
      <c r="H64" s="437">
        <v>2068</v>
      </c>
      <c r="I64" s="438">
        <v>2228</v>
      </c>
      <c r="J64" s="436">
        <v>2998</v>
      </c>
      <c r="K64" s="436">
        <v>4079</v>
      </c>
      <c r="L64" s="437">
        <v>3698</v>
      </c>
      <c r="M64" s="437">
        <v>3287</v>
      </c>
      <c r="N64" s="439">
        <v>3203</v>
      </c>
      <c r="O64" s="437">
        <v>3121</v>
      </c>
      <c r="P64" s="436">
        <v>4048</v>
      </c>
      <c r="R64"/>
      <c r="S64"/>
      <c r="T64"/>
      <c r="U64"/>
      <c r="V64"/>
      <c r="W64"/>
      <c r="X64"/>
      <c r="Y64"/>
      <c r="Z64"/>
      <c r="AA64"/>
      <c r="AB64"/>
      <c r="AC64"/>
    </row>
    <row r="65" spans="2:29" ht="13.5">
      <c r="B65" s="626"/>
      <c r="C65" s="333" t="s">
        <v>256</v>
      </c>
      <c r="D65" s="74" t="s">
        <v>258</v>
      </c>
      <c r="E65" s="434">
        <v>638</v>
      </c>
      <c r="F65" s="438">
        <v>6</v>
      </c>
      <c r="G65" s="436">
        <v>21</v>
      </c>
      <c r="H65" s="437">
        <v>51</v>
      </c>
      <c r="I65" s="438">
        <v>38</v>
      </c>
      <c r="J65" s="436">
        <v>70</v>
      </c>
      <c r="K65" s="436">
        <v>137</v>
      </c>
      <c r="L65" s="437">
        <v>102</v>
      </c>
      <c r="M65" s="437">
        <v>69</v>
      </c>
      <c r="N65" s="439">
        <v>49</v>
      </c>
      <c r="O65" s="437">
        <v>44</v>
      </c>
      <c r="P65" s="436">
        <v>51</v>
      </c>
      <c r="R65"/>
      <c r="S65"/>
      <c r="T65"/>
      <c r="U65"/>
      <c r="V65"/>
      <c r="W65"/>
      <c r="X65"/>
      <c r="Y65"/>
      <c r="Z65"/>
      <c r="AA65"/>
      <c r="AB65"/>
      <c r="AC65"/>
    </row>
    <row r="66" spans="2:29" ht="13.5">
      <c r="B66" s="626"/>
      <c r="C66" s="333" t="s">
        <v>259</v>
      </c>
      <c r="D66" s="74" t="s">
        <v>261</v>
      </c>
      <c r="E66" s="434">
        <v>821</v>
      </c>
      <c r="F66" s="438">
        <v>7</v>
      </c>
      <c r="G66" s="436">
        <v>38</v>
      </c>
      <c r="H66" s="437">
        <v>40</v>
      </c>
      <c r="I66" s="438">
        <v>53</v>
      </c>
      <c r="J66" s="436">
        <v>90</v>
      </c>
      <c r="K66" s="436">
        <v>106</v>
      </c>
      <c r="L66" s="437">
        <v>79</v>
      </c>
      <c r="M66" s="437">
        <v>82</v>
      </c>
      <c r="N66" s="439">
        <v>66</v>
      </c>
      <c r="O66" s="437">
        <v>105</v>
      </c>
      <c r="P66" s="436">
        <v>155</v>
      </c>
      <c r="R66"/>
      <c r="S66"/>
      <c r="T66"/>
      <c r="U66"/>
      <c r="V66"/>
      <c r="W66"/>
      <c r="X66"/>
      <c r="Y66"/>
      <c r="Z66"/>
      <c r="AA66"/>
      <c r="AB66"/>
      <c r="AC66"/>
    </row>
    <row r="67" spans="2:29" ht="13.5">
      <c r="B67" s="626"/>
      <c r="C67" s="344" t="s">
        <v>262</v>
      </c>
      <c r="D67" s="345" t="s">
        <v>264</v>
      </c>
      <c r="E67" s="440">
        <v>18731</v>
      </c>
      <c r="F67" s="441">
        <v>110</v>
      </c>
      <c r="G67" s="442">
        <v>487</v>
      </c>
      <c r="H67" s="443">
        <v>612</v>
      </c>
      <c r="I67" s="441">
        <v>833</v>
      </c>
      <c r="J67" s="442">
        <v>1266</v>
      </c>
      <c r="K67" s="442">
        <v>1996</v>
      </c>
      <c r="L67" s="443">
        <v>1951</v>
      </c>
      <c r="M67" s="443">
        <v>1954</v>
      </c>
      <c r="N67" s="444">
        <v>2119</v>
      </c>
      <c r="O67" s="443">
        <v>2630</v>
      </c>
      <c r="P67" s="442">
        <v>4773</v>
      </c>
      <c r="R67"/>
      <c r="S67"/>
      <c r="T67"/>
      <c r="U67"/>
      <c r="V67"/>
      <c r="W67"/>
      <c r="X67"/>
      <c r="Y67"/>
      <c r="Z67"/>
      <c r="AA67"/>
      <c r="AB67"/>
      <c r="AC67"/>
    </row>
    <row r="68" spans="2:29" ht="13.5">
      <c r="B68" s="445"/>
      <c r="C68" s="446" t="s">
        <v>265</v>
      </c>
      <c r="D68" s="75" t="s">
        <v>345</v>
      </c>
      <c r="E68" s="447">
        <v>9818</v>
      </c>
      <c r="F68" s="448">
        <v>202</v>
      </c>
      <c r="G68" s="449">
        <v>980</v>
      </c>
      <c r="H68" s="450">
        <v>1072</v>
      </c>
      <c r="I68" s="448">
        <v>1036</v>
      </c>
      <c r="J68" s="449">
        <v>1110</v>
      </c>
      <c r="K68" s="449">
        <v>1178</v>
      </c>
      <c r="L68" s="450">
        <v>850</v>
      </c>
      <c r="M68" s="450">
        <v>678</v>
      </c>
      <c r="N68" s="451">
        <v>513</v>
      </c>
      <c r="O68" s="450">
        <v>524</v>
      </c>
      <c r="P68" s="449">
        <v>1675</v>
      </c>
      <c r="R68"/>
      <c r="S68"/>
      <c r="T68"/>
      <c r="U68"/>
      <c r="V68"/>
      <c r="W68"/>
      <c r="X68"/>
      <c r="Y68"/>
      <c r="Z68"/>
      <c r="AA68"/>
      <c r="AB68"/>
      <c r="AC68"/>
    </row>
    <row r="69" spans="2:16" ht="13.5">
      <c r="B69" s="625" t="s">
        <v>135</v>
      </c>
      <c r="C69" s="333" t="s">
        <v>232</v>
      </c>
      <c r="D69" s="74" t="s">
        <v>234</v>
      </c>
      <c r="E69" s="466">
        <v>0.7256420396300377</v>
      </c>
      <c r="F69" s="454" t="s">
        <v>344</v>
      </c>
      <c r="G69" s="455">
        <v>0.01834301436869459</v>
      </c>
      <c r="H69" s="455">
        <v>0.06953412138670906</v>
      </c>
      <c r="I69" s="455">
        <v>0.13952023043341286</v>
      </c>
      <c r="J69" s="455">
        <v>0.23110533347777415</v>
      </c>
      <c r="K69" s="455">
        <v>0.3433574637328679</v>
      </c>
      <c r="L69" s="455">
        <v>0.6010493458192203</v>
      </c>
      <c r="M69" s="455">
        <v>0.7619738751814223</v>
      </c>
      <c r="N69" s="455">
        <v>1.1280873970867638</v>
      </c>
      <c r="O69" s="455">
        <v>1.2897239619577825</v>
      </c>
      <c r="P69" s="456">
        <v>2.23336082735867</v>
      </c>
    </row>
    <row r="70" spans="2:16" ht="13.5">
      <c r="B70" s="626"/>
      <c r="C70" s="333" t="s">
        <v>235</v>
      </c>
      <c r="D70" s="74" t="s">
        <v>237</v>
      </c>
      <c r="E70" s="467">
        <v>17.592020241189594</v>
      </c>
      <c r="F70" s="468">
        <v>3.5229476405946993</v>
      </c>
      <c r="G70" s="468">
        <v>21.326811372668907</v>
      </c>
      <c r="H70" s="468">
        <v>24.848514949836098</v>
      </c>
      <c r="I70" s="468">
        <v>23.511409154327378</v>
      </c>
      <c r="J70" s="468">
        <v>21.70945726356841</v>
      </c>
      <c r="K70" s="468">
        <v>17.91467567026238</v>
      </c>
      <c r="L70" s="468">
        <v>17.36733745101946</v>
      </c>
      <c r="M70" s="468">
        <v>18.857039187227866</v>
      </c>
      <c r="N70" s="468">
        <v>18.987492083597214</v>
      </c>
      <c r="O70" s="468">
        <v>11.964741359313384</v>
      </c>
      <c r="P70" s="469">
        <v>6.090984074614555</v>
      </c>
    </row>
    <row r="71" spans="2:16" ht="13.5">
      <c r="B71" s="626"/>
      <c r="C71" s="333" t="s">
        <v>238</v>
      </c>
      <c r="D71" s="74" t="s">
        <v>240</v>
      </c>
      <c r="E71" s="467">
        <v>25.057686622462654</v>
      </c>
      <c r="F71" s="468">
        <v>8.629605688429217</v>
      </c>
      <c r="G71" s="468">
        <v>19.174564353408744</v>
      </c>
      <c r="H71" s="468">
        <v>25.966027614979637</v>
      </c>
      <c r="I71" s="468">
        <v>27.242450155272515</v>
      </c>
      <c r="J71" s="468">
        <v>30.126746831329214</v>
      </c>
      <c r="K71" s="468">
        <v>32.64471086440241</v>
      </c>
      <c r="L71" s="468">
        <v>31.03871953244338</v>
      </c>
      <c r="M71" s="468">
        <v>27.71770682148041</v>
      </c>
      <c r="N71" s="468">
        <v>23.21485117162761</v>
      </c>
      <c r="O71" s="468">
        <v>18.093249826026444</v>
      </c>
      <c r="P71" s="469">
        <v>12.936996383478206</v>
      </c>
    </row>
    <row r="72" spans="2:16" ht="13.5">
      <c r="B72" s="626"/>
      <c r="C72" s="333" t="s">
        <v>241</v>
      </c>
      <c r="D72" s="74" t="s">
        <v>243</v>
      </c>
      <c r="E72" s="467">
        <v>12.406559189738116</v>
      </c>
      <c r="F72" s="468">
        <v>25.66257272139625</v>
      </c>
      <c r="G72" s="468">
        <v>16.88168755732192</v>
      </c>
      <c r="H72" s="468">
        <v>13.926691169166583</v>
      </c>
      <c r="I72" s="468">
        <v>12.777352716143842</v>
      </c>
      <c r="J72" s="468">
        <v>11.038890694399308</v>
      </c>
      <c r="K72" s="468">
        <v>11.07327820538499</v>
      </c>
      <c r="L72" s="468">
        <v>11.463106860596401</v>
      </c>
      <c r="M72" s="468">
        <v>12.202467343976778</v>
      </c>
      <c r="N72" s="468">
        <v>12.00126662444585</v>
      </c>
      <c r="O72" s="468">
        <v>12.015773602412432</v>
      </c>
      <c r="P72" s="469">
        <v>11.902798045809277</v>
      </c>
    </row>
    <row r="73" spans="2:16" ht="13.5">
      <c r="B73" s="626"/>
      <c r="C73" s="333" t="s">
        <v>244</v>
      </c>
      <c r="D73" s="74" t="s">
        <v>246</v>
      </c>
      <c r="E73" s="467">
        <v>18.692769303422036</v>
      </c>
      <c r="F73" s="468">
        <v>35.55268261150614</v>
      </c>
      <c r="G73" s="468">
        <v>21.62641394069092</v>
      </c>
      <c r="H73" s="468">
        <v>15.426641501937022</v>
      </c>
      <c r="I73" s="468">
        <v>16.868445924659074</v>
      </c>
      <c r="J73" s="468">
        <v>16.227927635142457</v>
      </c>
      <c r="K73" s="468">
        <v>15.95467681478726</v>
      </c>
      <c r="L73" s="468">
        <v>16.537158796573024</v>
      </c>
      <c r="M73" s="468">
        <v>17.590711175616836</v>
      </c>
      <c r="N73" s="468">
        <v>19.557473084230526</v>
      </c>
      <c r="O73" s="468">
        <v>23.30317791695662</v>
      </c>
      <c r="P73" s="469">
        <v>23.266290210012055</v>
      </c>
    </row>
    <row r="74" spans="2:16" ht="13.5">
      <c r="B74" s="626"/>
      <c r="C74" s="333" t="s">
        <v>247</v>
      </c>
      <c r="D74" s="74" t="s">
        <v>249</v>
      </c>
      <c r="E74" s="467">
        <v>0.18928123044317915</v>
      </c>
      <c r="F74" s="468">
        <v>0.6140917905623788</v>
      </c>
      <c r="G74" s="468">
        <v>0.4157749923570773</v>
      </c>
      <c r="H74" s="468">
        <v>0.42217145127644784</v>
      </c>
      <c r="I74" s="468">
        <v>0.24303524010981592</v>
      </c>
      <c r="J74" s="468">
        <v>0.15527389593037952</v>
      </c>
      <c r="K74" s="468">
        <v>0.14020429769092105</v>
      </c>
      <c r="L74" s="468">
        <v>0.14611144318257288</v>
      </c>
      <c r="M74" s="468">
        <v>0.10522496371552977</v>
      </c>
      <c r="N74" s="468">
        <v>0.15436985433818873</v>
      </c>
      <c r="O74" s="468">
        <v>0.16237531895151935</v>
      </c>
      <c r="P74" s="469">
        <v>0.08882685108812892</v>
      </c>
    </row>
    <row r="75" spans="2:16" ht="13.5">
      <c r="B75" s="626"/>
      <c r="C75" s="333" t="s">
        <v>250</v>
      </c>
      <c r="D75" s="74" t="s">
        <v>252</v>
      </c>
      <c r="E75" s="467">
        <v>1.915464622071036</v>
      </c>
      <c r="F75" s="468">
        <v>0.3555268261150614</v>
      </c>
      <c r="G75" s="468">
        <v>0.25680220116172425</v>
      </c>
      <c r="H75" s="468">
        <v>0.2533028707658687</v>
      </c>
      <c r="I75" s="468">
        <v>0.3690535127593501</v>
      </c>
      <c r="J75" s="468">
        <v>0.5272090419961724</v>
      </c>
      <c r="K75" s="468">
        <v>0.480700449226015</v>
      </c>
      <c r="L75" s="468">
        <v>0.6641429235571495</v>
      </c>
      <c r="M75" s="468">
        <v>0.7402031930333817</v>
      </c>
      <c r="N75" s="468">
        <v>1.4051614946168463</v>
      </c>
      <c r="O75" s="468">
        <v>3.3681280445372304</v>
      </c>
      <c r="P75" s="469">
        <v>9.529852166740689</v>
      </c>
    </row>
    <row r="76" spans="2:16" ht="13.5">
      <c r="B76" s="626"/>
      <c r="C76" s="333" t="s">
        <v>253</v>
      </c>
      <c r="D76" s="74" t="s">
        <v>255</v>
      </c>
      <c r="E76" s="467">
        <v>11.899377637171302</v>
      </c>
      <c r="F76" s="468">
        <v>15.158371040723981</v>
      </c>
      <c r="G76" s="468">
        <v>10.969122592479366</v>
      </c>
      <c r="H76" s="468">
        <v>10.271183073408165</v>
      </c>
      <c r="I76" s="468">
        <v>10.02745398082722</v>
      </c>
      <c r="J76" s="468">
        <v>10.825840465099484</v>
      </c>
      <c r="K76" s="468">
        <v>11.671292454719733</v>
      </c>
      <c r="L76" s="468">
        <v>12.280002656571694</v>
      </c>
      <c r="M76" s="468">
        <v>11.926705370101596</v>
      </c>
      <c r="N76" s="468">
        <v>12.67811906269791</v>
      </c>
      <c r="O76" s="468">
        <v>14.47923915564834</v>
      </c>
      <c r="P76" s="469">
        <v>12.841824757312354</v>
      </c>
    </row>
    <row r="77" spans="2:16" ht="13.5">
      <c r="B77" s="626"/>
      <c r="C77" s="333" t="s">
        <v>256</v>
      </c>
      <c r="D77" s="74" t="s">
        <v>258</v>
      </c>
      <c r="E77" s="467">
        <v>0.244952180573526</v>
      </c>
      <c r="F77" s="468">
        <v>0.19392372333548805</v>
      </c>
      <c r="G77" s="468">
        <v>0.12840110058086213</v>
      </c>
      <c r="H77" s="468">
        <v>0.2533028707658687</v>
      </c>
      <c r="I77" s="468">
        <v>0.1710247985957964</v>
      </c>
      <c r="J77" s="468">
        <v>0.2527714584913155</v>
      </c>
      <c r="K77" s="468">
        <v>0.3919997710950242</v>
      </c>
      <c r="L77" s="468">
        <v>0.33871289101414626</v>
      </c>
      <c r="M77" s="468">
        <v>0.25036284470246734</v>
      </c>
      <c r="N77" s="468">
        <v>0.19395186827105762</v>
      </c>
      <c r="O77" s="468">
        <v>0.20412897239619576</v>
      </c>
      <c r="P77" s="469">
        <v>0.16179176448194912</v>
      </c>
    </row>
    <row r="78" spans="2:16" ht="13.5">
      <c r="B78" s="626"/>
      <c r="C78" s="333" t="s">
        <v>259</v>
      </c>
      <c r="D78" s="74" t="s">
        <v>261</v>
      </c>
      <c r="E78" s="467">
        <v>0.3152127590138947</v>
      </c>
      <c r="F78" s="468">
        <v>0.22624434389140274</v>
      </c>
      <c r="G78" s="468">
        <v>0.23234484867013147</v>
      </c>
      <c r="H78" s="468">
        <v>0.19866891824774016</v>
      </c>
      <c r="I78" s="468">
        <v>0.23853458751518972</v>
      </c>
      <c r="J78" s="468">
        <v>0.3249918752031199</v>
      </c>
      <c r="K78" s="468">
        <v>0.30329909296403335</v>
      </c>
      <c r="L78" s="468">
        <v>0.26233645480507406</v>
      </c>
      <c r="M78" s="468">
        <v>0.2975326560232221</v>
      </c>
      <c r="N78" s="468">
        <v>0.26124129195693474</v>
      </c>
      <c r="O78" s="468">
        <v>0.4871259568545582</v>
      </c>
      <c r="P78" s="469">
        <v>0.49172006852357086</v>
      </c>
    </row>
    <row r="79" spans="2:16" ht="13.5">
      <c r="B79" s="626"/>
      <c r="C79" s="344" t="s">
        <v>262</v>
      </c>
      <c r="D79" s="345" t="s">
        <v>264</v>
      </c>
      <c r="E79" s="467">
        <v>7.19153494407949</v>
      </c>
      <c r="F79" s="468">
        <v>3.555268261150614</v>
      </c>
      <c r="G79" s="468">
        <v>2.9776826658514213</v>
      </c>
      <c r="H79" s="468">
        <v>3.0396344491904244</v>
      </c>
      <c r="I79" s="468">
        <v>3.7490436113236423</v>
      </c>
      <c r="J79" s="468">
        <v>4.57155237785722</v>
      </c>
      <c r="K79" s="468">
        <v>5.711179146756703</v>
      </c>
      <c r="L79" s="468">
        <v>6.4787142192999925</v>
      </c>
      <c r="M79" s="468">
        <v>7.089985486211901</v>
      </c>
      <c r="N79" s="468">
        <v>8.38742875237492</v>
      </c>
      <c r="O79" s="468">
        <v>12.201345395499883</v>
      </c>
      <c r="P79" s="469">
        <v>15.14180572298712</v>
      </c>
    </row>
    <row r="80" spans="2:16" ht="13.5">
      <c r="B80" s="445"/>
      <c r="C80" s="446" t="s">
        <v>265</v>
      </c>
      <c r="D80" s="75" t="s">
        <v>345</v>
      </c>
      <c r="E80" s="459">
        <v>3.769499230205138</v>
      </c>
      <c r="F80" s="460">
        <v>6.528765352294765</v>
      </c>
      <c r="G80" s="460">
        <v>5.992051360440232</v>
      </c>
      <c r="H80" s="460">
        <v>5.324327009039436</v>
      </c>
      <c r="I80" s="460">
        <v>4.6626760880327645</v>
      </c>
      <c r="J80" s="460">
        <v>4.008233127505146</v>
      </c>
      <c r="K80" s="460">
        <v>3.370625768977653</v>
      </c>
      <c r="L80" s="460">
        <v>2.8226074251178854</v>
      </c>
      <c r="M80" s="460">
        <v>2.460087082728592</v>
      </c>
      <c r="N80" s="460">
        <v>2.030557314756175</v>
      </c>
      <c r="O80" s="460">
        <v>2.4309904894456045</v>
      </c>
      <c r="P80" s="461">
        <v>5.313749127593427</v>
      </c>
    </row>
    <row r="81" spans="2:4" ht="12">
      <c r="B81" s="418"/>
      <c r="C81" s="16"/>
      <c r="D81" s="16"/>
    </row>
  </sheetData>
  <sheetProtection/>
  <mergeCells count="9">
    <mergeCell ref="B44:B54"/>
    <mergeCell ref="B57:B67"/>
    <mergeCell ref="B69:B79"/>
    <mergeCell ref="C2:P2"/>
    <mergeCell ref="B4:D5"/>
    <mergeCell ref="E4:P4"/>
    <mergeCell ref="B7:B17"/>
    <mergeCell ref="B19:B29"/>
    <mergeCell ref="B32:B42"/>
  </mergeCells>
  <printOptions/>
  <pageMargins left="0.6692913385826772" right="0.6692913385826772" top="0.1968503937007874" bottom="0.1968503937007874" header="0.31496062992125984" footer="0.1968503937007874"/>
  <pageSetup horizontalDpi="600" verticalDpi="600" orientation="portrait" pageOrder="overThenDown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</sheetPr>
  <dimension ref="A2:K32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3" width="3.421875" style="6" customWidth="1"/>
    <col min="4" max="4" width="6.28125" style="6" customWidth="1"/>
    <col min="5" max="11" width="10.7109375" style="6" customWidth="1"/>
    <col min="12" max="16384" width="9.00390625" style="6" customWidth="1"/>
  </cols>
  <sheetData>
    <row r="2" spans="2:11" ht="12" customHeight="1">
      <c r="B2" s="582" t="s">
        <v>349</v>
      </c>
      <c r="C2" s="582"/>
      <c r="D2" s="582"/>
      <c r="E2" s="582"/>
      <c r="F2" s="582"/>
      <c r="G2" s="582"/>
      <c r="H2" s="582"/>
      <c r="I2" s="582"/>
      <c r="J2" s="582"/>
      <c r="K2" s="582"/>
    </row>
    <row r="3" spans="2:11" ht="15" customHeight="1">
      <c r="B3"/>
      <c r="C3"/>
      <c r="D3"/>
      <c r="E3"/>
      <c r="F3"/>
      <c r="G3"/>
      <c r="H3"/>
      <c r="I3" s="192"/>
      <c r="J3" s="471" t="s">
        <v>350</v>
      </c>
      <c r="K3" s="192"/>
    </row>
    <row r="4" spans="2:11" ht="9.75" customHeight="1">
      <c r="B4" s="562" t="s">
        <v>351</v>
      </c>
      <c r="C4" s="569"/>
      <c r="D4" s="573"/>
      <c r="E4" s="639" t="s">
        <v>1</v>
      </c>
      <c r="F4" s="641" t="s">
        <v>352</v>
      </c>
      <c r="G4" s="266"/>
      <c r="H4" s="266"/>
      <c r="I4" s="643" t="s">
        <v>353</v>
      </c>
      <c r="J4" s="266"/>
      <c r="K4" s="266"/>
    </row>
    <row r="5" spans="2:11" ht="16.5" customHeight="1">
      <c r="B5" s="592"/>
      <c r="C5" s="636"/>
      <c r="D5" s="637"/>
      <c r="E5" s="640"/>
      <c r="F5" s="642"/>
      <c r="G5" s="472" t="s">
        <v>354</v>
      </c>
      <c r="H5" s="472" t="s">
        <v>355</v>
      </c>
      <c r="I5" s="644"/>
      <c r="J5" s="472" t="s">
        <v>354</v>
      </c>
      <c r="K5" s="273" t="s">
        <v>355</v>
      </c>
    </row>
    <row r="6" spans="2:11" ht="9.75" customHeight="1">
      <c r="B6" s="575"/>
      <c r="C6" s="572"/>
      <c r="D6" s="638"/>
      <c r="E6" s="473" t="s">
        <v>356</v>
      </c>
      <c r="F6" s="473" t="s">
        <v>357</v>
      </c>
      <c r="G6" s="474"/>
      <c r="H6" s="474"/>
      <c r="I6" s="473" t="s">
        <v>357</v>
      </c>
      <c r="J6" s="474"/>
      <c r="K6" s="475"/>
    </row>
    <row r="7" spans="2:11" ht="15" customHeight="1">
      <c r="B7" s="559" t="s">
        <v>358</v>
      </c>
      <c r="C7" s="632" t="s">
        <v>359</v>
      </c>
      <c r="D7" s="559"/>
      <c r="E7" s="476">
        <v>265900</v>
      </c>
      <c r="F7" s="477">
        <v>214186</v>
      </c>
      <c r="G7" s="477">
        <v>146441</v>
      </c>
      <c r="H7" s="477">
        <v>67745</v>
      </c>
      <c r="I7" s="477">
        <v>49203</v>
      </c>
      <c r="J7" s="477">
        <v>10021</v>
      </c>
      <c r="K7" s="478">
        <v>39182</v>
      </c>
    </row>
    <row r="8" spans="2:11" ht="15" customHeight="1">
      <c r="B8" s="559"/>
      <c r="C8" s="632" t="s">
        <v>360</v>
      </c>
      <c r="D8" s="559"/>
      <c r="E8" s="476">
        <v>264170</v>
      </c>
      <c r="F8" s="477">
        <v>202054</v>
      </c>
      <c r="G8" s="477">
        <v>141669</v>
      </c>
      <c r="H8" s="477">
        <v>60385</v>
      </c>
      <c r="I8" s="477">
        <v>56662</v>
      </c>
      <c r="J8" s="477">
        <v>11669</v>
      </c>
      <c r="K8" s="478">
        <v>44993</v>
      </c>
    </row>
    <row r="9" spans="2:11" ht="15" customHeight="1">
      <c r="B9" s="560"/>
      <c r="C9" s="635" t="s">
        <v>361</v>
      </c>
      <c r="D9" s="560"/>
      <c r="E9" s="479">
        <v>260365</v>
      </c>
      <c r="F9" s="480">
        <v>194989</v>
      </c>
      <c r="G9" s="481">
        <v>143062</v>
      </c>
      <c r="H9" s="482">
        <v>51927</v>
      </c>
      <c r="I9" s="483">
        <v>61560</v>
      </c>
      <c r="J9" s="482">
        <v>11946</v>
      </c>
      <c r="K9" s="481">
        <v>49614</v>
      </c>
    </row>
    <row r="10" spans="2:11" ht="14.25" customHeight="1">
      <c r="B10" s="559" t="s">
        <v>135</v>
      </c>
      <c r="C10" s="632" t="s">
        <v>359</v>
      </c>
      <c r="D10" s="559"/>
      <c r="E10" s="484">
        <v>100</v>
      </c>
      <c r="F10" s="484">
        <v>81.31926542110718</v>
      </c>
      <c r="G10" s="484">
        <v>55.59875317496174</v>
      </c>
      <c r="H10" s="484">
        <v>25.720512246145432</v>
      </c>
      <c r="I10" s="484">
        <v>18.680734578892817</v>
      </c>
      <c r="J10" s="484">
        <v>3.804638766235492</v>
      </c>
      <c r="K10" s="484">
        <v>14.876095812657326</v>
      </c>
    </row>
    <row r="11" spans="2:11" ht="12" customHeight="1">
      <c r="B11" s="559"/>
      <c r="C11" s="485"/>
      <c r="D11" s="486"/>
      <c r="E11" s="487"/>
      <c r="F11" s="488">
        <v>100</v>
      </c>
      <c r="G11" s="488">
        <v>68.3709486147554</v>
      </c>
      <c r="H11" s="488">
        <v>31.6290513852446</v>
      </c>
      <c r="I11" s="488">
        <v>100</v>
      </c>
      <c r="J11" s="488">
        <v>20.36664431030628</v>
      </c>
      <c r="K11" s="488">
        <v>79.63335568969372</v>
      </c>
    </row>
    <row r="12" spans="2:11" ht="15.75" customHeight="1">
      <c r="B12" s="559"/>
      <c r="C12" s="632" t="s">
        <v>360</v>
      </c>
      <c r="D12" s="559"/>
      <c r="E12" s="484">
        <v>100</v>
      </c>
      <c r="F12" s="484">
        <v>78.09876466859413</v>
      </c>
      <c r="G12" s="484">
        <v>54.75849966758916</v>
      </c>
      <c r="H12" s="484">
        <v>23.340265001004962</v>
      </c>
      <c r="I12" s="484">
        <v>21.901235331405864</v>
      </c>
      <c r="J12" s="484">
        <v>4.510351118601092</v>
      </c>
      <c r="K12" s="484">
        <v>17.390884212804774</v>
      </c>
    </row>
    <row r="13" spans="2:11" ht="12.75" customHeight="1">
      <c r="B13" s="559"/>
      <c r="C13" s="633"/>
      <c r="D13" s="634"/>
      <c r="E13" s="488"/>
      <c r="F13" s="488">
        <v>100</v>
      </c>
      <c r="G13" s="488">
        <v>70.11442485672147</v>
      </c>
      <c r="H13" s="488">
        <v>29.88557514327853</v>
      </c>
      <c r="I13" s="488">
        <v>100</v>
      </c>
      <c r="J13" s="488">
        <v>20.594048921675903</v>
      </c>
      <c r="K13" s="488">
        <v>79.4059510783241</v>
      </c>
    </row>
    <row r="14" spans="2:11" ht="14.25" customHeight="1">
      <c r="B14" s="559"/>
      <c r="C14" s="632" t="s">
        <v>361</v>
      </c>
      <c r="D14" s="559"/>
      <c r="E14" s="484">
        <v>100</v>
      </c>
      <c r="F14" s="484">
        <v>76.00458391964108</v>
      </c>
      <c r="G14" s="484">
        <v>55.76400609630129</v>
      </c>
      <c r="H14" s="484">
        <v>20.24057782333979</v>
      </c>
      <c r="I14" s="484">
        <v>23.99541608035892</v>
      </c>
      <c r="J14" s="484">
        <v>4.656420410915653</v>
      </c>
      <c r="K14" s="484">
        <v>19.338995669443264</v>
      </c>
    </row>
    <row r="15" spans="2:11" ht="13.5" customHeight="1">
      <c r="B15" s="560"/>
      <c r="C15" s="635"/>
      <c r="D15" s="560"/>
      <c r="E15" s="190"/>
      <c r="F15" s="190">
        <v>100</v>
      </c>
      <c r="G15" s="190">
        <v>73.36926698429143</v>
      </c>
      <c r="H15" s="190">
        <v>26.63073301570858</v>
      </c>
      <c r="I15" s="190">
        <v>100</v>
      </c>
      <c r="J15" s="190">
        <v>19.405458089668613</v>
      </c>
      <c r="K15" s="190">
        <v>80.59454191033139</v>
      </c>
    </row>
    <row r="16" spans="2:11" ht="10.5" customHeight="1">
      <c r="B16" s="32" t="s">
        <v>3</v>
      </c>
      <c r="C16" s="16" t="s">
        <v>362</v>
      </c>
      <c r="D16"/>
      <c r="E16"/>
      <c r="F16"/>
      <c r="G16"/>
      <c r="H16"/>
      <c r="I16"/>
      <c r="J16"/>
      <c r="K16"/>
    </row>
    <row r="17" spans="2:11" ht="10.5" customHeight="1">
      <c r="B17" s="47"/>
      <c r="C17" s="16" t="s">
        <v>363</v>
      </c>
      <c r="D17"/>
      <c r="E17"/>
      <c r="F17"/>
      <c r="G17"/>
      <c r="H17"/>
      <c r="I17"/>
      <c r="J17"/>
      <c r="K17"/>
    </row>
    <row r="18" ht="10.5" customHeight="1">
      <c r="C18" s="16"/>
    </row>
    <row r="19" ht="20.25" customHeight="1"/>
    <row r="20" ht="14.25" customHeight="1"/>
    <row r="21" ht="14.25" customHeight="1"/>
    <row r="22" ht="14.25" customHeight="1"/>
    <row r="23" ht="14.25" customHeight="1"/>
    <row r="24" ht="20.25" customHeight="1"/>
    <row r="25" ht="14.25" customHeight="1"/>
    <row r="26" ht="30" customHeight="1"/>
    <row r="27" ht="20.25" customHeight="1"/>
    <row r="28" ht="14.25" customHeight="1"/>
    <row r="29" ht="14.25" customHeight="1"/>
    <row r="30" ht="14.25" customHeight="1"/>
    <row r="31" ht="14.25" customHeight="1"/>
    <row r="32" ht="20.25" customHeight="1"/>
    <row r="33" ht="14.25" customHeight="1"/>
    <row r="34" ht="14.25" customHeight="1"/>
    <row r="35" ht="14.25" customHeight="1"/>
    <row r="36" ht="14.25" customHeight="1"/>
    <row r="37" ht="20.25" customHeight="1"/>
    <row r="38" ht="14.25" customHeight="1"/>
    <row r="39" ht="14.25" customHeight="1"/>
    <row r="40" ht="14.25" customHeight="1"/>
    <row r="41" ht="14.25" customHeight="1"/>
    <row r="42" ht="20.25" customHeight="1"/>
    <row r="43" ht="14.25" customHeight="1"/>
    <row r="44" ht="30" customHeight="1"/>
    <row r="45" ht="20.25" customHeight="1"/>
    <row r="46" ht="14.25" customHeight="1"/>
    <row r="47" ht="14.25" customHeight="1"/>
    <row r="48" ht="14.25" customHeight="1"/>
    <row r="49" ht="14.25" customHeight="1"/>
    <row r="50" ht="20.25" customHeight="1"/>
    <row r="51" ht="14.25" customHeight="1"/>
    <row r="52" ht="14.25" customHeight="1"/>
    <row r="53" ht="14.25" customHeight="1"/>
    <row r="54" ht="14.25" customHeight="1"/>
    <row r="55" ht="20.25" customHeight="1"/>
    <row r="56" ht="14.25" customHeight="1"/>
    <row r="57" ht="14.25" customHeight="1"/>
    <row r="58" ht="14.25" customHeight="1"/>
    <row r="59" ht="14.25" customHeight="1"/>
    <row r="60" ht="22.5" customHeight="1"/>
    <row r="61" ht="14.25" customHeight="1"/>
    <row r="62" ht="7.5" customHeight="1"/>
    <row r="63" ht="12" customHeight="1"/>
    <row r="64" ht="12" customHeight="1"/>
    <row r="65" ht="12" customHeight="1"/>
    <row r="66" ht="18.75" customHeight="1"/>
    <row r="67" ht="15" customHeight="1"/>
    <row r="68" ht="12.75" customHeight="1"/>
    <row r="69" ht="12.75" customHeight="1"/>
    <row r="70" ht="40.5" customHeight="1"/>
    <row r="71" ht="12" customHeight="1"/>
    <row r="72" ht="6.75" customHeight="1"/>
    <row r="73" ht="22.5" customHeight="1"/>
    <row r="74" ht="30" customHeight="1"/>
    <row r="75" ht="20.25" customHeight="1"/>
    <row r="76" ht="14.25" customHeight="1"/>
    <row r="77" ht="14.25" customHeight="1"/>
    <row r="78" ht="14.25" customHeight="1"/>
    <row r="79" ht="14.25" customHeight="1"/>
    <row r="80" ht="20.25" customHeight="1"/>
    <row r="81" ht="14.25" customHeight="1"/>
    <row r="82" ht="14.25" customHeight="1"/>
    <row r="83" ht="14.25" customHeight="1"/>
    <row r="84" ht="14.25" customHeight="1"/>
    <row r="85" ht="20.25" customHeight="1"/>
    <row r="86" ht="14.25" customHeight="1"/>
    <row r="87" ht="14.25" customHeight="1"/>
    <row r="88" ht="14.25" customHeight="1"/>
    <row r="89" ht="14.25" customHeight="1"/>
    <row r="90" ht="20.25" customHeight="1"/>
    <row r="91" ht="14.25" customHeight="1"/>
    <row r="92" ht="30" customHeight="1"/>
    <row r="93" ht="20.25" customHeight="1"/>
    <row r="94" ht="14.25" customHeight="1"/>
    <row r="95" ht="14.25" customHeight="1"/>
    <row r="96" ht="14.25" customHeight="1"/>
    <row r="97" ht="14.25" customHeight="1"/>
    <row r="98" ht="20.25" customHeight="1"/>
    <row r="99" ht="14.25" customHeight="1"/>
    <row r="100" ht="14.25" customHeight="1"/>
    <row r="101" ht="14.25" customHeight="1"/>
    <row r="102" ht="14.25" customHeight="1"/>
    <row r="103" ht="20.25" customHeight="1"/>
    <row r="104" ht="14.25" customHeight="1"/>
    <row r="105" ht="14.25" customHeight="1"/>
    <row r="106" ht="14.25" customHeight="1"/>
    <row r="107" ht="14.25" customHeight="1"/>
    <row r="108" ht="20.25" customHeight="1"/>
    <row r="109" ht="14.25" customHeight="1"/>
    <row r="110" ht="30" customHeight="1"/>
    <row r="111" ht="20.25" customHeight="1"/>
    <row r="112" ht="14.25" customHeight="1"/>
    <row r="113" ht="14.25" customHeight="1"/>
    <row r="114" ht="14.25" customHeight="1"/>
    <row r="115" ht="14.25" customHeight="1"/>
    <row r="116" ht="20.25" customHeight="1"/>
    <row r="117" ht="14.25" customHeight="1"/>
    <row r="118" ht="14.25" customHeight="1"/>
    <row r="119" ht="14.25" customHeight="1"/>
    <row r="120" ht="14.25" customHeight="1"/>
    <row r="121" ht="20.25" customHeight="1"/>
    <row r="122" ht="14.25" customHeight="1"/>
    <row r="123" ht="14.25" customHeight="1"/>
    <row r="124" ht="14.25" customHeight="1"/>
    <row r="125" ht="14.25" customHeight="1"/>
    <row r="126" ht="22.5" customHeight="1"/>
    <row r="127" ht="14.25" customHeight="1"/>
    <row r="128" ht="7.5" customHeight="1"/>
    <row r="129" ht="12" customHeight="1"/>
    <row r="130" ht="12" customHeight="1"/>
    <row r="131" ht="12" customHeight="1"/>
    <row r="132" ht="18.75" customHeight="1"/>
    <row r="133" ht="15" customHeight="1"/>
    <row r="134" ht="12.75" customHeight="1"/>
    <row r="135" ht="12.75" customHeight="1"/>
    <row r="136" ht="40.5" customHeight="1"/>
    <row r="137" ht="12" customHeight="1"/>
    <row r="138" ht="6.75" customHeight="1"/>
    <row r="139" ht="22.5" customHeight="1"/>
    <row r="140" ht="30" customHeight="1"/>
    <row r="141" ht="20.25" customHeight="1"/>
    <row r="142" ht="14.25" customHeight="1"/>
    <row r="143" ht="14.25" customHeight="1"/>
    <row r="144" ht="14.25" customHeight="1"/>
    <row r="145" ht="14.25" customHeight="1"/>
    <row r="146" ht="20.25" customHeight="1"/>
    <row r="147" ht="14.25" customHeight="1"/>
    <row r="148" ht="14.25" customHeight="1"/>
    <row r="149" ht="14.25" customHeight="1"/>
    <row r="150" ht="14.25" customHeight="1"/>
    <row r="151" ht="20.25" customHeight="1"/>
    <row r="152" ht="14.25" customHeight="1"/>
    <row r="153" ht="14.25" customHeight="1"/>
    <row r="154" ht="14.25" customHeight="1"/>
    <row r="155" ht="14.25" customHeight="1"/>
    <row r="156" ht="20.25" customHeight="1"/>
    <row r="157" ht="14.25" customHeight="1"/>
    <row r="158" ht="30" customHeight="1"/>
    <row r="159" ht="20.25" customHeight="1"/>
    <row r="160" ht="14.25" customHeight="1"/>
    <row r="161" ht="14.25" customHeight="1"/>
    <row r="162" ht="14.25" customHeight="1"/>
    <row r="163" ht="14.25" customHeight="1"/>
    <row r="164" ht="20.25" customHeight="1"/>
    <row r="165" ht="14.25" customHeight="1"/>
    <row r="166" ht="14.25" customHeight="1"/>
    <row r="167" ht="14.25" customHeight="1"/>
    <row r="168" ht="14.25" customHeight="1"/>
    <row r="169" ht="20.25" customHeight="1"/>
    <row r="170" ht="14.25" customHeight="1"/>
    <row r="171" ht="14.25" customHeight="1"/>
    <row r="172" ht="14.25" customHeight="1"/>
    <row r="173" ht="14.25" customHeight="1"/>
    <row r="174" ht="20.25" customHeight="1"/>
    <row r="175" ht="14.25" customHeight="1"/>
    <row r="176" ht="30" customHeight="1"/>
    <row r="177" ht="20.25" customHeight="1"/>
    <row r="178" ht="14.25" customHeight="1"/>
    <row r="179" ht="14.25" customHeight="1"/>
    <row r="180" ht="14.25" customHeight="1"/>
    <row r="181" ht="14.25" customHeight="1"/>
    <row r="182" ht="20.25" customHeight="1"/>
    <row r="183" ht="14.25" customHeight="1"/>
    <row r="184" ht="14.25" customHeight="1"/>
    <row r="185" ht="14.25" customHeight="1"/>
    <row r="186" ht="14.25" customHeight="1"/>
    <row r="187" ht="20.25" customHeight="1"/>
    <row r="188" ht="14.25" customHeight="1"/>
    <row r="189" ht="14.25" customHeight="1"/>
    <row r="190" ht="14.25" customHeight="1"/>
    <row r="191" ht="14.25" customHeight="1"/>
    <row r="192" ht="22.5" customHeight="1"/>
    <row r="193" ht="14.25" customHeight="1"/>
    <row r="194" ht="7.5" customHeight="1"/>
    <row r="195" ht="12" customHeight="1"/>
    <row r="196" ht="12" customHeight="1"/>
    <row r="197" ht="12" customHeight="1"/>
    <row r="198" ht="18.75" customHeight="1"/>
    <row r="199" ht="15" customHeight="1"/>
    <row r="200" ht="12.75" customHeight="1"/>
    <row r="201" ht="12.75" customHeight="1"/>
    <row r="202" ht="40.5" customHeight="1"/>
    <row r="203" ht="12" customHeight="1"/>
    <row r="204" ht="6.75" customHeight="1"/>
    <row r="205" ht="22.5" customHeight="1"/>
    <row r="206" ht="30" customHeight="1"/>
    <row r="207" ht="20.25" customHeight="1"/>
    <row r="208" ht="14.25" customHeight="1"/>
    <row r="209" ht="14.25" customHeight="1"/>
    <row r="210" ht="14.25" customHeight="1"/>
    <row r="211" ht="14.25" customHeight="1"/>
    <row r="212" ht="20.25" customHeight="1"/>
    <row r="213" ht="14.25" customHeight="1"/>
    <row r="214" ht="14.25" customHeight="1"/>
    <row r="215" ht="14.25" customHeight="1"/>
    <row r="216" ht="14.25" customHeight="1"/>
    <row r="217" ht="20.25" customHeight="1"/>
    <row r="218" ht="14.25" customHeight="1"/>
    <row r="219" ht="14.25" customHeight="1"/>
    <row r="220" ht="14.25" customHeight="1"/>
    <row r="221" ht="14.25" customHeight="1"/>
    <row r="222" ht="20.25" customHeight="1"/>
    <row r="223" ht="14.25" customHeight="1"/>
    <row r="224" ht="30" customHeight="1"/>
    <row r="225" ht="20.25" customHeight="1"/>
    <row r="226" ht="14.25" customHeight="1"/>
    <row r="227" ht="14.25" customHeight="1"/>
    <row r="228" ht="14.25" customHeight="1"/>
    <row r="229" ht="14.25" customHeight="1"/>
    <row r="230" ht="20.25" customHeight="1"/>
    <row r="231" ht="14.25" customHeight="1"/>
    <row r="232" ht="14.25" customHeight="1"/>
    <row r="233" ht="14.25" customHeight="1"/>
    <row r="234" ht="14.25" customHeight="1"/>
    <row r="235" ht="20.25" customHeight="1"/>
    <row r="236" ht="14.25" customHeight="1"/>
    <row r="237" ht="14.25" customHeight="1"/>
    <row r="238" ht="14.25" customHeight="1"/>
    <row r="239" ht="14.25" customHeight="1"/>
    <row r="240" ht="20.25" customHeight="1"/>
    <row r="241" ht="14.25" customHeight="1"/>
    <row r="242" ht="30" customHeight="1"/>
    <row r="243" ht="20.25" customHeight="1"/>
    <row r="244" ht="14.25" customHeight="1"/>
    <row r="245" ht="14.25" customHeight="1"/>
    <row r="246" ht="14.25" customHeight="1"/>
    <row r="247" ht="14.25" customHeight="1"/>
    <row r="248" ht="20.25" customHeight="1"/>
    <row r="249" ht="14.25" customHeight="1"/>
    <row r="250" ht="14.25" customHeight="1"/>
    <row r="251" ht="14.25" customHeight="1"/>
    <row r="252" ht="14.25" customHeight="1"/>
    <row r="253" ht="20.25" customHeight="1"/>
    <row r="254" ht="14.25" customHeight="1"/>
    <row r="255" ht="14.25" customHeight="1"/>
    <row r="256" ht="14.25" customHeight="1"/>
    <row r="257" ht="14.25" customHeight="1"/>
    <row r="258" ht="22.5" customHeight="1"/>
    <row r="259" ht="14.25" customHeight="1"/>
    <row r="260" ht="7.5" customHeight="1"/>
    <row r="261" ht="12" customHeight="1"/>
    <row r="262" ht="12" customHeight="1"/>
    <row r="263" ht="12" customHeight="1"/>
    <row r="264" ht="18.75" customHeight="1">
      <c r="A264" s="6" t="s">
        <v>364</v>
      </c>
    </row>
    <row r="265" ht="15" customHeight="1">
      <c r="A265" s="6" t="s">
        <v>364</v>
      </c>
    </row>
    <row r="266" ht="12.75" customHeight="1">
      <c r="A266" s="6" t="s">
        <v>364</v>
      </c>
    </row>
    <row r="267" ht="12.75" customHeight="1">
      <c r="A267" s="6" t="s">
        <v>364</v>
      </c>
    </row>
    <row r="268" ht="40.5" customHeight="1">
      <c r="A268" s="6" t="s">
        <v>364</v>
      </c>
    </row>
    <row r="269" ht="12" customHeight="1">
      <c r="A269" s="6" t="s">
        <v>364</v>
      </c>
    </row>
    <row r="270" ht="6.75" customHeight="1">
      <c r="A270" s="6" t="s">
        <v>364</v>
      </c>
    </row>
    <row r="271" ht="22.5" customHeight="1">
      <c r="A271" s="6" t="s">
        <v>364</v>
      </c>
    </row>
    <row r="272" ht="30" customHeight="1">
      <c r="A272" s="6" t="s">
        <v>364</v>
      </c>
    </row>
    <row r="273" ht="20.25" customHeight="1">
      <c r="A273" s="6" t="s">
        <v>364</v>
      </c>
    </row>
    <row r="274" ht="14.25" customHeight="1">
      <c r="A274" s="6" t="s">
        <v>364</v>
      </c>
    </row>
    <row r="275" ht="14.25" customHeight="1">
      <c r="A275" s="6" t="s">
        <v>364</v>
      </c>
    </row>
    <row r="276" ht="14.25" customHeight="1">
      <c r="A276" s="6" t="s">
        <v>364</v>
      </c>
    </row>
    <row r="277" ht="14.25" customHeight="1">
      <c r="A277" s="6" t="s">
        <v>364</v>
      </c>
    </row>
    <row r="278" ht="20.25" customHeight="1">
      <c r="A278" s="6" t="s">
        <v>364</v>
      </c>
    </row>
    <row r="279" ht="14.25" customHeight="1">
      <c r="A279" s="6" t="s">
        <v>364</v>
      </c>
    </row>
    <row r="280" ht="14.25" customHeight="1">
      <c r="A280" s="6" t="s">
        <v>364</v>
      </c>
    </row>
    <row r="281" ht="14.25" customHeight="1">
      <c r="A281" s="6" t="s">
        <v>364</v>
      </c>
    </row>
    <row r="282" ht="14.25" customHeight="1">
      <c r="A282" s="6" t="s">
        <v>364</v>
      </c>
    </row>
    <row r="283" ht="20.25" customHeight="1">
      <c r="A283" s="6" t="s">
        <v>364</v>
      </c>
    </row>
    <row r="284" ht="14.25" customHeight="1">
      <c r="A284" s="6" t="s">
        <v>364</v>
      </c>
    </row>
    <row r="285" ht="14.25" customHeight="1">
      <c r="A285" s="6" t="s">
        <v>364</v>
      </c>
    </row>
    <row r="286" ht="14.25" customHeight="1">
      <c r="A286" s="6" t="s">
        <v>364</v>
      </c>
    </row>
    <row r="287" ht="14.25" customHeight="1">
      <c r="A287" s="6" t="s">
        <v>364</v>
      </c>
    </row>
    <row r="288" ht="20.25" customHeight="1">
      <c r="A288" s="6" t="s">
        <v>364</v>
      </c>
    </row>
    <row r="289" ht="14.25" customHeight="1">
      <c r="A289" s="6" t="s">
        <v>364</v>
      </c>
    </row>
    <row r="290" ht="30" customHeight="1">
      <c r="A290" s="6" t="s">
        <v>364</v>
      </c>
    </row>
    <row r="291" ht="20.25" customHeight="1">
      <c r="A291" s="6" t="s">
        <v>364</v>
      </c>
    </row>
    <row r="292" ht="14.25" customHeight="1">
      <c r="A292" s="6" t="s">
        <v>364</v>
      </c>
    </row>
    <row r="293" ht="14.25" customHeight="1">
      <c r="A293" s="6" t="s">
        <v>364</v>
      </c>
    </row>
    <row r="294" ht="14.25" customHeight="1">
      <c r="A294" s="6" t="s">
        <v>364</v>
      </c>
    </row>
    <row r="295" ht="14.25" customHeight="1">
      <c r="A295" s="6" t="s">
        <v>364</v>
      </c>
    </row>
    <row r="296" ht="20.25" customHeight="1">
      <c r="A296" s="6" t="s">
        <v>364</v>
      </c>
    </row>
    <row r="297" ht="14.25" customHeight="1">
      <c r="A297" s="6" t="s">
        <v>364</v>
      </c>
    </row>
    <row r="298" ht="14.25" customHeight="1">
      <c r="A298" s="6" t="s">
        <v>364</v>
      </c>
    </row>
    <row r="299" ht="14.25" customHeight="1">
      <c r="A299" s="6" t="s">
        <v>364</v>
      </c>
    </row>
    <row r="300" ht="14.25" customHeight="1">
      <c r="A300" s="6" t="s">
        <v>364</v>
      </c>
    </row>
    <row r="301" ht="20.25" customHeight="1">
      <c r="A301" s="6" t="s">
        <v>364</v>
      </c>
    </row>
    <row r="302" ht="14.25" customHeight="1">
      <c r="A302" s="6" t="s">
        <v>364</v>
      </c>
    </row>
    <row r="303" ht="14.25" customHeight="1">
      <c r="A303" s="6" t="s">
        <v>364</v>
      </c>
    </row>
    <row r="304" ht="14.25" customHeight="1">
      <c r="A304" s="6" t="s">
        <v>364</v>
      </c>
    </row>
    <row r="305" ht="14.25" customHeight="1">
      <c r="A305" s="6" t="s">
        <v>364</v>
      </c>
    </row>
    <row r="306" ht="20.25" customHeight="1">
      <c r="A306" s="6" t="s">
        <v>364</v>
      </c>
    </row>
    <row r="307" ht="14.25" customHeight="1">
      <c r="A307" s="6" t="s">
        <v>364</v>
      </c>
    </row>
    <row r="308" ht="30" customHeight="1">
      <c r="A308" s="6" t="s">
        <v>364</v>
      </c>
    </row>
    <row r="309" ht="20.25" customHeight="1">
      <c r="A309" s="6" t="s">
        <v>364</v>
      </c>
    </row>
    <row r="310" ht="14.25" customHeight="1">
      <c r="A310" s="6" t="s">
        <v>364</v>
      </c>
    </row>
    <row r="311" ht="14.25" customHeight="1">
      <c r="A311" s="6" t="s">
        <v>364</v>
      </c>
    </row>
    <row r="312" ht="14.25" customHeight="1">
      <c r="A312" s="6" t="s">
        <v>364</v>
      </c>
    </row>
    <row r="313" ht="14.25" customHeight="1">
      <c r="A313" s="6" t="s">
        <v>364</v>
      </c>
    </row>
    <row r="314" ht="20.25" customHeight="1">
      <c r="A314" s="6" t="s">
        <v>364</v>
      </c>
    </row>
    <row r="315" ht="14.25" customHeight="1">
      <c r="A315" s="6" t="s">
        <v>364</v>
      </c>
    </row>
    <row r="316" ht="14.25" customHeight="1">
      <c r="A316" s="6" t="s">
        <v>364</v>
      </c>
    </row>
    <row r="317" ht="14.25" customHeight="1">
      <c r="A317" s="6" t="s">
        <v>364</v>
      </c>
    </row>
    <row r="318" ht="14.25" customHeight="1">
      <c r="A318" s="6" t="s">
        <v>364</v>
      </c>
    </row>
    <row r="319" ht="20.25" customHeight="1">
      <c r="A319" s="6" t="s">
        <v>364</v>
      </c>
    </row>
    <row r="320" ht="14.25" customHeight="1">
      <c r="A320" s="6" t="s">
        <v>364</v>
      </c>
    </row>
    <row r="321" ht="14.25" customHeight="1">
      <c r="A321" s="6" t="s">
        <v>364</v>
      </c>
    </row>
    <row r="322" ht="14.25" customHeight="1">
      <c r="A322" s="6" t="s">
        <v>364</v>
      </c>
    </row>
    <row r="323" ht="14.25" customHeight="1">
      <c r="A323" s="6" t="s">
        <v>364</v>
      </c>
    </row>
    <row r="324" ht="22.5" customHeight="1">
      <c r="A324" s="6" t="s">
        <v>364</v>
      </c>
    </row>
    <row r="325" ht="14.25" customHeight="1">
      <c r="A325" s="6" t="s">
        <v>364</v>
      </c>
    </row>
    <row r="326" ht="7.5" customHeight="1">
      <c r="A326" s="6" t="s">
        <v>364</v>
      </c>
    </row>
    <row r="327" ht="12" customHeight="1">
      <c r="A327" s="6" t="s">
        <v>364</v>
      </c>
    </row>
    <row r="328" ht="12" customHeight="1"/>
    <row r="329" ht="12" customHeight="1"/>
  </sheetData>
  <sheetProtection/>
  <mergeCells count="15">
    <mergeCell ref="B2:K2"/>
    <mergeCell ref="B4:D6"/>
    <mergeCell ref="E4:E5"/>
    <mergeCell ref="F4:F5"/>
    <mergeCell ref="I4:I5"/>
    <mergeCell ref="B7:B9"/>
    <mergeCell ref="C7:D7"/>
    <mergeCell ref="C8:D8"/>
    <mergeCell ref="C9:D9"/>
    <mergeCell ref="B10:B15"/>
    <mergeCell ref="C10:D10"/>
    <mergeCell ref="C12:D12"/>
    <mergeCell ref="C13:D13"/>
    <mergeCell ref="C14:D14"/>
    <mergeCell ref="C15:D1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B2:N3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4.140625" style="6" customWidth="1"/>
    <col min="3" max="3" width="4.28125" style="6" customWidth="1"/>
    <col min="4" max="4" width="40.00390625" style="6" customWidth="1"/>
    <col min="5" max="14" width="8.57421875" style="6" customWidth="1"/>
    <col min="15" max="16384" width="9.00390625" style="6" customWidth="1"/>
  </cols>
  <sheetData>
    <row r="2" spans="3:12" ht="18.75" customHeight="1">
      <c r="C2" s="561" t="s">
        <v>366</v>
      </c>
      <c r="D2" s="561"/>
      <c r="E2" s="561"/>
      <c r="F2" s="561"/>
      <c r="G2" s="561"/>
      <c r="H2" s="561"/>
      <c r="I2" s="561"/>
      <c r="J2" s="561"/>
      <c r="K2" s="561"/>
      <c r="L2" s="561"/>
    </row>
    <row r="3" spans="2:14" ht="12.75" customHeight="1">
      <c r="B3" s="17"/>
      <c r="C3" s="131"/>
      <c r="D3" s="131"/>
      <c r="E3" s="131"/>
      <c r="F3" s="131"/>
      <c r="G3" s="131"/>
      <c r="H3" s="131"/>
      <c r="I3" s="131"/>
      <c r="J3" s="132"/>
      <c r="K3" s="131"/>
      <c r="L3" s="132"/>
      <c r="M3" s="132"/>
      <c r="N3" s="132" t="s">
        <v>19</v>
      </c>
    </row>
    <row r="4" spans="2:14" ht="12.75" customHeight="1">
      <c r="B4" s="647" t="s">
        <v>43</v>
      </c>
      <c r="C4" s="647"/>
      <c r="D4" s="647"/>
      <c r="E4" s="650" t="s">
        <v>2</v>
      </c>
      <c r="F4" s="647"/>
      <c r="G4" s="489"/>
      <c r="H4" s="489"/>
      <c r="I4" s="489"/>
      <c r="J4" s="490"/>
      <c r="K4" s="489"/>
      <c r="L4" s="490"/>
      <c r="M4" s="491"/>
      <c r="N4" s="491"/>
    </row>
    <row r="5" spans="2:14" ht="16.5" customHeight="1">
      <c r="B5" s="648"/>
      <c r="C5" s="648"/>
      <c r="D5" s="648"/>
      <c r="E5" s="651"/>
      <c r="F5" s="652"/>
      <c r="G5" s="653" t="s">
        <v>79</v>
      </c>
      <c r="H5" s="654"/>
      <c r="I5" s="645" t="s">
        <v>80</v>
      </c>
      <c r="J5" s="646"/>
      <c r="K5" s="653" t="s">
        <v>81</v>
      </c>
      <c r="L5" s="654"/>
      <c r="M5" s="645" t="s">
        <v>367</v>
      </c>
      <c r="N5" s="646"/>
    </row>
    <row r="6" spans="2:14" ht="18" customHeight="1">
      <c r="B6" s="649"/>
      <c r="C6" s="649"/>
      <c r="D6" s="649"/>
      <c r="E6" s="492" t="s">
        <v>215</v>
      </c>
      <c r="F6" s="493" t="s">
        <v>191</v>
      </c>
      <c r="G6" s="492" t="s">
        <v>215</v>
      </c>
      <c r="H6" s="493" t="s">
        <v>191</v>
      </c>
      <c r="I6" s="492" t="s">
        <v>215</v>
      </c>
      <c r="J6" s="493" t="s">
        <v>191</v>
      </c>
      <c r="K6" s="492" t="s">
        <v>215</v>
      </c>
      <c r="L6" s="493" t="s">
        <v>191</v>
      </c>
      <c r="M6" s="492" t="s">
        <v>215</v>
      </c>
      <c r="N6" s="494" t="s">
        <v>191</v>
      </c>
    </row>
    <row r="7" spans="2:14" ht="16.5" customHeight="1">
      <c r="B7" s="62" t="s">
        <v>368</v>
      </c>
      <c r="C7" s="62"/>
      <c r="D7" s="63"/>
      <c r="E7" s="64">
        <v>5344</v>
      </c>
      <c r="F7" s="65">
        <v>100</v>
      </c>
      <c r="G7" s="64">
        <v>4481</v>
      </c>
      <c r="H7" s="65">
        <v>100</v>
      </c>
      <c r="I7" s="64">
        <v>2159</v>
      </c>
      <c r="J7" s="65">
        <v>100</v>
      </c>
      <c r="K7" s="64">
        <v>733</v>
      </c>
      <c r="L7" s="65">
        <v>100</v>
      </c>
      <c r="M7" s="64">
        <v>1589</v>
      </c>
      <c r="N7" s="65">
        <v>100</v>
      </c>
    </row>
    <row r="8" spans="2:14" ht="16.5" customHeight="1">
      <c r="B8" s="84"/>
      <c r="C8" s="583" t="s">
        <v>205</v>
      </c>
      <c r="D8" s="581"/>
      <c r="E8" s="67">
        <v>31</v>
      </c>
      <c r="F8" s="65">
        <v>0.5800898203592814</v>
      </c>
      <c r="G8" s="67">
        <v>21</v>
      </c>
      <c r="H8" s="65">
        <v>0.46864539165364877</v>
      </c>
      <c r="I8" s="495">
        <v>10</v>
      </c>
      <c r="J8" s="65">
        <v>0.4631773969430292</v>
      </c>
      <c r="K8" s="67">
        <v>1</v>
      </c>
      <c r="L8" s="65">
        <v>0.1364256480218281</v>
      </c>
      <c r="M8" s="67">
        <v>10</v>
      </c>
      <c r="N8" s="65">
        <v>0.6293266205160478</v>
      </c>
    </row>
    <row r="9" spans="2:14" ht="16.5" customHeight="1">
      <c r="B9" s="82"/>
      <c r="C9" s="85"/>
      <c r="D9" s="83" t="s">
        <v>216</v>
      </c>
      <c r="E9" s="67">
        <v>29</v>
      </c>
      <c r="F9" s="65">
        <v>0.5426646706586826</v>
      </c>
      <c r="G9" s="67">
        <v>19</v>
      </c>
      <c r="H9" s="65">
        <v>0.4240124972104441</v>
      </c>
      <c r="I9" s="495">
        <v>8</v>
      </c>
      <c r="J9" s="65">
        <v>0.37054191755442334</v>
      </c>
      <c r="K9" s="67">
        <v>1</v>
      </c>
      <c r="L9" s="65">
        <v>0.1364256480218281</v>
      </c>
      <c r="M9" s="67">
        <v>10</v>
      </c>
      <c r="N9" s="65">
        <v>0.6293266205160478</v>
      </c>
    </row>
    <row r="10" spans="2:14" ht="16.5" customHeight="1">
      <c r="B10" s="80"/>
      <c r="C10" s="577" t="s">
        <v>37</v>
      </c>
      <c r="D10" s="579"/>
      <c r="E10" s="67">
        <v>131</v>
      </c>
      <c r="F10" s="65">
        <v>2.4513473053892216</v>
      </c>
      <c r="G10" s="67">
        <v>130</v>
      </c>
      <c r="H10" s="65">
        <v>2.9011381388083017</v>
      </c>
      <c r="I10" s="495">
        <v>107</v>
      </c>
      <c r="J10" s="65">
        <v>4.955998147290412</v>
      </c>
      <c r="K10" s="67">
        <v>2</v>
      </c>
      <c r="L10" s="65">
        <v>0.2728512960436562</v>
      </c>
      <c r="M10" s="67">
        <v>21</v>
      </c>
      <c r="N10" s="65">
        <v>1.3215859030837005</v>
      </c>
    </row>
    <row r="11" spans="2:14" ht="16.5" customHeight="1">
      <c r="B11" s="80"/>
      <c r="C11" s="580" t="s">
        <v>206</v>
      </c>
      <c r="D11" s="581"/>
      <c r="E11" s="67">
        <v>2</v>
      </c>
      <c r="F11" s="65">
        <v>0.037425149700598806</v>
      </c>
      <c r="G11" s="67">
        <v>1</v>
      </c>
      <c r="H11" s="65">
        <v>0.02231644722160232</v>
      </c>
      <c r="I11" s="495">
        <v>0</v>
      </c>
      <c r="J11" s="65">
        <v>0</v>
      </c>
      <c r="K11" s="67">
        <v>0</v>
      </c>
      <c r="L11" s="65">
        <v>0</v>
      </c>
      <c r="M11" s="67">
        <v>1</v>
      </c>
      <c r="N11" s="65">
        <v>0.06293266205160479</v>
      </c>
    </row>
    <row r="12" spans="2:14" ht="16.5" customHeight="1">
      <c r="B12" s="80"/>
      <c r="C12" s="577" t="s">
        <v>38</v>
      </c>
      <c r="D12" s="579"/>
      <c r="E12" s="67">
        <v>204</v>
      </c>
      <c r="F12" s="65">
        <v>3.817365269461078</v>
      </c>
      <c r="G12" s="67">
        <v>155</v>
      </c>
      <c r="H12" s="65">
        <v>3.4590493193483596</v>
      </c>
      <c r="I12" s="495">
        <v>116</v>
      </c>
      <c r="J12" s="65">
        <v>5.372857804539138</v>
      </c>
      <c r="K12" s="67">
        <v>5</v>
      </c>
      <c r="L12" s="65">
        <v>0.6821282401091405</v>
      </c>
      <c r="M12" s="67">
        <v>34</v>
      </c>
      <c r="N12" s="65">
        <v>2.1397105097545626</v>
      </c>
    </row>
    <row r="13" spans="2:14" ht="16.5" customHeight="1">
      <c r="B13" s="80"/>
      <c r="C13" s="577" t="s">
        <v>39</v>
      </c>
      <c r="D13" s="578"/>
      <c r="E13" s="67">
        <v>2481</v>
      </c>
      <c r="F13" s="65">
        <v>46.425898203592816</v>
      </c>
      <c r="G13" s="67">
        <v>2424</v>
      </c>
      <c r="H13" s="65">
        <v>54.09506806516403</v>
      </c>
      <c r="I13" s="495">
        <v>1152</v>
      </c>
      <c r="J13" s="65">
        <v>53.35803612783696</v>
      </c>
      <c r="K13" s="67">
        <v>643</v>
      </c>
      <c r="L13" s="65">
        <v>87.72169167803547</v>
      </c>
      <c r="M13" s="67">
        <v>629</v>
      </c>
      <c r="N13" s="65">
        <v>39.584644430459406</v>
      </c>
    </row>
    <row r="14" spans="2:14" ht="16.5" customHeight="1">
      <c r="B14" s="80"/>
      <c r="C14" s="577" t="s">
        <v>40</v>
      </c>
      <c r="D14" s="578"/>
      <c r="E14" s="67">
        <v>0</v>
      </c>
      <c r="F14" s="65">
        <v>0</v>
      </c>
      <c r="G14" s="67">
        <v>0</v>
      </c>
      <c r="H14" s="65">
        <v>0</v>
      </c>
      <c r="I14" s="495">
        <v>0</v>
      </c>
      <c r="J14" s="65">
        <v>0</v>
      </c>
      <c r="K14" s="67">
        <v>0</v>
      </c>
      <c r="L14" s="65">
        <v>0</v>
      </c>
      <c r="M14" s="67">
        <v>0</v>
      </c>
      <c r="N14" s="65">
        <v>0</v>
      </c>
    </row>
    <row r="15" spans="2:14" ht="16.5" customHeight="1">
      <c r="B15" s="80"/>
      <c r="C15" s="577" t="s">
        <v>46</v>
      </c>
      <c r="D15" s="578"/>
      <c r="E15" s="67">
        <v>34</v>
      </c>
      <c r="F15" s="65">
        <v>0.6362275449101796</v>
      </c>
      <c r="G15" s="67">
        <v>30</v>
      </c>
      <c r="H15" s="65">
        <v>0.6694934166480696</v>
      </c>
      <c r="I15" s="495">
        <v>24</v>
      </c>
      <c r="J15" s="65">
        <v>1.11162575266327</v>
      </c>
      <c r="K15" s="67">
        <v>3</v>
      </c>
      <c r="L15" s="65">
        <v>0.4092769440654843</v>
      </c>
      <c r="M15" s="67">
        <v>3</v>
      </c>
      <c r="N15" s="65">
        <v>0.18879798615481436</v>
      </c>
    </row>
    <row r="16" spans="2:14" ht="16.5" customHeight="1">
      <c r="B16" s="80"/>
      <c r="C16" s="577" t="s">
        <v>207</v>
      </c>
      <c r="D16" s="578"/>
      <c r="E16" s="67">
        <v>74</v>
      </c>
      <c r="F16" s="65">
        <v>1.3847305389221556</v>
      </c>
      <c r="G16" s="67">
        <v>69</v>
      </c>
      <c r="H16" s="65">
        <v>1.53983485829056</v>
      </c>
      <c r="I16" s="495">
        <v>39</v>
      </c>
      <c r="J16" s="65">
        <v>1.8063918480778138</v>
      </c>
      <c r="K16" s="67">
        <v>3</v>
      </c>
      <c r="L16" s="65">
        <v>0.4092769440654843</v>
      </c>
      <c r="M16" s="67">
        <v>27</v>
      </c>
      <c r="N16" s="65">
        <v>1.6991818753933292</v>
      </c>
    </row>
    <row r="17" spans="2:14" ht="16.5" customHeight="1">
      <c r="B17" s="80"/>
      <c r="C17" s="577" t="s">
        <v>208</v>
      </c>
      <c r="D17" s="578"/>
      <c r="E17" s="67">
        <v>369</v>
      </c>
      <c r="F17" s="65">
        <v>6.904940119760479</v>
      </c>
      <c r="G17" s="67">
        <v>304</v>
      </c>
      <c r="H17" s="65">
        <v>6.7841999553671055</v>
      </c>
      <c r="I17" s="495">
        <v>106</v>
      </c>
      <c r="J17" s="65">
        <v>4.90968040759611</v>
      </c>
      <c r="K17" s="67">
        <v>13</v>
      </c>
      <c r="L17" s="65">
        <v>1.7735334242837655</v>
      </c>
      <c r="M17" s="67">
        <v>185</v>
      </c>
      <c r="N17" s="65">
        <v>11.642542479546885</v>
      </c>
    </row>
    <row r="18" spans="2:14" ht="16.5" customHeight="1">
      <c r="B18" s="80"/>
      <c r="C18" s="577" t="s">
        <v>209</v>
      </c>
      <c r="D18" s="578"/>
      <c r="E18" s="67">
        <v>20</v>
      </c>
      <c r="F18" s="65">
        <v>0.37425149700598803</v>
      </c>
      <c r="G18" s="67">
        <v>19</v>
      </c>
      <c r="H18" s="65">
        <v>0.4240124972104441</v>
      </c>
      <c r="I18" s="495">
        <v>16</v>
      </c>
      <c r="J18" s="65">
        <v>0.7410838351088467</v>
      </c>
      <c r="K18" s="67">
        <v>0</v>
      </c>
      <c r="L18" s="65">
        <v>0</v>
      </c>
      <c r="M18" s="67">
        <v>3</v>
      </c>
      <c r="N18" s="65">
        <v>0.18879798615481436</v>
      </c>
    </row>
    <row r="19" spans="2:14" ht="16.5" customHeight="1">
      <c r="B19" s="80"/>
      <c r="C19" s="577" t="s">
        <v>210</v>
      </c>
      <c r="D19" s="578"/>
      <c r="E19" s="67">
        <v>26</v>
      </c>
      <c r="F19" s="65">
        <v>0.48652694610778446</v>
      </c>
      <c r="G19" s="67">
        <v>15</v>
      </c>
      <c r="H19" s="65">
        <v>0.3347467083240348</v>
      </c>
      <c r="I19" s="495">
        <v>11</v>
      </c>
      <c r="J19" s="65">
        <v>0.5094951366373321</v>
      </c>
      <c r="K19" s="67">
        <v>0</v>
      </c>
      <c r="L19" s="65">
        <v>0</v>
      </c>
      <c r="M19" s="67">
        <v>4</v>
      </c>
      <c r="N19" s="65">
        <v>0.25173064820641916</v>
      </c>
    </row>
    <row r="20" spans="2:14" ht="16.5" customHeight="1">
      <c r="B20" s="80"/>
      <c r="C20" s="577" t="s">
        <v>211</v>
      </c>
      <c r="D20" s="578"/>
      <c r="E20" s="67">
        <v>53</v>
      </c>
      <c r="F20" s="65">
        <v>0.9917664670658682</v>
      </c>
      <c r="G20" s="67">
        <v>35</v>
      </c>
      <c r="H20" s="65">
        <v>0.7810756527560813</v>
      </c>
      <c r="I20" s="495">
        <v>29</v>
      </c>
      <c r="J20" s="65">
        <v>1.3432144511347845</v>
      </c>
      <c r="K20" s="67">
        <v>3</v>
      </c>
      <c r="L20" s="65">
        <v>0.4092769440654843</v>
      </c>
      <c r="M20" s="67">
        <v>3</v>
      </c>
      <c r="N20" s="65">
        <v>0.18879798615481436</v>
      </c>
    </row>
    <row r="21" spans="2:14" ht="16.5" customHeight="1">
      <c r="B21" s="80"/>
      <c r="C21" s="577" t="s">
        <v>51</v>
      </c>
      <c r="D21" s="578"/>
      <c r="E21" s="67">
        <v>456</v>
      </c>
      <c r="F21" s="65">
        <v>8.532934131736528</v>
      </c>
      <c r="G21" s="67">
        <v>360</v>
      </c>
      <c r="H21" s="65">
        <v>8.033920999776836</v>
      </c>
      <c r="I21" s="495">
        <v>117</v>
      </c>
      <c r="J21" s="65">
        <v>5.4191755442334415</v>
      </c>
      <c r="K21" s="67">
        <v>11</v>
      </c>
      <c r="L21" s="65">
        <v>1.5006821282401093</v>
      </c>
      <c r="M21" s="67">
        <v>232</v>
      </c>
      <c r="N21" s="65">
        <v>14.600377595972311</v>
      </c>
    </row>
    <row r="22" spans="2:14" ht="16.5" customHeight="1">
      <c r="B22" s="80"/>
      <c r="C22" s="577" t="s">
        <v>52</v>
      </c>
      <c r="D22" s="578"/>
      <c r="E22" s="67">
        <v>127</v>
      </c>
      <c r="F22" s="65">
        <v>2.376497005988024</v>
      </c>
      <c r="G22" s="67">
        <v>107</v>
      </c>
      <c r="H22" s="65">
        <v>2.3878598527114483</v>
      </c>
      <c r="I22" s="495">
        <v>37</v>
      </c>
      <c r="J22" s="65">
        <v>1.7137563686892079</v>
      </c>
      <c r="K22" s="67">
        <v>3</v>
      </c>
      <c r="L22" s="65">
        <v>0.4092769440654843</v>
      </c>
      <c r="M22" s="67">
        <v>67</v>
      </c>
      <c r="N22" s="65">
        <v>4.2164883574575205</v>
      </c>
    </row>
    <row r="23" spans="2:14" ht="16.5" customHeight="1">
      <c r="B23" s="80"/>
      <c r="C23" s="577" t="s">
        <v>48</v>
      </c>
      <c r="D23" s="578"/>
      <c r="E23" s="67">
        <v>396</v>
      </c>
      <c r="F23" s="65">
        <v>7.410179640718563</v>
      </c>
      <c r="G23" s="67">
        <v>357</v>
      </c>
      <c r="H23" s="65">
        <v>7.966971658112029</v>
      </c>
      <c r="I23" s="495">
        <v>207</v>
      </c>
      <c r="J23" s="65">
        <v>9.587772116720704</v>
      </c>
      <c r="K23" s="67">
        <v>12</v>
      </c>
      <c r="L23" s="65">
        <v>1.6371077762619373</v>
      </c>
      <c r="M23" s="67">
        <v>138</v>
      </c>
      <c r="N23" s="65">
        <v>8.684707363121461</v>
      </c>
    </row>
    <row r="24" spans="2:14" ht="16.5" customHeight="1">
      <c r="B24" s="80"/>
      <c r="C24" s="577" t="s">
        <v>47</v>
      </c>
      <c r="D24" s="578"/>
      <c r="E24" s="67">
        <v>158</v>
      </c>
      <c r="F24" s="65">
        <v>2.9565868263473054</v>
      </c>
      <c r="G24" s="67">
        <v>145</v>
      </c>
      <c r="H24" s="65">
        <v>3.2358848471323363</v>
      </c>
      <c r="I24" s="495">
        <v>90</v>
      </c>
      <c r="J24" s="65">
        <v>4.168596572487263</v>
      </c>
      <c r="K24" s="67">
        <v>1</v>
      </c>
      <c r="L24" s="65">
        <v>0.1364256480218281</v>
      </c>
      <c r="M24" s="67">
        <v>54</v>
      </c>
      <c r="N24" s="65">
        <v>3.3983637507866584</v>
      </c>
    </row>
    <row r="25" spans="2:14" ht="16.5" customHeight="1">
      <c r="B25" s="80"/>
      <c r="C25" s="577" t="s">
        <v>49</v>
      </c>
      <c r="D25" s="578"/>
      <c r="E25" s="67">
        <v>5</v>
      </c>
      <c r="F25" s="65">
        <v>0.09356287425149701</v>
      </c>
      <c r="G25" s="67">
        <v>5</v>
      </c>
      <c r="H25" s="65">
        <v>0.11158223610801161</v>
      </c>
      <c r="I25" s="495">
        <v>3</v>
      </c>
      <c r="J25" s="65">
        <v>0.13895321908290875</v>
      </c>
      <c r="K25" s="67">
        <v>0</v>
      </c>
      <c r="L25" s="65">
        <v>0</v>
      </c>
      <c r="M25" s="67">
        <v>2</v>
      </c>
      <c r="N25" s="65">
        <v>0.12586532410320958</v>
      </c>
    </row>
    <row r="26" spans="2:14" ht="16.5" customHeight="1">
      <c r="B26" s="80"/>
      <c r="C26" s="577" t="s">
        <v>41</v>
      </c>
      <c r="D26" s="578"/>
      <c r="E26" s="67">
        <v>144</v>
      </c>
      <c r="F26" s="65">
        <v>2.694610778443114</v>
      </c>
      <c r="G26" s="67">
        <v>124</v>
      </c>
      <c r="H26" s="65">
        <v>2.767239455478688</v>
      </c>
      <c r="I26" s="495">
        <v>63</v>
      </c>
      <c r="J26" s="65">
        <v>2.918017600741084</v>
      </c>
      <c r="K26" s="67">
        <v>8</v>
      </c>
      <c r="L26" s="65">
        <v>1.0914051841746248</v>
      </c>
      <c r="M26" s="67">
        <v>53</v>
      </c>
      <c r="N26" s="65">
        <v>3.335431088735054</v>
      </c>
    </row>
    <row r="27" spans="2:14" ht="16.5" customHeight="1">
      <c r="B27" s="80"/>
      <c r="C27" s="577" t="s">
        <v>212</v>
      </c>
      <c r="D27" s="578"/>
      <c r="E27" s="67">
        <v>26</v>
      </c>
      <c r="F27" s="65">
        <v>0.48652694610778446</v>
      </c>
      <c r="G27" s="67">
        <v>26</v>
      </c>
      <c r="H27" s="65">
        <v>0.5802276277616604</v>
      </c>
      <c r="I27" s="495">
        <v>14</v>
      </c>
      <c r="J27" s="65">
        <v>0.6484483557202408</v>
      </c>
      <c r="K27" s="67">
        <v>3</v>
      </c>
      <c r="L27" s="65">
        <v>0.4092769440654843</v>
      </c>
      <c r="M27" s="67">
        <v>9</v>
      </c>
      <c r="N27" s="65">
        <v>0.5663939584644431</v>
      </c>
    </row>
    <row r="28" spans="2:14" ht="16.5" customHeight="1">
      <c r="B28" s="81"/>
      <c r="C28" s="586" t="s">
        <v>42</v>
      </c>
      <c r="D28" s="587"/>
      <c r="E28" s="71">
        <v>607</v>
      </c>
      <c r="F28" s="72">
        <v>11.358532934131736</v>
      </c>
      <c r="G28" s="71">
        <v>154</v>
      </c>
      <c r="H28" s="72">
        <v>3.4367328721267576</v>
      </c>
      <c r="I28" s="496">
        <v>18</v>
      </c>
      <c r="J28" s="72">
        <v>0.8337193144974525</v>
      </c>
      <c r="K28" s="71">
        <v>22</v>
      </c>
      <c r="L28" s="72">
        <v>3.0013642564802185</v>
      </c>
      <c r="M28" s="71">
        <v>114</v>
      </c>
      <c r="N28" s="72">
        <v>7.174323473882946</v>
      </c>
    </row>
    <row r="29" spans="3:14" ht="13.5" customHeight="1">
      <c r="C29" s="79" t="s">
        <v>217</v>
      </c>
      <c r="D29" s="79"/>
      <c r="E29" s="76"/>
      <c r="F29" s="77"/>
      <c r="G29" s="76"/>
      <c r="H29" s="77"/>
      <c r="I29" s="76"/>
      <c r="J29" s="497"/>
      <c r="K29" s="76"/>
      <c r="L29" s="497"/>
      <c r="M29" s="76"/>
      <c r="N29" s="77"/>
    </row>
    <row r="30" spans="2:14" ht="15" customHeight="1">
      <c r="B30" s="82"/>
      <c r="C30" s="584" t="s">
        <v>21</v>
      </c>
      <c r="D30" s="585"/>
      <c r="E30" s="64">
        <v>162</v>
      </c>
      <c r="F30" s="65">
        <v>3.4198860037998733</v>
      </c>
      <c r="G30" s="64">
        <v>151</v>
      </c>
      <c r="H30" s="65">
        <v>3.4897157383868733</v>
      </c>
      <c r="I30" s="64">
        <v>117</v>
      </c>
      <c r="J30" s="498">
        <v>5.4647361046240075</v>
      </c>
      <c r="K30" s="64">
        <v>3</v>
      </c>
      <c r="L30" s="498">
        <v>0.42194092827004215</v>
      </c>
      <c r="M30" s="64">
        <v>31</v>
      </c>
      <c r="N30" s="65">
        <v>2.1016949152542375</v>
      </c>
    </row>
    <row r="31" spans="2:14" ht="16.5" customHeight="1">
      <c r="B31" s="80"/>
      <c r="C31" s="577" t="s">
        <v>22</v>
      </c>
      <c r="D31" s="578"/>
      <c r="E31" s="67">
        <v>2687</v>
      </c>
      <c r="F31" s="65">
        <v>56.723664766729996</v>
      </c>
      <c r="G31" s="67">
        <v>2580</v>
      </c>
      <c r="H31" s="65">
        <v>59.62560665588167</v>
      </c>
      <c r="I31" s="67">
        <v>1268</v>
      </c>
      <c r="J31" s="498">
        <v>59.2246613731901</v>
      </c>
      <c r="K31" s="67">
        <v>648</v>
      </c>
      <c r="L31" s="498">
        <v>91.13924050632912</v>
      </c>
      <c r="M31" s="67">
        <v>664</v>
      </c>
      <c r="N31" s="65">
        <v>45.016949152542374</v>
      </c>
    </row>
    <row r="32" spans="2:14" ht="16.5" customHeight="1">
      <c r="B32" s="81"/>
      <c r="C32" s="586" t="s">
        <v>23</v>
      </c>
      <c r="D32" s="587"/>
      <c r="E32" s="71">
        <v>1888</v>
      </c>
      <c r="F32" s="72">
        <v>39.85644922947013</v>
      </c>
      <c r="G32" s="71">
        <v>1596</v>
      </c>
      <c r="H32" s="72">
        <v>36.884677605731454</v>
      </c>
      <c r="I32" s="71">
        <v>756</v>
      </c>
      <c r="J32" s="499">
        <v>35.310602522185896</v>
      </c>
      <c r="K32" s="71">
        <v>60</v>
      </c>
      <c r="L32" s="499">
        <v>8.438818565400844</v>
      </c>
      <c r="M32" s="71">
        <v>780</v>
      </c>
      <c r="N32" s="72">
        <v>52.88135593220339</v>
      </c>
    </row>
    <row r="33" spans="3:12" ht="13.5">
      <c r="C33" s="47" t="s">
        <v>57</v>
      </c>
      <c r="D33"/>
      <c r="E33"/>
      <c r="F33"/>
      <c r="G33" s="73"/>
      <c r="H33"/>
      <c r="I33"/>
      <c r="J33"/>
      <c r="K33"/>
      <c r="L33"/>
    </row>
    <row r="34" spans="3:12" ht="14.25" customHeight="1">
      <c r="C34" s="47"/>
      <c r="D34"/>
      <c r="E34"/>
      <c r="F34"/>
      <c r="G34"/>
      <c r="H34"/>
      <c r="I34"/>
      <c r="J34"/>
      <c r="K34"/>
      <c r="L34"/>
    </row>
    <row r="35" spans="3:12" ht="14.25" customHeight="1">
      <c r="C35" s="47"/>
      <c r="D35"/>
      <c r="E35"/>
      <c r="F35"/>
      <c r="G35"/>
      <c r="H35"/>
      <c r="I35"/>
      <c r="J35"/>
      <c r="K35"/>
      <c r="L35"/>
    </row>
    <row r="36" ht="14.25" customHeight="1"/>
    <row r="37" ht="14.25" customHeight="1"/>
    <row r="38" ht="14.25" customHeight="1"/>
    <row r="39" ht="20.25" customHeight="1"/>
    <row r="40" ht="14.25" customHeight="1"/>
    <row r="41" ht="14.25" customHeight="1"/>
    <row r="42" ht="14.25" customHeight="1"/>
    <row r="43" ht="20.25" customHeight="1"/>
    <row r="44" ht="14.25" customHeight="1"/>
    <row r="45" ht="14.25" customHeight="1"/>
    <row r="46" ht="14.25" customHeight="1"/>
    <row r="47" ht="14.25" customHeight="1"/>
    <row r="48" ht="22.5" customHeight="1"/>
    <row r="49" ht="14.25" customHeight="1"/>
    <row r="50" ht="7.5" customHeight="1"/>
    <row r="51" ht="12" customHeight="1"/>
    <row r="52" ht="12" customHeight="1"/>
    <row r="53" ht="12" customHeight="1"/>
    <row r="54" ht="18.75" customHeight="1"/>
    <row r="55" ht="15" customHeight="1"/>
    <row r="56" ht="12.75" customHeight="1"/>
    <row r="57" ht="12.75" customHeight="1"/>
    <row r="58" ht="40.5" customHeight="1"/>
    <row r="59" ht="12" customHeight="1"/>
    <row r="60" ht="6.75" customHeight="1"/>
    <row r="61" ht="22.5" customHeight="1"/>
    <row r="62" ht="30" customHeight="1"/>
    <row r="63" ht="20.25" customHeight="1"/>
    <row r="64" ht="14.25" customHeight="1"/>
    <row r="65" ht="14.25" customHeight="1"/>
    <row r="66" ht="14.25" customHeight="1"/>
    <row r="67" ht="14.25" customHeight="1"/>
    <row r="68" ht="20.25" customHeight="1"/>
    <row r="69" ht="14.25" customHeight="1"/>
    <row r="70" ht="14.25" customHeight="1"/>
    <row r="71" ht="14.25" customHeight="1"/>
    <row r="72" ht="14.25" customHeight="1"/>
    <row r="73" ht="20.25" customHeight="1"/>
    <row r="74" ht="14.25" customHeight="1"/>
    <row r="75" ht="14.25" customHeight="1"/>
    <row r="76" ht="14.25" customHeight="1"/>
    <row r="77" ht="14.25" customHeight="1"/>
    <row r="78" ht="20.25" customHeight="1"/>
    <row r="79" ht="14.25" customHeight="1"/>
    <row r="80" ht="30" customHeight="1"/>
    <row r="81" ht="20.25" customHeight="1"/>
    <row r="82" ht="14.25" customHeight="1"/>
    <row r="83" ht="14.25" customHeight="1"/>
    <row r="84" ht="14.25" customHeight="1"/>
    <row r="85" ht="14.25" customHeight="1"/>
    <row r="86" ht="20.25" customHeight="1"/>
    <row r="87" ht="14.25" customHeight="1"/>
    <row r="88" ht="14.25" customHeight="1"/>
    <row r="89" ht="14.25" customHeight="1"/>
    <row r="90" ht="14.25" customHeight="1"/>
    <row r="91" ht="20.25" customHeight="1"/>
    <row r="92" ht="14.25" customHeight="1"/>
    <row r="93" ht="14.25" customHeight="1"/>
    <row r="94" ht="14.25" customHeight="1"/>
    <row r="95" ht="14.25" customHeight="1"/>
    <row r="96" ht="20.25" customHeight="1"/>
    <row r="97" ht="14.25" customHeight="1"/>
    <row r="98" ht="30" customHeight="1"/>
    <row r="99" ht="20.25" customHeight="1"/>
    <row r="100" ht="14.25" customHeight="1"/>
    <row r="101" ht="14.25" customHeight="1"/>
    <row r="102" ht="14.25" customHeight="1"/>
    <row r="103" ht="14.25" customHeight="1"/>
    <row r="104" ht="20.25" customHeight="1"/>
    <row r="105" ht="14.25" customHeight="1"/>
    <row r="106" ht="14.25" customHeight="1"/>
    <row r="107" ht="14.25" customHeight="1"/>
    <row r="108" ht="14.25" customHeight="1"/>
    <row r="109" ht="20.25" customHeight="1"/>
    <row r="110" ht="14.25" customHeight="1"/>
    <row r="111" ht="14.25" customHeight="1"/>
    <row r="112" ht="14.25" customHeight="1"/>
    <row r="113" ht="14.25" customHeight="1"/>
    <row r="114" ht="22.5" customHeight="1"/>
    <row r="115" ht="14.25" customHeight="1"/>
    <row r="116" ht="7.5" customHeight="1"/>
    <row r="117" ht="12" customHeight="1"/>
    <row r="118" ht="12" customHeight="1"/>
    <row r="119" ht="12" customHeight="1"/>
    <row r="120" ht="18.75" customHeight="1"/>
    <row r="121" ht="15" customHeight="1"/>
    <row r="122" ht="12.75" customHeight="1"/>
    <row r="123" ht="12.75" customHeight="1"/>
    <row r="124" ht="40.5" customHeight="1"/>
    <row r="125" ht="12" customHeight="1"/>
    <row r="126" ht="6.75" customHeight="1"/>
    <row r="127" ht="22.5" customHeight="1"/>
    <row r="128" ht="30" customHeight="1"/>
    <row r="129" ht="20.25" customHeight="1"/>
    <row r="130" ht="14.25" customHeight="1"/>
    <row r="131" ht="14.25" customHeight="1"/>
    <row r="132" ht="14.25" customHeight="1"/>
    <row r="133" ht="14.25" customHeight="1"/>
    <row r="134" ht="20.25" customHeight="1"/>
    <row r="135" ht="14.25" customHeight="1"/>
    <row r="136" ht="14.25" customHeight="1"/>
    <row r="137" ht="14.25" customHeight="1"/>
    <row r="138" ht="14.25" customHeight="1"/>
    <row r="139" ht="20.25" customHeight="1"/>
    <row r="140" ht="14.25" customHeight="1"/>
    <row r="141" ht="14.25" customHeight="1"/>
    <row r="142" ht="14.25" customHeight="1"/>
    <row r="143" ht="14.25" customHeight="1"/>
    <row r="144" ht="20.25" customHeight="1"/>
    <row r="145" ht="14.25" customHeight="1"/>
    <row r="146" ht="30" customHeight="1"/>
    <row r="147" ht="20.25" customHeight="1"/>
    <row r="148" ht="14.25" customHeight="1"/>
    <row r="149" ht="14.25" customHeight="1"/>
    <row r="150" ht="14.25" customHeight="1"/>
    <row r="151" ht="14.25" customHeight="1"/>
    <row r="152" ht="20.25" customHeight="1"/>
    <row r="153" ht="14.25" customHeight="1"/>
    <row r="154" ht="14.25" customHeight="1"/>
    <row r="155" ht="14.25" customHeight="1"/>
    <row r="156" ht="14.25" customHeight="1"/>
    <row r="157" ht="20.25" customHeight="1"/>
    <row r="158" ht="14.25" customHeight="1"/>
    <row r="159" ht="14.25" customHeight="1"/>
    <row r="160" ht="14.25" customHeight="1"/>
    <row r="161" ht="14.25" customHeight="1"/>
    <row r="162" ht="20.25" customHeight="1"/>
    <row r="163" ht="14.25" customHeight="1"/>
    <row r="164" ht="30" customHeight="1"/>
    <row r="165" ht="20.25" customHeight="1"/>
    <row r="166" ht="14.25" customHeight="1"/>
    <row r="167" ht="14.25" customHeight="1"/>
    <row r="168" ht="14.25" customHeight="1"/>
    <row r="169" ht="14.25" customHeight="1"/>
    <row r="170" ht="20.25" customHeight="1"/>
    <row r="171" ht="14.25" customHeight="1"/>
    <row r="172" ht="14.25" customHeight="1"/>
    <row r="173" ht="14.25" customHeight="1"/>
    <row r="174" ht="14.25" customHeight="1"/>
    <row r="175" ht="20.25" customHeight="1"/>
    <row r="176" ht="14.25" customHeight="1"/>
    <row r="177" ht="14.25" customHeight="1"/>
    <row r="178" ht="14.25" customHeight="1"/>
    <row r="179" ht="14.25" customHeight="1"/>
    <row r="180" ht="22.5" customHeight="1"/>
    <row r="181" ht="14.25" customHeight="1"/>
    <row r="182" ht="7.5" customHeight="1"/>
    <row r="183" ht="12" customHeight="1"/>
    <row r="184" ht="12" customHeight="1"/>
    <row r="185" ht="12" customHeight="1"/>
    <row r="186" ht="18.75" customHeight="1"/>
    <row r="187" ht="15" customHeight="1"/>
    <row r="188" ht="12.75" customHeight="1"/>
    <row r="189" ht="12.75" customHeight="1"/>
    <row r="190" ht="40.5" customHeight="1"/>
    <row r="191" ht="12" customHeight="1"/>
    <row r="192" ht="6.75" customHeight="1"/>
    <row r="193" ht="22.5" customHeight="1"/>
    <row r="194" ht="30" customHeight="1"/>
    <row r="195" ht="20.25" customHeight="1"/>
    <row r="196" ht="14.25" customHeight="1"/>
    <row r="197" ht="14.25" customHeight="1"/>
    <row r="198" ht="14.25" customHeight="1"/>
    <row r="199" ht="14.25" customHeight="1"/>
    <row r="200" ht="20.25" customHeight="1"/>
    <row r="201" ht="14.25" customHeight="1"/>
    <row r="202" ht="14.25" customHeight="1"/>
    <row r="203" ht="14.25" customHeight="1"/>
    <row r="204" ht="14.25" customHeight="1"/>
    <row r="205" ht="20.25" customHeight="1"/>
    <row r="206" ht="14.25" customHeight="1"/>
    <row r="207" ht="14.25" customHeight="1"/>
    <row r="208" ht="14.25" customHeight="1"/>
    <row r="209" ht="14.25" customHeight="1"/>
    <row r="210" ht="20.25" customHeight="1"/>
    <row r="211" ht="14.25" customHeight="1"/>
    <row r="212" ht="30" customHeight="1"/>
    <row r="213" ht="20.25" customHeight="1"/>
    <row r="214" ht="14.25" customHeight="1"/>
    <row r="215" ht="14.25" customHeight="1"/>
    <row r="216" ht="14.25" customHeight="1"/>
    <row r="217" ht="14.25" customHeight="1"/>
    <row r="218" ht="20.25" customHeight="1"/>
    <row r="219" ht="14.25" customHeight="1"/>
    <row r="220" ht="14.25" customHeight="1"/>
    <row r="221" ht="14.25" customHeight="1"/>
    <row r="222" ht="14.25" customHeight="1"/>
    <row r="223" ht="20.25" customHeight="1"/>
    <row r="224" ht="14.25" customHeight="1"/>
    <row r="225" ht="14.25" customHeight="1"/>
    <row r="226" ht="14.25" customHeight="1"/>
    <row r="227" ht="14.25" customHeight="1"/>
    <row r="228" ht="20.25" customHeight="1"/>
    <row r="229" ht="14.25" customHeight="1"/>
    <row r="230" ht="30" customHeight="1"/>
    <row r="231" ht="20.25" customHeight="1"/>
    <row r="232" ht="14.25" customHeight="1"/>
    <row r="233" ht="14.25" customHeight="1"/>
    <row r="234" ht="14.25" customHeight="1"/>
    <row r="235" ht="14.25" customHeight="1"/>
    <row r="236" ht="20.25" customHeight="1"/>
    <row r="237" ht="14.25" customHeight="1"/>
    <row r="238" ht="14.25" customHeight="1"/>
    <row r="239" ht="14.25" customHeight="1"/>
    <row r="240" ht="14.25" customHeight="1"/>
    <row r="241" ht="20.25" customHeight="1"/>
    <row r="242" ht="14.25" customHeight="1"/>
    <row r="243" ht="14.25" customHeight="1"/>
    <row r="244" ht="14.25" customHeight="1"/>
    <row r="245" ht="14.25" customHeight="1"/>
    <row r="246" ht="22.5" customHeight="1"/>
    <row r="247" ht="14.25" customHeight="1"/>
    <row r="248" ht="7.5" customHeight="1"/>
    <row r="249" ht="12" customHeight="1"/>
    <row r="250" ht="12" customHeight="1"/>
    <row r="251" ht="12" customHeight="1"/>
  </sheetData>
  <sheetProtection/>
  <mergeCells count="30">
    <mergeCell ref="C2:L2"/>
    <mergeCell ref="B4:D6"/>
    <mergeCell ref="E4:F5"/>
    <mergeCell ref="G5:H5"/>
    <mergeCell ref="I5:J5"/>
    <mergeCell ref="K5:L5"/>
    <mergeCell ref="M5:N5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B2:J2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6" customWidth="1"/>
    <col min="2" max="2" width="3.421875" style="6" customWidth="1"/>
    <col min="3" max="3" width="32.00390625" style="6" customWidth="1"/>
    <col min="4" max="7" width="9.7109375" style="6" customWidth="1"/>
    <col min="8" max="16384" width="9.00390625" style="6" customWidth="1"/>
  </cols>
  <sheetData>
    <row r="2" spans="2:7" ht="18.75" customHeight="1">
      <c r="B2" s="396" t="s">
        <v>370</v>
      </c>
      <c r="C2" s="396"/>
      <c r="D2" s="500"/>
      <c r="E2" s="500"/>
      <c r="F2" s="2"/>
      <c r="G2" s="2"/>
    </row>
    <row r="3" spans="2:6" ht="11.25" customHeight="1">
      <c r="B3"/>
      <c r="C3"/>
      <c r="D3"/>
      <c r="E3"/>
      <c r="F3" s="6" t="s">
        <v>371</v>
      </c>
    </row>
    <row r="4" spans="2:7" ht="12.75" customHeight="1">
      <c r="B4" s="655" t="s">
        <v>225</v>
      </c>
      <c r="C4" s="656"/>
      <c r="D4" s="659" t="s">
        <v>372</v>
      </c>
      <c r="E4" s="660"/>
      <c r="F4" s="501" t="s">
        <v>373</v>
      </c>
      <c r="G4" s="502"/>
    </row>
    <row r="5" spans="2:7" ht="15.75" customHeight="1">
      <c r="B5" s="657"/>
      <c r="C5" s="658"/>
      <c r="D5" s="503" t="s">
        <v>215</v>
      </c>
      <c r="E5" s="504" t="s">
        <v>135</v>
      </c>
      <c r="F5" s="505" t="s">
        <v>374</v>
      </c>
      <c r="G5" s="506" t="s">
        <v>375</v>
      </c>
    </row>
    <row r="6" spans="2:10" ht="15" customHeight="1">
      <c r="B6" s="62" t="s">
        <v>376</v>
      </c>
      <c r="C6" s="63"/>
      <c r="D6" s="507">
        <v>5344</v>
      </c>
      <c r="E6" s="508">
        <v>100</v>
      </c>
      <c r="F6" s="509">
        <v>100</v>
      </c>
      <c r="G6" s="510" t="s">
        <v>377</v>
      </c>
      <c r="J6"/>
    </row>
    <row r="7" spans="2:10" ht="15" customHeight="1">
      <c r="B7" s="333" t="s">
        <v>378</v>
      </c>
      <c r="C7" s="74" t="s">
        <v>234</v>
      </c>
      <c r="D7" s="511">
        <v>36</v>
      </c>
      <c r="E7" s="508">
        <v>0.6736526946107785</v>
      </c>
      <c r="F7" s="512">
        <v>2.238497121333564</v>
      </c>
      <c r="G7" s="513">
        <v>-1.5648444267227855</v>
      </c>
      <c r="J7"/>
    </row>
    <row r="8" spans="2:10" ht="15" customHeight="1">
      <c r="B8" s="333" t="s">
        <v>379</v>
      </c>
      <c r="C8" s="74" t="s">
        <v>237</v>
      </c>
      <c r="D8" s="511">
        <v>661</v>
      </c>
      <c r="E8" s="508">
        <v>12.369011976047904</v>
      </c>
      <c r="F8" s="512">
        <v>15.0383909503179</v>
      </c>
      <c r="G8" s="513">
        <v>-2.6693789742699963</v>
      </c>
      <c r="J8"/>
    </row>
    <row r="9" spans="2:10" ht="15" customHeight="1">
      <c r="B9" s="333" t="s">
        <v>380</v>
      </c>
      <c r="C9" s="74" t="s">
        <v>240</v>
      </c>
      <c r="D9" s="511">
        <v>217</v>
      </c>
      <c r="E9" s="508">
        <v>4.06062874251497</v>
      </c>
      <c r="F9" s="512">
        <v>17.69807966667889</v>
      </c>
      <c r="G9" s="513">
        <v>-13.63745092416392</v>
      </c>
      <c r="J9"/>
    </row>
    <row r="10" spans="2:10" ht="15" customHeight="1">
      <c r="B10" s="333" t="s">
        <v>381</v>
      </c>
      <c r="C10" s="74" t="s">
        <v>243</v>
      </c>
      <c r="D10" s="511">
        <v>224</v>
      </c>
      <c r="E10" s="508">
        <v>4.191616766467066</v>
      </c>
      <c r="F10" s="512">
        <v>12.44645610579383</v>
      </c>
      <c r="G10" s="513">
        <v>-8.254839339326765</v>
      </c>
      <c r="J10"/>
    </row>
    <row r="11" spans="2:10" ht="15" customHeight="1">
      <c r="B11" s="333" t="s">
        <v>382</v>
      </c>
      <c r="C11" s="74" t="s">
        <v>246</v>
      </c>
      <c r="D11" s="511">
        <v>579</v>
      </c>
      <c r="E11" s="508">
        <v>10.834580838323353</v>
      </c>
      <c r="F11" s="512">
        <v>12.06368165459146</v>
      </c>
      <c r="G11" s="513">
        <v>-1.2291008162681063</v>
      </c>
      <c r="J11"/>
    </row>
    <row r="12" spans="2:10" ht="15" customHeight="1">
      <c r="B12" s="333" t="s">
        <v>383</v>
      </c>
      <c r="C12" s="74" t="s">
        <v>249</v>
      </c>
      <c r="D12" s="511">
        <v>1</v>
      </c>
      <c r="E12" s="508">
        <v>0.018712574850299403</v>
      </c>
      <c r="F12" s="512">
        <v>1.7677124860956133</v>
      </c>
      <c r="G12" s="513">
        <v>-1.7489999112453138</v>
      </c>
      <c r="J12"/>
    </row>
    <row r="13" spans="2:10" ht="15" customHeight="1">
      <c r="B13" s="333" t="s">
        <v>384</v>
      </c>
      <c r="C13" s="74" t="s">
        <v>252</v>
      </c>
      <c r="D13" s="511">
        <v>160</v>
      </c>
      <c r="E13" s="508">
        <v>2.9940119760479043</v>
      </c>
      <c r="F13" s="512">
        <v>2.9130672422253303</v>
      </c>
      <c r="G13" s="513">
        <v>0.08094473382257394</v>
      </c>
      <c r="J13"/>
    </row>
    <row r="14" spans="2:10" ht="15" customHeight="1">
      <c r="B14" s="333" t="s">
        <v>385</v>
      </c>
      <c r="C14" s="74" t="s">
        <v>255</v>
      </c>
      <c r="D14" s="511">
        <v>2363</v>
      </c>
      <c r="E14" s="508">
        <v>44.21781437125748</v>
      </c>
      <c r="F14" s="512">
        <v>17.05197315689387</v>
      </c>
      <c r="G14" s="513">
        <v>27.165841214363613</v>
      </c>
      <c r="J14"/>
    </row>
    <row r="15" spans="2:10" ht="15" customHeight="1">
      <c r="B15" s="333" t="s">
        <v>386</v>
      </c>
      <c r="C15" s="74" t="s">
        <v>258</v>
      </c>
      <c r="D15" s="511">
        <v>46</v>
      </c>
      <c r="E15" s="508">
        <v>0.8607784431137725</v>
      </c>
      <c r="F15" s="512">
        <v>3.24485166616899</v>
      </c>
      <c r="G15" s="513">
        <v>-2.3840732230552173</v>
      </c>
      <c r="J15"/>
    </row>
    <row r="16" spans="2:10" ht="15" customHeight="1">
      <c r="B16" s="333" t="s">
        <v>387</v>
      </c>
      <c r="C16" s="74" t="s">
        <v>261</v>
      </c>
      <c r="D16" s="511">
        <v>117</v>
      </c>
      <c r="E16" s="508">
        <v>2.1893712574850297</v>
      </c>
      <c r="F16" s="512">
        <v>4.876008668304634</v>
      </c>
      <c r="G16" s="513">
        <v>-2.6866374108196047</v>
      </c>
      <c r="J16"/>
    </row>
    <row r="17" spans="2:10" ht="15" customHeight="1">
      <c r="B17" s="344" t="s">
        <v>388</v>
      </c>
      <c r="C17" s="345" t="s">
        <v>264</v>
      </c>
      <c r="D17" s="514">
        <v>348</v>
      </c>
      <c r="E17" s="508">
        <v>6.5119760479041915</v>
      </c>
      <c r="F17" s="512">
        <v>6.6908694672764515</v>
      </c>
      <c r="G17" s="513">
        <v>-0.17889341937226</v>
      </c>
      <c r="J17"/>
    </row>
    <row r="18" spans="2:10" ht="15" customHeight="1">
      <c r="B18" s="344" t="s">
        <v>389</v>
      </c>
      <c r="C18" s="345" t="s">
        <v>345</v>
      </c>
      <c r="D18" s="514">
        <v>592</v>
      </c>
      <c r="E18" s="515">
        <v>11.077844311377245</v>
      </c>
      <c r="F18" s="516">
        <v>3.970411814319467</v>
      </c>
      <c r="G18" s="517">
        <v>7.107432497057777</v>
      </c>
      <c r="J18"/>
    </row>
    <row r="19" spans="2:7" ht="2.25" customHeight="1">
      <c r="B19" s="131"/>
      <c r="C19" s="356"/>
      <c r="D19" s="518"/>
      <c r="E19" s="519"/>
      <c r="F19" s="520"/>
      <c r="G19" s="520"/>
    </row>
    <row r="20" spans="2:5" ht="13.5">
      <c r="B20" s="32"/>
      <c r="C20" s="47"/>
      <c r="D20"/>
      <c r="E20"/>
    </row>
    <row r="21" spans="2:5" ht="13.5">
      <c r="B21"/>
      <c r="C21"/>
      <c r="D21"/>
      <c r="E21"/>
    </row>
  </sheetData>
  <sheetProtection/>
  <mergeCells count="2">
    <mergeCell ref="B4:C5"/>
    <mergeCell ref="D4:E4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B2:J2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264" customWidth="1"/>
    <col min="2" max="2" width="9.00390625" style="264" customWidth="1"/>
    <col min="3" max="3" width="10.57421875" style="264" customWidth="1"/>
    <col min="4" max="16384" width="9.00390625" style="264" customWidth="1"/>
  </cols>
  <sheetData>
    <row r="1" ht="6" customHeight="1"/>
    <row r="2" spans="2:9" ht="15">
      <c r="B2" s="224" t="s">
        <v>126</v>
      </c>
      <c r="C2" s="225"/>
      <c r="D2" s="225"/>
      <c r="E2" s="225"/>
      <c r="F2" s="225"/>
      <c r="G2" s="225"/>
      <c r="H2" s="225"/>
      <c r="I2" s="225"/>
    </row>
    <row r="3" spans="2:9" ht="6" customHeight="1" thickBot="1">
      <c r="B3" s="226"/>
      <c r="C3" s="226"/>
      <c r="D3" s="226"/>
      <c r="E3" s="226"/>
      <c r="F3" s="226"/>
      <c r="G3" s="226"/>
      <c r="H3" s="226"/>
      <c r="I3" s="226"/>
    </row>
    <row r="4" spans="2:10" ht="18.75" customHeight="1">
      <c r="B4" s="521" t="s">
        <v>127</v>
      </c>
      <c r="C4" s="227" t="s">
        <v>101</v>
      </c>
      <c r="D4" s="228"/>
      <c r="E4" s="228"/>
      <c r="F4" s="229"/>
      <c r="G4" s="228" t="s">
        <v>102</v>
      </c>
      <c r="H4" s="228"/>
      <c r="I4" s="228"/>
      <c r="J4" s="274"/>
    </row>
    <row r="5" spans="2:10" ht="18.75" customHeight="1">
      <c r="B5" s="522"/>
      <c r="C5" s="230" t="s">
        <v>103</v>
      </c>
      <c r="D5" s="231" t="s">
        <v>104</v>
      </c>
      <c r="E5" s="232" t="s">
        <v>105</v>
      </c>
      <c r="F5" s="233" t="s">
        <v>106</v>
      </c>
      <c r="G5" s="524" t="s">
        <v>107</v>
      </c>
      <c r="H5" s="526" t="s">
        <v>108</v>
      </c>
      <c r="I5" s="528" t="s">
        <v>109</v>
      </c>
      <c r="J5" s="274"/>
    </row>
    <row r="6" spans="2:10" ht="18.75" customHeight="1">
      <c r="B6" s="523"/>
      <c r="C6" s="234"/>
      <c r="D6" s="235" t="s">
        <v>110</v>
      </c>
      <c r="E6" s="235" t="s">
        <v>111</v>
      </c>
      <c r="F6" s="236" t="s">
        <v>112</v>
      </c>
      <c r="G6" s="525"/>
      <c r="H6" s="527"/>
      <c r="I6" s="529"/>
      <c r="J6" s="274"/>
    </row>
    <row r="7" spans="2:10" ht="16.5" customHeight="1">
      <c r="B7" s="237" t="s">
        <v>113</v>
      </c>
      <c r="C7" s="238">
        <v>747360</v>
      </c>
      <c r="D7" s="239">
        <v>279762</v>
      </c>
      <c r="E7" s="239">
        <v>418310</v>
      </c>
      <c r="F7" s="240">
        <v>49288</v>
      </c>
      <c r="G7" s="241">
        <v>37.433365446371226</v>
      </c>
      <c r="H7" s="242">
        <v>55.971687004924</v>
      </c>
      <c r="I7" s="275">
        <v>6.594947548704774</v>
      </c>
      <c r="J7" s="274"/>
    </row>
    <row r="8" spans="2:10" ht="16.5" customHeight="1">
      <c r="B8" s="243" t="s">
        <v>114</v>
      </c>
      <c r="C8" s="244">
        <v>750854</v>
      </c>
      <c r="D8" s="245">
        <v>276645</v>
      </c>
      <c r="E8" s="245">
        <v>427160</v>
      </c>
      <c r="F8" s="246">
        <v>47049</v>
      </c>
      <c r="G8" s="247">
        <v>36.8440469119163</v>
      </c>
      <c r="H8" s="248">
        <v>56.88988804747661</v>
      </c>
      <c r="I8" s="276">
        <v>6.266065040607096</v>
      </c>
      <c r="J8" s="274"/>
    </row>
    <row r="9" spans="2:10" ht="16.5" customHeight="1">
      <c r="B9" s="249" t="s">
        <v>115</v>
      </c>
      <c r="C9" s="244">
        <v>756835</v>
      </c>
      <c r="D9" s="245">
        <v>269481</v>
      </c>
      <c r="E9" s="245">
        <v>443868</v>
      </c>
      <c r="F9" s="246">
        <v>43486</v>
      </c>
      <c r="G9" s="247">
        <v>35.60630784781359</v>
      </c>
      <c r="H9" s="248">
        <v>58.64792193807104</v>
      </c>
      <c r="I9" s="276">
        <v>5.745770214115362</v>
      </c>
      <c r="J9" s="274"/>
    </row>
    <row r="10" spans="2:10" ht="16.5" customHeight="1">
      <c r="B10" s="243" t="s">
        <v>116</v>
      </c>
      <c r="C10" s="244">
        <v>768416</v>
      </c>
      <c r="D10" s="245">
        <v>272425</v>
      </c>
      <c r="E10" s="245">
        <v>453119</v>
      </c>
      <c r="F10" s="246">
        <v>42872</v>
      </c>
      <c r="G10" s="247">
        <v>35.452801607462625</v>
      </c>
      <c r="H10" s="248">
        <v>58.96792883021696</v>
      </c>
      <c r="I10" s="276">
        <v>5.57926956232041</v>
      </c>
      <c r="J10" s="274"/>
    </row>
    <row r="11" spans="2:10" ht="16.5" customHeight="1">
      <c r="B11" s="243" t="s">
        <v>117</v>
      </c>
      <c r="C11" s="244">
        <v>757676</v>
      </c>
      <c r="D11" s="245">
        <v>261308</v>
      </c>
      <c r="E11" s="245">
        <v>452076</v>
      </c>
      <c r="F11" s="246">
        <v>44212</v>
      </c>
      <c r="G11" s="247">
        <v>34.491734380857345</v>
      </c>
      <c r="H11" s="248">
        <v>59.672437552468594</v>
      </c>
      <c r="I11" s="276">
        <v>5.8358280666740585</v>
      </c>
      <c r="J11" s="274"/>
    </row>
    <row r="12" spans="2:10" ht="16.5" customHeight="1">
      <c r="B12" s="243" t="s">
        <v>118</v>
      </c>
      <c r="C12" s="244">
        <v>887510</v>
      </c>
      <c r="D12" s="245">
        <v>318693</v>
      </c>
      <c r="E12" s="245">
        <v>516036</v>
      </c>
      <c r="F12" s="246">
        <v>52781</v>
      </c>
      <c r="G12" s="247">
        <v>35.908665817849936</v>
      </c>
      <c r="H12" s="248">
        <v>58.14424626201395</v>
      </c>
      <c r="I12" s="276">
        <v>5.947087920136111</v>
      </c>
      <c r="J12" s="274"/>
    </row>
    <row r="13" spans="2:10" ht="16.5" customHeight="1">
      <c r="B13" s="243" t="s">
        <v>119</v>
      </c>
      <c r="C13" s="244">
        <v>957279</v>
      </c>
      <c r="D13" s="245">
        <v>335861</v>
      </c>
      <c r="E13" s="245">
        <v>563649</v>
      </c>
      <c r="F13" s="246">
        <v>57746</v>
      </c>
      <c r="G13" s="247">
        <v>35.085807767201246</v>
      </c>
      <c r="H13" s="248">
        <v>58.881741143434986</v>
      </c>
      <c r="I13" s="276">
        <v>6.032451089363764</v>
      </c>
      <c r="J13" s="274"/>
    </row>
    <row r="14" spans="2:10" ht="16.5" customHeight="1">
      <c r="B14" s="243" t="s">
        <v>24</v>
      </c>
      <c r="C14" s="244">
        <v>966187</v>
      </c>
      <c r="D14" s="245">
        <v>325657</v>
      </c>
      <c r="E14" s="245">
        <v>578096</v>
      </c>
      <c r="F14" s="246">
        <v>62434</v>
      </c>
      <c r="G14" s="247">
        <v>33.70538001442785</v>
      </c>
      <c r="H14" s="248">
        <v>59.8327238929938</v>
      </c>
      <c r="I14" s="276">
        <v>6.461896092578352</v>
      </c>
      <c r="J14" s="274"/>
    </row>
    <row r="15" spans="2:10" ht="16.5" customHeight="1">
      <c r="B15" s="243" t="s">
        <v>120</v>
      </c>
      <c r="C15" s="244">
        <v>973418</v>
      </c>
      <c r="D15" s="245">
        <v>294067</v>
      </c>
      <c r="E15" s="245">
        <v>613802</v>
      </c>
      <c r="F15" s="246">
        <v>65549</v>
      </c>
      <c r="G15" s="247">
        <v>30.209735180569908</v>
      </c>
      <c r="H15" s="248">
        <v>63.056364275162366</v>
      </c>
      <c r="I15" s="276">
        <v>6.733900544267725</v>
      </c>
      <c r="J15" s="274"/>
    </row>
    <row r="16" spans="2:10" ht="16.5" customHeight="1">
      <c r="B16" s="243" t="s">
        <v>26</v>
      </c>
      <c r="C16" s="244">
        <v>980499</v>
      </c>
      <c r="D16" s="245">
        <v>244016</v>
      </c>
      <c r="E16" s="245">
        <v>666139</v>
      </c>
      <c r="F16" s="246">
        <v>70344</v>
      </c>
      <c r="G16" s="247">
        <v>24.886919823477637</v>
      </c>
      <c r="H16" s="248">
        <v>67.93877403240595</v>
      </c>
      <c r="I16" s="276">
        <v>7.174306144116414</v>
      </c>
      <c r="J16" s="274"/>
    </row>
    <row r="17" spans="2:10" ht="16.5" customHeight="1">
      <c r="B17" s="243" t="s">
        <v>27</v>
      </c>
      <c r="C17" s="244">
        <v>1002420</v>
      </c>
      <c r="D17" s="245">
        <v>235380</v>
      </c>
      <c r="E17" s="245">
        <v>685300</v>
      </c>
      <c r="F17" s="246">
        <v>81740</v>
      </c>
      <c r="G17" s="247">
        <v>23.481175555156522</v>
      </c>
      <c r="H17" s="248">
        <v>68.36455777019611</v>
      </c>
      <c r="I17" s="276">
        <v>8.154266674647353</v>
      </c>
      <c r="J17" s="274"/>
    </row>
    <row r="18" spans="2:10" ht="16.5" customHeight="1">
      <c r="B18" s="243" t="s">
        <v>121</v>
      </c>
      <c r="C18" s="244">
        <v>1069872</v>
      </c>
      <c r="D18" s="245">
        <v>258131</v>
      </c>
      <c r="E18" s="245">
        <v>713690</v>
      </c>
      <c r="F18" s="246">
        <v>97825</v>
      </c>
      <c r="G18" s="247">
        <v>24.132376505872035</v>
      </c>
      <c r="H18" s="248">
        <v>66.72207440592494</v>
      </c>
      <c r="I18" s="276">
        <v>9.145549088203014</v>
      </c>
      <c r="J18" s="274"/>
    </row>
    <row r="19" spans="2:10" ht="16.5" customHeight="1">
      <c r="B19" s="243" t="s">
        <v>122</v>
      </c>
      <c r="C19" s="244">
        <v>1119304</v>
      </c>
      <c r="D19" s="245">
        <v>265968</v>
      </c>
      <c r="E19" s="245">
        <v>735098</v>
      </c>
      <c r="F19" s="246">
        <v>117580</v>
      </c>
      <c r="G19" s="247">
        <v>23.775886205287463</v>
      </c>
      <c r="H19" s="248">
        <v>65.71319255600073</v>
      </c>
      <c r="I19" s="276">
        <v>10.5109212387118</v>
      </c>
      <c r="J19" s="274"/>
    </row>
    <row r="20" spans="2:10" ht="16.5" customHeight="1">
      <c r="B20" s="243" t="s">
        <v>123</v>
      </c>
      <c r="C20" s="244">
        <v>1152325</v>
      </c>
      <c r="D20" s="245">
        <v>254109</v>
      </c>
      <c r="E20" s="245">
        <v>761172</v>
      </c>
      <c r="F20" s="246">
        <v>136772</v>
      </c>
      <c r="G20" s="247">
        <v>22.057058138818267</v>
      </c>
      <c r="H20" s="248">
        <v>66.07091861225135</v>
      </c>
      <c r="I20" s="276">
        <v>11.872023248930388</v>
      </c>
      <c r="J20" s="274"/>
    </row>
    <row r="21" spans="2:10" ht="16.5" customHeight="1">
      <c r="B21" s="249" t="s">
        <v>124</v>
      </c>
      <c r="C21" s="244">
        <v>1164628</v>
      </c>
      <c r="D21" s="245">
        <v>215171</v>
      </c>
      <c r="E21" s="245">
        <v>786378</v>
      </c>
      <c r="F21" s="246">
        <v>160692</v>
      </c>
      <c r="G21" s="247">
        <v>18.513458052159578</v>
      </c>
      <c r="H21" s="248">
        <v>67.66049382184934</v>
      </c>
      <c r="I21" s="276">
        <v>13.82604812599108</v>
      </c>
      <c r="J21" s="274"/>
    </row>
    <row r="22" spans="2:10" ht="16.5" customHeight="1">
      <c r="B22" s="243" t="s">
        <v>32</v>
      </c>
      <c r="C22" s="244">
        <v>1180068</v>
      </c>
      <c r="D22" s="245">
        <v>189741</v>
      </c>
      <c r="E22" s="245">
        <v>799338</v>
      </c>
      <c r="F22" s="246">
        <v>190905</v>
      </c>
      <c r="G22" s="247">
        <v>16.07996379611927</v>
      </c>
      <c r="H22" s="248">
        <v>67.74142700240003</v>
      </c>
      <c r="I22" s="276">
        <v>16.178609201480697</v>
      </c>
      <c r="J22" s="274"/>
    </row>
    <row r="23" spans="2:10" ht="16.5" customHeight="1">
      <c r="B23" s="243" t="s">
        <v>33</v>
      </c>
      <c r="C23" s="244">
        <v>1180977</v>
      </c>
      <c r="D23" s="245">
        <v>175569</v>
      </c>
      <c r="E23" s="245">
        <v>781137</v>
      </c>
      <c r="F23" s="246">
        <v>219666</v>
      </c>
      <c r="G23" s="247">
        <v>14.924615682794219</v>
      </c>
      <c r="H23" s="248">
        <v>66.40220950515653</v>
      </c>
      <c r="I23" s="276">
        <v>18.67317481204925</v>
      </c>
      <c r="J23" s="274"/>
    </row>
    <row r="24" spans="2:10" ht="16.5" customHeight="1">
      <c r="B24" s="250" t="s">
        <v>34</v>
      </c>
      <c r="C24" s="251">
        <v>1174026</v>
      </c>
      <c r="D24" s="252">
        <v>166175</v>
      </c>
      <c r="E24" s="252">
        <v>761257</v>
      </c>
      <c r="F24" s="253">
        <v>245739</v>
      </c>
      <c r="G24" s="254">
        <v>14.164601750298978</v>
      </c>
      <c r="H24" s="255">
        <v>64.88883547240769</v>
      </c>
      <c r="I24" s="276">
        <v>20.946562777293334</v>
      </c>
      <c r="J24" s="274"/>
    </row>
    <row r="25" spans="2:10" ht="16.5" customHeight="1">
      <c r="B25" s="250" t="s">
        <v>35</v>
      </c>
      <c r="C25" s="251">
        <v>1169788</v>
      </c>
      <c r="D25" s="252">
        <v>159283</v>
      </c>
      <c r="E25" s="252">
        <v>725951</v>
      </c>
      <c r="F25" s="253">
        <v>275337</v>
      </c>
      <c r="G25" s="254">
        <v>13.724537318268334</v>
      </c>
      <c r="H25" s="255">
        <v>62.551192473360096</v>
      </c>
      <c r="I25" s="277">
        <v>23.72427020837157</v>
      </c>
      <c r="J25" s="274"/>
    </row>
    <row r="26" spans="2:10" ht="16.5" customHeight="1" thickBot="1">
      <c r="B26" s="256" t="s">
        <v>128</v>
      </c>
      <c r="C26" s="257">
        <v>1154008</v>
      </c>
      <c r="D26" s="258">
        <v>148372</v>
      </c>
      <c r="E26" s="258">
        <v>672515</v>
      </c>
      <c r="F26" s="259">
        <v>317151</v>
      </c>
      <c r="G26" s="260">
        <v>13.03752598770867</v>
      </c>
      <c r="H26" s="261">
        <v>59.094248170974964</v>
      </c>
      <c r="I26" s="278">
        <v>27.86822584131637</v>
      </c>
      <c r="J26" s="274"/>
    </row>
    <row r="27" spans="2:9" ht="14.25" thickTop="1">
      <c r="B27" s="164" t="s">
        <v>129</v>
      </c>
      <c r="C27" s="262" t="s">
        <v>130</v>
      </c>
      <c r="D27" s="263"/>
      <c r="E27" s="263"/>
      <c r="F27" s="263"/>
      <c r="G27" s="263"/>
      <c r="H27" s="263"/>
      <c r="I27" s="263"/>
    </row>
  </sheetData>
  <sheetProtection/>
  <mergeCells count="4">
    <mergeCell ref="B4:B6"/>
    <mergeCell ref="G5:G6"/>
    <mergeCell ref="H5:H6"/>
    <mergeCell ref="I5:I6"/>
  </mergeCells>
  <conditionalFormatting sqref="C25">
    <cfRule type="cellIs" priority="1" dxfId="0" operator="notEqual">
      <formula>'表１'!#REF!</formula>
    </cfRule>
  </conditionalFormatting>
  <conditionalFormatting sqref="C26">
    <cfRule type="cellIs" priority="2" dxfId="0" operator="notEqual">
      <formula>'表１'!#REF!</formula>
    </cfRule>
  </conditionalFormatting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2:I2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2.00390625" style="6" customWidth="1"/>
    <col min="3" max="3" width="1.28515625" style="6" customWidth="1"/>
    <col min="4" max="4" width="24.8515625" style="6" customWidth="1"/>
    <col min="5" max="8" width="9.57421875" style="6" customWidth="1"/>
    <col min="9" max="16384" width="9.00390625" style="6" customWidth="1"/>
  </cols>
  <sheetData>
    <row r="2" spans="2:8" ht="18.75" customHeight="1">
      <c r="B2" s="15" t="s">
        <v>132</v>
      </c>
      <c r="C2" s="14"/>
      <c r="D2" s="14"/>
      <c r="E2" s="14"/>
      <c r="F2" s="14"/>
      <c r="G2" s="14"/>
      <c r="H2" s="14"/>
    </row>
    <row r="3" spans="2:9" ht="15" customHeight="1">
      <c r="B3" s="7"/>
      <c r="C3" s="8"/>
      <c r="D3" s="8"/>
      <c r="E3" s="8"/>
      <c r="F3" s="8"/>
      <c r="G3" s="8"/>
      <c r="H3" s="17" t="s">
        <v>133</v>
      </c>
      <c r="I3" s="17"/>
    </row>
    <row r="4" spans="2:9" ht="12.75" customHeight="1">
      <c r="B4" s="530" t="s">
        <v>93</v>
      </c>
      <c r="C4" s="530"/>
      <c r="D4" s="531"/>
      <c r="E4" s="156" t="s">
        <v>134</v>
      </c>
      <c r="F4" s="52"/>
      <c r="G4" s="156" t="s">
        <v>135</v>
      </c>
      <c r="H4" s="52"/>
      <c r="I4" s="157" t="s">
        <v>136</v>
      </c>
    </row>
    <row r="5" spans="2:9" ht="13.5" customHeight="1">
      <c r="B5" s="532"/>
      <c r="C5" s="532"/>
      <c r="D5" s="533"/>
      <c r="E5" s="154" t="s">
        <v>137</v>
      </c>
      <c r="F5" s="155" t="s">
        <v>138</v>
      </c>
      <c r="G5" s="154" t="s">
        <v>137</v>
      </c>
      <c r="H5" s="155" t="s">
        <v>138</v>
      </c>
      <c r="I5" s="158" t="s">
        <v>139</v>
      </c>
    </row>
    <row r="6" spans="2:9" ht="16.5" customHeight="1">
      <c r="B6" s="31" t="s">
        <v>1</v>
      </c>
      <c r="C6" s="10"/>
      <c r="D6" s="150"/>
      <c r="E6" s="11"/>
      <c r="F6" s="11"/>
      <c r="G6" s="26"/>
      <c r="H6" s="26"/>
      <c r="I6" s="19"/>
    </row>
    <row r="7" spans="2:9" ht="16.5" customHeight="1">
      <c r="B7" s="13"/>
      <c r="C7" s="10" t="s">
        <v>140</v>
      </c>
      <c r="D7" s="151"/>
      <c r="E7" s="152">
        <v>962026</v>
      </c>
      <c r="F7" s="152">
        <v>976047</v>
      </c>
      <c r="G7" s="160">
        <v>100</v>
      </c>
      <c r="H7" s="160">
        <v>100</v>
      </c>
      <c r="I7" s="159">
        <v>-1.436508692716643</v>
      </c>
    </row>
    <row r="8" spans="2:9" ht="16.5" customHeight="1">
      <c r="B8" s="31"/>
      <c r="C8" s="10"/>
      <c r="D8" s="150" t="s">
        <v>141</v>
      </c>
      <c r="E8" s="152">
        <v>592646</v>
      </c>
      <c r="F8" s="152">
        <v>615510</v>
      </c>
      <c r="G8" s="160">
        <v>61.60394833403671</v>
      </c>
      <c r="H8" s="160">
        <v>63.06151240667713</v>
      </c>
      <c r="I8" s="159">
        <v>-3.7146431414599306</v>
      </c>
    </row>
    <row r="9" spans="2:9" ht="16.5" customHeight="1">
      <c r="B9" s="13"/>
      <c r="C9" s="10"/>
      <c r="D9" s="151" t="s">
        <v>142</v>
      </c>
      <c r="E9" s="152">
        <v>572661</v>
      </c>
      <c r="F9" s="152">
        <v>582449</v>
      </c>
      <c r="G9" s="160">
        <v>59.52656165217988</v>
      </c>
      <c r="H9" s="160">
        <v>59.67427798046611</v>
      </c>
      <c r="I9" s="159">
        <v>-1.6804904807116117</v>
      </c>
    </row>
    <row r="10" spans="2:9" ht="16.5" customHeight="1">
      <c r="B10" s="13"/>
      <c r="C10" s="10"/>
      <c r="D10" s="151" t="s">
        <v>143</v>
      </c>
      <c r="E10" s="152">
        <v>369380</v>
      </c>
      <c r="F10" s="152">
        <v>360537</v>
      </c>
      <c r="G10" s="160">
        <v>38.396051665963284</v>
      </c>
      <c r="H10" s="160">
        <v>36.93848759332286</v>
      </c>
      <c r="I10" s="159">
        <v>2.4527302329580607</v>
      </c>
    </row>
    <row r="11" spans="2:9" ht="16.5" customHeight="1">
      <c r="B11" s="31" t="s">
        <v>144</v>
      </c>
      <c r="C11" s="10"/>
      <c r="D11" s="150"/>
      <c r="E11" s="21"/>
      <c r="F11" s="21"/>
      <c r="G11" s="20"/>
      <c r="H11" s="20"/>
      <c r="I11" s="159"/>
    </row>
    <row r="12" spans="2:9" ht="16.5" customHeight="1">
      <c r="B12" s="13"/>
      <c r="C12" s="10" t="s">
        <v>140</v>
      </c>
      <c r="D12" s="151"/>
      <c r="E12" s="152">
        <v>459051</v>
      </c>
      <c r="F12" s="152">
        <v>465379</v>
      </c>
      <c r="G12" s="160">
        <v>100</v>
      </c>
      <c r="H12" s="160">
        <v>100</v>
      </c>
      <c r="I12" s="159">
        <v>-1.3597519441143646</v>
      </c>
    </row>
    <row r="13" spans="2:9" ht="16.5" customHeight="1">
      <c r="B13" s="31"/>
      <c r="C13" s="10"/>
      <c r="D13" s="150" t="s">
        <v>141</v>
      </c>
      <c r="E13" s="279">
        <v>325061</v>
      </c>
      <c r="F13" s="21">
        <v>342739</v>
      </c>
      <c r="G13" s="160">
        <v>70.81152203132113</v>
      </c>
      <c r="H13" s="160">
        <v>73.64728533088085</v>
      </c>
      <c r="I13" s="159">
        <v>-5.157860646147654</v>
      </c>
    </row>
    <row r="14" spans="2:9" ht="16.5" customHeight="1">
      <c r="B14" s="13"/>
      <c r="C14" s="10"/>
      <c r="D14" s="151" t="s">
        <v>142</v>
      </c>
      <c r="E14" s="279">
        <v>312202</v>
      </c>
      <c r="F14" s="21">
        <v>320802</v>
      </c>
      <c r="G14" s="160">
        <v>68.01030822283363</v>
      </c>
      <c r="H14" s="160">
        <v>68.93349291652609</v>
      </c>
      <c r="I14" s="159">
        <v>-2.6807812918872145</v>
      </c>
    </row>
    <row r="15" spans="2:9" ht="16.5" customHeight="1">
      <c r="B15" s="13"/>
      <c r="C15" s="10"/>
      <c r="D15" s="151" t="s">
        <v>145</v>
      </c>
      <c r="E15" s="279">
        <v>297138</v>
      </c>
      <c r="F15" s="21">
        <v>305460</v>
      </c>
      <c r="G15" s="160">
        <v>64.72875562845958</v>
      </c>
      <c r="H15" s="160">
        <v>65.63682503937652</v>
      </c>
      <c r="I15" s="159">
        <v>-2.7244156354350793</v>
      </c>
    </row>
    <row r="16" spans="2:9" ht="16.5" customHeight="1">
      <c r="B16" s="13"/>
      <c r="C16" s="10"/>
      <c r="D16" s="151" t="s">
        <v>143</v>
      </c>
      <c r="E16" s="279">
        <v>133990</v>
      </c>
      <c r="F16" s="21">
        <v>122640</v>
      </c>
      <c r="G16" s="160">
        <v>29.18847796867886</v>
      </c>
      <c r="H16" s="160">
        <v>26.35271466911915</v>
      </c>
      <c r="I16" s="159">
        <v>9.254729288975867</v>
      </c>
    </row>
    <row r="17" spans="2:9" ht="16.5" customHeight="1">
      <c r="B17" s="31" t="s">
        <v>146</v>
      </c>
      <c r="C17" s="10"/>
      <c r="D17" s="150"/>
      <c r="E17" s="21"/>
      <c r="F17" s="21"/>
      <c r="G17" s="20"/>
      <c r="H17" s="20"/>
      <c r="I17" s="159"/>
    </row>
    <row r="18" spans="2:9" ht="16.5" customHeight="1">
      <c r="B18" s="13"/>
      <c r="C18" s="10" t="s">
        <v>140</v>
      </c>
      <c r="D18" s="151"/>
      <c r="E18" s="152">
        <v>502975</v>
      </c>
      <c r="F18" s="152">
        <v>510668</v>
      </c>
      <c r="G18" s="160">
        <v>100</v>
      </c>
      <c r="H18" s="160">
        <v>100</v>
      </c>
      <c r="I18" s="159">
        <v>-1.5064582076809216</v>
      </c>
    </row>
    <row r="19" spans="2:9" ht="16.5" customHeight="1">
      <c r="B19" s="31"/>
      <c r="C19" s="10"/>
      <c r="D19" s="150" t="s">
        <v>141</v>
      </c>
      <c r="E19" s="279">
        <v>267585</v>
      </c>
      <c r="F19" s="21">
        <v>272771</v>
      </c>
      <c r="G19" s="160">
        <v>53.200457279188825</v>
      </c>
      <c r="H19" s="160">
        <v>53.41454722050334</v>
      </c>
      <c r="I19" s="159">
        <v>-1.901228503030012</v>
      </c>
    </row>
    <row r="20" spans="2:9" ht="16.5" customHeight="1">
      <c r="B20" s="13"/>
      <c r="C20" s="10"/>
      <c r="D20" s="151" t="s">
        <v>142</v>
      </c>
      <c r="E20" s="279">
        <v>260459</v>
      </c>
      <c r="F20" s="21">
        <v>261647</v>
      </c>
      <c r="G20" s="160">
        <v>51.78368706198121</v>
      </c>
      <c r="H20" s="160">
        <v>51.23622392630829</v>
      </c>
      <c r="I20" s="159">
        <v>-0.45404686466881117</v>
      </c>
    </row>
    <row r="21" spans="2:9" ht="16.5" customHeight="1">
      <c r="B21" s="13"/>
      <c r="C21" s="10"/>
      <c r="D21" s="151" t="s">
        <v>145</v>
      </c>
      <c r="E21" s="279">
        <v>190132</v>
      </c>
      <c r="F21" s="21">
        <v>192443</v>
      </c>
      <c r="G21" s="160">
        <v>37.80148118693772</v>
      </c>
      <c r="H21" s="160">
        <v>37.68456218129978</v>
      </c>
      <c r="I21" s="159">
        <v>-1.2008750643047534</v>
      </c>
    </row>
    <row r="22" spans="2:9" ht="16.5" customHeight="1">
      <c r="B22" s="13"/>
      <c r="C22" s="10"/>
      <c r="D22" s="151" t="s">
        <v>147</v>
      </c>
      <c r="E22" s="279">
        <v>61453</v>
      </c>
      <c r="F22" s="21">
        <v>60576</v>
      </c>
      <c r="G22" s="160">
        <v>12.21790347432775</v>
      </c>
      <c r="H22" s="160">
        <v>11.862110020600468</v>
      </c>
      <c r="I22" s="159">
        <v>1.4477680929741155</v>
      </c>
    </row>
    <row r="23" spans="2:9" ht="16.5" customHeight="1">
      <c r="B23" s="13"/>
      <c r="C23" s="10"/>
      <c r="D23" s="151" t="s">
        <v>143</v>
      </c>
      <c r="E23" s="279">
        <v>235390</v>
      </c>
      <c r="F23" s="21">
        <v>237897</v>
      </c>
      <c r="G23" s="160">
        <v>46.799542720811175</v>
      </c>
      <c r="H23" s="160">
        <v>46.58545277949666</v>
      </c>
      <c r="I23" s="159">
        <v>-1.053817408374215</v>
      </c>
    </row>
    <row r="24" spans="2:9" ht="4.5" customHeight="1">
      <c r="B24" s="23"/>
      <c r="C24" s="28"/>
      <c r="D24" s="153"/>
      <c r="E24" s="30"/>
      <c r="F24" s="25"/>
      <c r="G24" s="25"/>
      <c r="H24" s="25"/>
      <c r="I24" s="24"/>
    </row>
    <row r="25" spans="2:3" ht="12.75" customHeight="1">
      <c r="B25" s="6" t="s">
        <v>148</v>
      </c>
      <c r="C25" s="6" t="s">
        <v>149</v>
      </c>
    </row>
  </sheetData>
  <sheetProtection/>
  <mergeCells count="1">
    <mergeCell ref="B4:D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2:X6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2.00390625" style="6" customWidth="1"/>
    <col min="3" max="3" width="1.28515625" style="6" customWidth="1"/>
    <col min="4" max="4" width="6.7109375" style="6" customWidth="1"/>
    <col min="5" max="19" width="7.57421875" style="6" customWidth="1"/>
    <col min="20" max="22" width="8.8515625" style="6" customWidth="1"/>
    <col min="23" max="16384" width="9.00390625" style="6" customWidth="1"/>
  </cols>
  <sheetData>
    <row r="2" spans="2:4" ht="16.5" customHeight="1">
      <c r="B2" s="15" t="s">
        <v>151</v>
      </c>
      <c r="C2" s="14"/>
      <c r="D2" s="14"/>
    </row>
    <row r="3" spans="2:19" ht="1.5" customHeight="1" hidden="1">
      <c r="B3" s="7"/>
      <c r="C3" s="8"/>
      <c r="D3" s="8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2:22" ht="12" customHeight="1">
      <c r="B4" s="175"/>
      <c r="C4" s="175"/>
      <c r="D4" s="175"/>
      <c r="E4" s="542"/>
      <c r="F4" s="542"/>
      <c r="G4" s="542"/>
      <c r="H4" s="542"/>
      <c r="I4" s="542"/>
      <c r="J4" s="542"/>
      <c r="K4" s="542"/>
      <c r="L4" s="542"/>
      <c r="M4" s="542"/>
      <c r="N4" s="267"/>
      <c r="O4" s="176"/>
      <c r="P4" s="176" t="s">
        <v>152</v>
      </c>
      <c r="Q4" s="176"/>
      <c r="R4" s="176"/>
      <c r="S4" s="177"/>
      <c r="T4" s="177"/>
      <c r="U4" s="177"/>
      <c r="V4" s="177"/>
    </row>
    <row r="5" spans="2:22" ht="14.25" customHeight="1">
      <c r="B5" s="530" t="s">
        <v>153</v>
      </c>
      <c r="C5" s="530"/>
      <c r="D5" s="531"/>
      <c r="E5" s="538" t="s">
        <v>4</v>
      </c>
      <c r="F5" s="539"/>
      <c r="G5" s="539"/>
      <c r="H5" s="539"/>
      <c r="I5" s="269"/>
      <c r="J5" s="538" t="s">
        <v>144</v>
      </c>
      <c r="K5" s="539"/>
      <c r="L5" s="539"/>
      <c r="M5" s="539"/>
      <c r="N5" s="269"/>
      <c r="O5" s="538" t="s">
        <v>146</v>
      </c>
      <c r="P5" s="539"/>
      <c r="Q5" s="539"/>
      <c r="R5" s="539"/>
      <c r="S5" s="268"/>
      <c r="T5" s="540"/>
      <c r="U5" s="540"/>
      <c r="V5" s="540"/>
    </row>
    <row r="6" spans="2:22" ht="15" customHeight="1">
      <c r="B6" s="543"/>
      <c r="C6" s="543"/>
      <c r="D6" s="544"/>
      <c r="E6" s="534" t="s">
        <v>137</v>
      </c>
      <c r="F6" s="534" t="s">
        <v>138</v>
      </c>
      <c r="G6" s="534" t="s">
        <v>154</v>
      </c>
      <c r="H6" s="536" t="s">
        <v>155</v>
      </c>
      <c r="I6" s="541"/>
      <c r="J6" s="534" t="s">
        <v>137</v>
      </c>
      <c r="K6" s="534" t="s">
        <v>138</v>
      </c>
      <c r="L6" s="534" t="s">
        <v>154</v>
      </c>
      <c r="M6" s="536" t="s">
        <v>155</v>
      </c>
      <c r="N6" s="541"/>
      <c r="O6" s="534" t="s">
        <v>137</v>
      </c>
      <c r="P6" s="534" t="s">
        <v>138</v>
      </c>
      <c r="Q6" s="534" t="s">
        <v>154</v>
      </c>
      <c r="R6" s="536" t="s">
        <v>155</v>
      </c>
      <c r="S6" s="537"/>
      <c r="T6" s="178"/>
      <c r="U6" s="178"/>
      <c r="V6" s="179"/>
    </row>
    <row r="7" spans="2:22" ht="15" customHeight="1">
      <c r="B7" s="532"/>
      <c r="C7" s="532"/>
      <c r="D7" s="533"/>
      <c r="E7" s="535"/>
      <c r="F7" s="535"/>
      <c r="G7" s="535"/>
      <c r="H7" s="280" t="s">
        <v>156</v>
      </c>
      <c r="I7" s="280" t="s">
        <v>157</v>
      </c>
      <c r="J7" s="535"/>
      <c r="K7" s="535"/>
      <c r="L7" s="535"/>
      <c r="M7" s="280" t="s">
        <v>156</v>
      </c>
      <c r="N7" s="280" t="s">
        <v>157</v>
      </c>
      <c r="O7" s="535"/>
      <c r="P7" s="535"/>
      <c r="Q7" s="535"/>
      <c r="R7" s="280" t="s">
        <v>156</v>
      </c>
      <c r="S7" s="280" t="s">
        <v>157</v>
      </c>
      <c r="T7" s="178"/>
      <c r="U7" s="178"/>
      <c r="V7" s="179"/>
    </row>
    <row r="8" spans="2:24" ht="14.25" customHeight="1">
      <c r="B8" s="31" t="s">
        <v>1</v>
      </c>
      <c r="C8" s="10"/>
      <c r="D8" s="150"/>
      <c r="E8" s="168">
        <v>61.60394833403671</v>
      </c>
      <c r="F8" s="168">
        <v>63.06151240667713</v>
      </c>
      <c r="G8" s="168">
        <v>66.57507452084187</v>
      </c>
      <c r="H8" s="169">
        <v>-1.457564072640423</v>
      </c>
      <c r="I8" s="169">
        <v>-3.513562114164735</v>
      </c>
      <c r="J8" s="168">
        <v>70.81152203132113</v>
      </c>
      <c r="K8" s="168">
        <v>73.64728533088085</v>
      </c>
      <c r="L8" s="168">
        <v>79.7140427366246</v>
      </c>
      <c r="M8" s="169">
        <v>-2.8357632995597157</v>
      </c>
      <c r="N8" s="169">
        <v>-6.066757405743758</v>
      </c>
      <c r="O8" s="168">
        <v>53.200457279188825</v>
      </c>
      <c r="P8" s="168">
        <v>53.41454722050334</v>
      </c>
      <c r="Q8" s="168">
        <v>54.63946267360742</v>
      </c>
      <c r="R8" s="169">
        <v>-0.2140899413145121</v>
      </c>
      <c r="S8" s="169">
        <v>-1.2249154531040816</v>
      </c>
      <c r="T8" s="172"/>
      <c r="U8" s="281"/>
      <c r="V8" s="282"/>
      <c r="W8" s="172"/>
      <c r="X8" s="171"/>
    </row>
    <row r="9" spans="2:24" ht="14.25" customHeight="1">
      <c r="B9" s="13"/>
      <c r="C9" s="10" t="s">
        <v>83</v>
      </c>
      <c r="D9" s="151"/>
      <c r="E9" s="168">
        <v>13.07740944810767</v>
      </c>
      <c r="F9" s="168">
        <v>14.081967508699808</v>
      </c>
      <c r="G9" s="168">
        <v>16.922775526196567</v>
      </c>
      <c r="H9" s="169">
        <v>-1.0045580605921387</v>
      </c>
      <c r="I9" s="169">
        <v>-2.8408080174967587</v>
      </c>
      <c r="J9" s="168">
        <v>13.61179022760924</v>
      </c>
      <c r="K9" s="168">
        <v>14.043167445697001</v>
      </c>
      <c r="L9" s="168">
        <v>16.775530863602402</v>
      </c>
      <c r="M9" s="169">
        <v>-0.43137721808776064</v>
      </c>
      <c r="N9" s="169">
        <v>-2.7323634179054004</v>
      </c>
      <c r="O9" s="168">
        <v>12.48764916014289</v>
      </c>
      <c r="P9" s="168">
        <v>14.124786648966433</v>
      </c>
      <c r="Q9" s="168">
        <v>17.074809616246082</v>
      </c>
      <c r="R9" s="169">
        <v>-1.6371374888235426</v>
      </c>
      <c r="S9" s="169">
        <v>-2.950022967279649</v>
      </c>
      <c r="T9" s="172"/>
      <c r="U9" s="281"/>
      <c r="V9" s="282"/>
      <c r="W9" s="172"/>
      <c r="X9" s="171"/>
    </row>
    <row r="10" spans="2:24" ht="14.25" customHeight="1">
      <c r="B10" s="31"/>
      <c r="C10" s="10" t="s">
        <v>84</v>
      </c>
      <c r="D10" s="150"/>
      <c r="E10" s="168">
        <v>68.43666970502105</v>
      </c>
      <c r="F10" s="168">
        <v>70.56288667167328</v>
      </c>
      <c r="G10" s="168">
        <v>75.33805175252219</v>
      </c>
      <c r="H10" s="169">
        <v>-2.126216966652237</v>
      </c>
      <c r="I10" s="169">
        <v>-4.7751650808489075</v>
      </c>
      <c r="J10" s="168">
        <v>66.2526484985753</v>
      </c>
      <c r="K10" s="168">
        <v>67.26232781669881</v>
      </c>
      <c r="L10" s="168">
        <v>72.94655971076715</v>
      </c>
      <c r="M10" s="169">
        <v>-1.009679318123517</v>
      </c>
      <c r="N10" s="169">
        <v>-5.684231894068333</v>
      </c>
      <c r="O10" s="168">
        <v>70.90826408698169</v>
      </c>
      <c r="P10" s="168">
        <v>74.25982789340006</v>
      </c>
      <c r="Q10" s="168">
        <v>77.71204261881395</v>
      </c>
      <c r="R10" s="169">
        <v>-3.351563806418369</v>
      </c>
      <c r="S10" s="169">
        <v>-3.4522147254138957</v>
      </c>
      <c r="T10" s="172"/>
      <c r="U10" s="281"/>
      <c r="V10" s="282"/>
      <c r="W10" s="172"/>
      <c r="X10" s="171"/>
    </row>
    <row r="11" spans="2:24" ht="14.25" customHeight="1">
      <c r="B11" s="13"/>
      <c r="C11" s="10" t="s">
        <v>85</v>
      </c>
      <c r="D11" s="151"/>
      <c r="E11" s="168">
        <v>89.27743962301197</v>
      </c>
      <c r="F11" s="168">
        <v>89.1319857312723</v>
      </c>
      <c r="G11" s="168">
        <v>79.93987545630235</v>
      </c>
      <c r="H11" s="169">
        <v>0.1454538917396775</v>
      </c>
      <c r="I11" s="169">
        <v>9.192110274969949</v>
      </c>
      <c r="J11" s="168">
        <v>94.08573187625058</v>
      </c>
      <c r="K11" s="168">
        <v>95.28902125355354</v>
      </c>
      <c r="L11" s="168">
        <v>96.833343035101</v>
      </c>
      <c r="M11" s="169">
        <v>-1.2032893773029656</v>
      </c>
      <c r="N11" s="169">
        <v>-1.5443217815474526</v>
      </c>
      <c r="O11" s="168">
        <v>84.26750060139524</v>
      </c>
      <c r="P11" s="168">
        <v>82.92749471386672</v>
      </c>
      <c r="Q11" s="168">
        <v>63.588472265261856</v>
      </c>
      <c r="R11" s="169">
        <v>1.3400058875285197</v>
      </c>
      <c r="S11" s="169">
        <v>19.339022448604865</v>
      </c>
      <c r="T11" s="172"/>
      <c r="U11" s="281"/>
      <c r="V11" s="282"/>
      <c r="W11" s="172"/>
      <c r="X11" s="171"/>
    </row>
    <row r="12" spans="2:24" ht="14.25" customHeight="1">
      <c r="B12" s="13"/>
      <c r="C12" s="10" t="s">
        <v>86</v>
      </c>
      <c r="D12" s="151"/>
      <c r="E12" s="168">
        <v>88.65326929412377</v>
      </c>
      <c r="F12" s="168">
        <v>87.98702210736256</v>
      </c>
      <c r="G12" s="168">
        <v>82.70209645414546</v>
      </c>
      <c r="H12" s="169">
        <v>0.6662471867612112</v>
      </c>
      <c r="I12" s="169">
        <v>5.284925653217101</v>
      </c>
      <c r="J12" s="168">
        <v>96.69932955131512</v>
      </c>
      <c r="K12" s="168">
        <v>97.66782487838776</v>
      </c>
      <c r="L12" s="168">
        <v>98.22501433450502</v>
      </c>
      <c r="M12" s="169">
        <v>-0.9684953270726453</v>
      </c>
      <c r="N12" s="169">
        <v>-0.557189456117257</v>
      </c>
      <c r="O12" s="168">
        <v>80.46732894920946</v>
      </c>
      <c r="P12" s="168">
        <v>78.09953723419356</v>
      </c>
      <c r="Q12" s="168">
        <v>67.52388845553821</v>
      </c>
      <c r="R12" s="169">
        <v>2.3677917150158976</v>
      </c>
      <c r="S12" s="169">
        <v>10.57564877865535</v>
      </c>
      <c r="T12" s="172"/>
      <c r="U12" s="281"/>
      <c r="V12" s="282"/>
      <c r="W12" s="172"/>
      <c r="X12" s="171"/>
    </row>
    <row r="13" spans="2:24" ht="14.25" customHeight="1">
      <c r="B13" s="31"/>
      <c r="C13" s="10" t="s">
        <v>87</v>
      </c>
      <c r="D13" s="150"/>
      <c r="E13" s="168">
        <v>89.73512772158409</v>
      </c>
      <c r="F13" s="168">
        <v>88.63759808623499</v>
      </c>
      <c r="G13" s="168">
        <v>87.22845030617052</v>
      </c>
      <c r="H13" s="169">
        <v>1.0975296353491046</v>
      </c>
      <c r="I13" s="169">
        <v>1.4091477800644725</v>
      </c>
      <c r="J13" s="168">
        <v>97.19152071643144</v>
      </c>
      <c r="K13" s="168">
        <v>97.94550321444096</v>
      </c>
      <c r="L13" s="168">
        <v>98.50594801826689</v>
      </c>
      <c r="M13" s="169">
        <v>-0.7539824980095204</v>
      </c>
      <c r="N13" s="169">
        <v>-0.5604448038259306</v>
      </c>
      <c r="O13" s="168">
        <v>82.15499855949294</v>
      </c>
      <c r="P13" s="168">
        <v>79.13689225164634</v>
      </c>
      <c r="Q13" s="168">
        <v>75.89300893481177</v>
      </c>
      <c r="R13" s="169">
        <v>3.018106307846594</v>
      </c>
      <c r="S13" s="169">
        <v>3.2438833168345695</v>
      </c>
      <c r="T13" s="172"/>
      <c r="U13" s="281"/>
      <c r="V13" s="282"/>
      <c r="W13" s="172"/>
      <c r="X13" s="171"/>
    </row>
    <row r="14" spans="2:24" ht="14.25" customHeight="1">
      <c r="B14" s="13"/>
      <c r="C14" s="10" t="s">
        <v>88</v>
      </c>
      <c r="D14" s="151"/>
      <c r="E14" s="168">
        <v>91.12709269448713</v>
      </c>
      <c r="F14" s="168">
        <v>89.83997481211756</v>
      </c>
      <c r="G14" s="168">
        <v>88.8467591930176</v>
      </c>
      <c r="H14" s="169">
        <v>1.2871178823695715</v>
      </c>
      <c r="I14" s="169">
        <v>0.9932156190999564</v>
      </c>
      <c r="J14" s="168">
        <v>97.39288460194311</v>
      </c>
      <c r="K14" s="168">
        <v>97.99507075406386</v>
      </c>
      <c r="L14" s="168">
        <v>98.41742513388247</v>
      </c>
      <c r="M14" s="169">
        <v>-0.6021861521207512</v>
      </c>
      <c r="N14" s="169">
        <v>-0.42235437981861423</v>
      </c>
      <c r="O14" s="168">
        <v>84.77171755364401</v>
      </c>
      <c r="P14" s="168">
        <v>81.86789388197077</v>
      </c>
      <c r="Q14" s="168">
        <v>79.40890899187724</v>
      </c>
      <c r="R14" s="169">
        <v>2.903823671673237</v>
      </c>
      <c r="S14" s="169">
        <v>2.4589848900935323</v>
      </c>
      <c r="T14" s="172"/>
      <c r="U14" s="281"/>
      <c r="V14" s="282"/>
      <c r="W14" s="172"/>
      <c r="X14" s="171"/>
    </row>
    <row r="15" spans="2:24" ht="14.25" customHeight="1">
      <c r="B15" s="31"/>
      <c r="C15" s="10" t="s">
        <v>89</v>
      </c>
      <c r="D15" s="150"/>
      <c r="E15" s="168">
        <v>91.1351728955641</v>
      </c>
      <c r="F15" s="168">
        <v>90.59504616737506</v>
      </c>
      <c r="G15" s="168">
        <v>87.1763971985142</v>
      </c>
      <c r="H15" s="169">
        <v>0.540126728189037</v>
      </c>
      <c r="I15" s="169">
        <v>3.4186489688608646</v>
      </c>
      <c r="J15" s="168">
        <v>96.95696316769136</v>
      </c>
      <c r="K15" s="168">
        <v>97.59589572272266</v>
      </c>
      <c r="L15" s="168">
        <v>98.09643556829147</v>
      </c>
      <c r="M15" s="169">
        <v>-0.6389325550313032</v>
      </c>
      <c r="N15" s="169">
        <v>-0.5005398455688095</v>
      </c>
      <c r="O15" s="168">
        <v>85.41960849461474</v>
      </c>
      <c r="P15" s="168">
        <v>83.83183494698018</v>
      </c>
      <c r="Q15" s="168">
        <v>76.89830741709096</v>
      </c>
      <c r="R15" s="169">
        <v>1.587773547634555</v>
      </c>
      <c r="S15" s="169">
        <v>6.9335275298892185</v>
      </c>
      <c r="T15" s="172"/>
      <c r="U15" s="281"/>
      <c r="V15" s="282"/>
      <c r="W15" s="172"/>
      <c r="X15" s="171"/>
    </row>
    <row r="16" spans="2:24" ht="14.25" customHeight="1">
      <c r="B16" s="13"/>
      <c r="C16" s="10" t="s">
        <v>90</v>
      </c>
      <c r="D16" s="151"/>
      <c r="E16" s="168">
        <v>89.49807297212183</v>
      </c>
      <c r="F16" s="168">
        <v>88.57522123893806</v>
      </c>
      <c r="G16" s="168">
        <v>81.60639344035236</v>
      </c>
      <c r="H16" s="169">
        <v>0.9228517331837764</v>
      </c>
      <c r="I16" s="169">
        <v>6.968827798585693</v>
      </c>
      <c r="J16" s="168">
        <v>96.38425331621737</v>
      </c>
      <c r="K16" s="168">
        <v>96.9877166111061</v>
      </c>
      <c r="L16" s="168">
        <v>97.2607934655776</v>
      </c>
      <c r="M16" s="169">
        <v>-0.6034632948887264</v>
      </c>
      <c r="N16" s="169">
        <v>-0.27307685447151187</v>
      </c>
      <c r="O16" s="168">
        <v>82.86471367584278</v>
      </c>
      <c r="P16" s="168">
        <v>80.45677187490942</v>
      </c>
      <c r="Q16" s="168">
        <v>67.45431050396898</v>
      </c>
      <c r="R16" s="169">
        <v>2.407941800933358</v>
      </c>
      <c r="S16" s="169">
        <v>13.002461370940438</v>
      </c>
      <c r="T16" s="172"/>
      <c r="U16" s="281"/>
      <c r="V16" s="282"/>
      <c r="W16" s="172"/>
      <c r="X16" s="171"/>
    </row>
    <row r="17" spans="2:24" ht="14.25" customHeight="1">
      <c r="B17" s="13"/>
      <c r="C17" s="10" t="s">
        <v>91</v>
      </c>
      <c r="D17" s="151"/>
      <c r="E17" s="168">
        <v>85.03397261099477</v>
      </c>
      <c r="F17" s="168">
        <v>82.75249722530522</v>
      </c>
      <c r="G17" s="168">
        <v>72.93588764177</v>
      </c>
      <c r="H17" s="169">
        <v>2.2814753856895464</v>
      </c>
      <c r="I17" s="169">
        <v>9.816609583535225</v>
      </c>
      <c r="J17" s="168">
        <v>94.72172462783371</v>
      </c>
      <c r="K17" s="168">
        <v>95.10003209585963</v>
      </c>
      <c r="L17" s="168">
        <v>94.15022714543531</v>
      </c>
      <c r="M17" s="169">
        <v>-0.3783074680259233</v>
      </c>
      <c r="N17" s="169">
        <v>0.9498049504243227</v>
      </c>
      <c r="O17" s="168">
        <v>75.80811200329421</v>
      </c>
      <c r="P17" s="168">
        <v>70.97481950149246</v>
      </c>
      <c r="Q17" s="168">
        <v>53.96047870860006</v>
      </c>
      <c r="R17" s="169">
        <v>4.8332925018017505</v>
      </c>
      <c r="S17" s="169">
        <v>17.014340792892405</v>
      </c>
      <c r="T17" s="172"/>
      <c r="U17" s="281"/>
      <c r="V17" s="282"/>
      <c r="W17" s="172"/>
      <c r="X17" s="171"/>
    </row>
    <row r="18" spans="2:24" ht="14.25" customHeight="1">
      <c r="B18" s="13"/>
      <c r="C18" s="10" t="s">
        <v>92</v>
      </c>
      <c r="D18" s="151"/>
      <c r="E18" s="168">
        <v>69.59625041848008</v>
      </c>
      <c r="F18" s="168">
        <v>67.17964016417895</v>
      </c>
      <c r="G18" s="168">
        <v>59.19492891164989</v>
      </c>
      <c r="H18" s="169">
        <v>2.4166102543011334</v>
      </c>
      <c r="I18" s="169">
        <v>7.98471125252906</v>
      </c>
      <c r="J18" s="168">
        <v>82.80839532118463</v>
      </c>
      <c r="K18" s="168">
        <v>82.46011754827876</v>
      </c>
      <c r="L18" s="168">
        <v>81.84655291209015</v>
      </c>
      <c r="M18" s="169">
        <v>0.3482777729058739</v>
      </c>
      <c r="N18" s="169">
        <v>0.6135646361886131</v>
      </c>
      <c r="O18" s="168">
        <v>57.18996676360615</v>
      </c>
      <c r="P18" s="168">
        <v>52.4944019688931</v>
      </c>
      <c r="Q18" s="168">
        <v>41.26648060821865</v>
      </c>
      <c r="R18" s="169">
        <v>4.69556479471305</v>
      </c>
      <c r="S18" s="169">
        <v>11.22792136067445</v>
      </c>
      <c r="T18" s="172"/>
      <c r="U18" s="281"/>
      <c r="V18" s="282"/>
      <c r="W18" s="172"/>
      <c r="X18" s="171"/>
    </row>
    <row r="19" spans="2:24" ht="14.25" customHeight="1">
      <c r="B19" s="31"/>
      <c r="C19" s="10" t="s">
        <v>95</v>
      </c>
      <c r="D19" s="150"/>
      <c r="E19" s="168">
        <v>48.89872068230277</v>
      </c>
      <c r="F19" s="168">
        <v>44.52372458080628</v>
      </c>
      <c r="G19" s="168">
        <v>43.58946188833469</v>
      </c>
      <c r="H19" s="169">
        <v>4.374996101496492</v>
      </c>
      <c r="I19" s="169">
        <v>0.9342626924715915</v>
      </c>
      <c r="J19" s="168">
        <v>60.14527951956195</v>
      </c>
      <c r="K19" s="168">
        <v>57.812544690100964</v>
      </c>
      <c r="L19" s="168">
        <v>64.79123332149561</v>
      </c>
      <c r="M19" s="169">
        <v>2.332734829460989</v>
      </c>
      <c r="N19" s="169">
        <v>-6.978688631394647</v>
      </c>
      <c r="O19" s="168">
        <v>38.39779005524862</v>
      </c>
      <c r="P19" s="168">
        <v>32.269550309903735</v>
      </c>
      <c r="Q19" s="168">
        <v>27.391472868217054</v>
      </c>
      <c r="R19" s="169">
        <v>6.128239745344885</v>
      </c>
      <c r="S19" s="169">
        <v>4.878077441686681</v>
      </c>
      <c r="T19" s="172"/>
      <c r="U19" s="281"/>
      <c r="V19" s="282"/>
      <c r="W19" s="172"/>
      <c r="X19" s="171"/>
    </row>
    <row r="20" spans="2:24" ht="14.25" customHeight="1">
      <c r="B20" s="13"/>
      <c r="C20" s="10" t="s">
        <v>96</v>
      </c>
      <c r="D20" s="151"/>
      <c r="E20" s="168">
        <v>29.0014684287812</v>
      </c>
      <c r="F20" s="168">
        <v>26.473245309242525</v>
      </c>
      <c r="G20" s="168">
        <v>27.553140882802136</v>
      </c>
      <c r="H20" s="169">
        <v>2.5282231195386764</v>
      </c>
      <c r="I20" s="169">
        <v>-1.079895573559611</v>
      </c>
      <c r="J20" s="168">
        <v>37.56163708086785</v>
      </c>
      <c r="K20" s="168">
        <v>36.329487523477326</v>
      </c>
      <c r="L20" s="168">
        <v>44.31043840077187</v>
      </c>
      <c r="M20" s="169">
        <v>1.232149557390521</v>
      </c>
      <c r="N20" s="169">
        <v>-7.980950877294546</v>
      </c>
      <c r="O20" s="168">
        <v>21.497271302750313</v>
      </c>
      <c r="P20" s="168">
        <v>18.30256426551428</v>
      </c>
      <c r="Q20" s="168">
        <v>15.65630619059851</v>
      </c>
      <c r="R20" s="169">
        <v>3.194707037236032</v>
      </c>
      <c r="S20" s="169">
        <v>2.646258074915771</v>
      </c>
      <c r="T20" s="172"/>
      <c r="U20" s="281"/>
      <c r="V20" s="282"/>
      <c r="W20" s="172"/>
      <c r="X20" s="171"/>
    </row>
    <row r="21" spans="2:24" ht="14.25" customHeight="1">
      <c r="B21" s="31"/>
      <c r="C21" s="10" t="s">
        <v>97</v>
      </c>
      <c r="D21" s="150"/>
      <c r="E21" s="168">
        <v>16.099557150064467</v>
      </c>
      <c r="F21" s="168">
        <v>14.852815901561762</v>
      </c>
      <c r="G21" s="168">
        <v>15.14499767000036</v>
      </c>
      <c r="H21" s="169">
        <v>1.2467412485027047</v>
      </c>
      <c r="I21" s="169">
        <v>-0.29218176843859744</v>
      </c>
      <c r="J21" s="168">
        <v>22.682268226822682</v>
      </c>
      <c r="K21" s="168">
        <v>22.34497181305692</v>
      </c>
      <c r="L21" s="168">
        <v>26.507323209632496</v>
      </c>
      <c r="M21" s="169">
        <v>0.33729641376576325</v>
      </c>
      <c r="N21" s="169">
        <v>-4.162351396575577</v>
      </c>
      <c r="O21" s="168">
        <v>11.011727290797058</v>
      </c>
      <c r="P21" s="168">
        <v>9.507282104511985</v>
      </c>
      <c r="Q21" s="168">
        <v>7.603769083969465</v>
      </c>
      <c r="R21" s="169">
        <v>1.5044451862850732</v>
      </c>
      <c r="S21" s="169">
        <v>1.90351302054252</v>
      </c>
      <c r="T21" s="172"/>
      <c r="U21" s="281"/>
      <c r="V21" s="282"/>
      <c r="W21" s="172"/>
      <c r="X21" s="171"/>
    </row>
    <row r="22" spans="2:24" ht="14.25" customHeight="1">
      <c r="B22" s="13"/>
      <c r="C22" s="10" t="s">
        <v>98</v>
      </c>
      <c r="D22" s="151"/>
      <c r="E22" s="168">
        <v>7.931519493648631</v>
      </c>
      <c r="F22" s="168">
        <v>8.275265510115815</v>
      </c>
      <c r="G22" s="168">
        <v>7.426676204721337</v>
      </c>
      <c r="H22" s="169">
        <v>-0.3437460164671844</v>
      </c>
      <c r="I22" s="169">
        <v>0.8485893053944782</v>
      </c>
      <c r="J22" s="168">
        <v>12.672824278584132</v>
      </c>
      <c r="K22" s="168">
        <v>13.517526305596798</v>
      </c>
      <c r="L22" s="168">
        <v>14.688238502090528</v>
      </c>
      <c r="M22" s="169">
        <v>-0.8447020270126657</v>
      </c>
      <c r="N22" s="169">
        <v>-1.1707121964937297</v>
      </c>
      <c r="O22" s="168">
        <v>4.987353496491041</v>
      </c>
      <c r="P22" s="168">
        <v>5.1670685497760935</v>
      </c>
      <c r="Q22" s="168">
        <v>3.3819360064803563</v>
      </c>
      <c r="R22" s="169">
        <v>-0.17971505328505266</v>
      </c>
      <c r="S22" s="169">
        <v>1.7851325432957372</v>
      </c>
      <c r="T22" s="172"/>
      <c r="U22" s="281"/>
      <c r="V22" s="282"/>
      <c r="W22" s="172"/>
      <c r="X22" s="171"/>
    </row>
    <row r="23" spans="2:24" ht="14.25" customHeight="1">
      <c r="B23" s="13"/>
      <c r="C23" s="10" t="s">
        <v>99</v>
      </c>
      <c r="D23" s="151"/>
      <c r="E23" s="168">
        <v>2.9689418489965984</v>
      </c>
      <c r="F23" s="168">
        <v>3.143686574200432</v>
      </c>
      <c r="G23" s="168">
        <v>3.4446489613463056</v>
      </c>
      <c r="H23" s="169">
        <v>-0.17474472520383344</v>
      </c>
      <c r="I23" s="169">
        <v>-0.30096238714587376</v>
      </c>
      <c r="J23" s="168">
        <v>5.9418547075051285</v>
      </c>
      <c r="K23" s="168">
        <v>6.679996364627828</v>
      </c>
      <c r="L23" s="168">
        <v>7.6127430699213905</v>
      </c>
      <c r="M23" s="169">
        <v>-0.7381416571227</v>
      </c>
      <c r="N23" s="169">
        <v>-0.9327467052935621</v>
      </c>
      <c r="O23" s="168">
        <v>1.7865181183884762</v>
      </c>
      <c r="P23" s="168">
        <v>1.8156996587030718</v>
      </c>
      <c r="Q23" s="168">
        <v>1.5031798034303334</v>
      </c>
      <c r="R23" s="169">
        <v>-0.029181540314595633</v>
      </c>
      <c r="S23" s="169">
        <v>0.3125198552727384</v>
      </c>
      <c r="T23" s="172"/>
      <c r="U23" s="281"/>
      <c r="V23" s="282"/>
      <c r="W23" s="172"/>
      <c r="X23" s="171"/>
    </row>
    <row r="24" spans="2:24" ht="12">
      <c r="B24" s="13"/>
      <c r="C24" s="10" t="s">
        <v>158</v>
      </c>
      <c r="D24" s="151"/>
      <c r="E24" s="168"/>
      <c r="F24" s="168"/>
      <c r="G24" s="168"/>
      <c r="H24" s="169"/>
      <c r="I24" s="169"/>
      <c r="J24" s="168"/>
      <c r="K24" s="168"/>
      <c r="L24" s="168"/>
      <c r="M24" s="169"/>
      <c r="N24" s="169"/>
      <c r="O24" s="168"/>
      <c r="P24" s="168"/>
      <c r="Q24" s="168"/>
      <c r="R24" s="169"/>
      <c r="S24" s="169"/>
      <c r="T24" s="172"/>
      <c r="U24" s="281"/>
      <c r="V24" s="282"/>
      <c r="W24" s="172"/>
      <c r="X24" s="171"/>
    </row>
    <row r="25" spans="2:24" ht="9.75" customHeight="1">
      <c r="B25" s="13"/>
      <c r="C25" s="10" t="s">
        <v>159</v>
      </c>
      <c r="D25" s="151"/>
      <c r="E25" s="168">
        <v>25.551830030580646</v>
      </c>
      <c r="F25" s="168">
        <v>22.71743393266562</v>
      </c>
      <c r="G25" s="168">
        <v>26.752339876184607</v>
      </c>
      <c r="H25" s="169">
        <v>2.8343960979150253</v>
      </c>
      <c r="I25" s="169">
        <v>-4.034905943518986</v>
      </c>
      <c r="J25" s="168">
        <v>36.01504836435739</v>
      </c>
      <c r="K25" s="168">
        <v>34.17410673531614</v>
      </c>
      <c r="L25" s="168">
        <v>43.477710919571386</v>
      </c>
      <c r="M25" s="169">
        <v>1.8409416290412537</v>
      </c>
      <c r="N25" s="169">
        <v>-9.30360418425525</v>
      </c>
      <c r="O25" s="168">
        <v>17.81255053729862</v>
      </c>
      <c r="P25" s="168">
        <v>14.654142198121331</v>
      </c>
      <c r="Q25" s="168">
        <v>15.323924880542283</v>
      </c>
      <c r="R25" s="169">
        <v>3.1584083391772886</v>
      </c>
      <c r="S25" s="169">
        <v>-0.6697826824209514</v>
      </c>
      <c r="T25" s="172"/>
      <c r="U25" s="281"/>
      <c r="V25" s="282"/>
      <c r="W25" s="172"/>
      <c r="X25" s="171"/>
    </row>
    <row r="26" spans="2:24" ht="3" customHeight="1">
      <c r="B26" s="23"/>
      <c r="C26" s="28"/>
      <c r="D26" s="153"/>
      <c r="E26" s="162"/>
      <c r="F26" s="163"/>
      <c r="G26" s="163"/>
      <c r="H26" s="165"/>
      <c r="I26" s="165"/>
      <c r="J26" s="163"/>
      <c r="K26" s="163"/>
      <c r="L26" s="163"/>
      <c r="M26" s="165"/>
      <c r="N26" s="165"/>
      <c r="O26" s="163"/>
      <c r="P26" s="163"/>
      <c r="Q26" s="283"/>
      <c r="R26" s="167"/>
      <c r="S26" s="167"/>
      <c r="T26" s="173"/>
      <c r="U26" s="284"/>
      <c r="V26" s="285"/>
      <c r="W26" s="173"/>
      <c r="X26" s="174"/>
    </row>
    <row r="27" spans="2:22" ht="12">
      <c r="B27" s="6" t="s">
        <v>148</v>
      </c>
      <c r="C27" s="6" t="s">
        <v>160</v>
      </c>
      <c r="U27" s="286"/>
      <c r="V27" s="286"/>
    </row>
    <row r="28" spans="21:22" ht="12">
      <c r="U28" s="286"/>
      <c r="V28" s="286"/>
    </row>
    <row r="29" spans="21:22" ht="12">
      <c r="U29" s="286"/>
      <c r="V29" s="286"/>
    </row>
    <row r="30" spans="21:22" ht="12">
      <c r="U30" s="286"/>
      <c r="V30" s="286"/>
    </row>
    <row r="31" spans="21:22" ht="12">
      <c r="U31" s="286"/>
      <c r="V31" s="286"/>
    </row>
    <row r="32" spans="21:22" ht="12">
      <c r="U32" s="286"/>
      <c r="V32" s="286"/>
    </row>
    <row r="33" spans="21:22" ht="12">
      <c r="U33" s="286"/>
      <c r="V33" s="286"/>
    </row>
    <row r="34" spans="21:22" ht="12">
      <c r="U34" s="286"/>
      <c r="V34" s="286"/>
    </row>
    <row r="35" spans="21:22" ht="12">
      <c r="U35" s="286"/>
      <c r="V35" s="286"/>
    </row>
    <row r="36" spans="21:22" ht="12">
      <c r="U36" s="286"/>
      <c r="V36" s="286"/>
    </row>
    <row r="37" spans="21:22" ht="12">
      <c r="U37" s="286"/>
      <c r="V37" s="286"/>
    </row>
    <row r="38" spans="21:22" ht="12">
      <c r="U38" s="286"/>
      <c r="V38" s="286"/>
    </row>
    <row r="39" spans="21:22" ht="12">
      <c r="U39" s="286"/>
      <c r="V39" s="286"/>
    </row>
    <row r="40" spans="21:22" ht="12">
      <c r="U40" s="286"/>
      <c r="V40" s="286"/>
    </row>
    <row r="41" spans="21:22" ht="12" customHeight="1">
      <c r="U41" s="286"/>
      <c r="V41" s="286"/>
    </row>
    <row r="42" spans="21:22" ht="12">
      <c r="U42" s="286"/>
      <c r="V42" s="286"/>
    </row>
    <row r="43" spans="21:22" ht="12">
      <c r="U43" s="286"/>
      <c r="V43" s="286"/>
    </row>
    <row r="44" spans="21:22" ht="12">
      <c r="U44" s="286"/>
      <c r="V44" s="286"/>
    </row>
    <row r="45" spans="21:22" ht="12">
      <c r="U45" s="286"/>
      <c r="V45" s="286"/>
    </row>
    <row r="46" spans="21:22" ht="12">
      <c r="U46" s="286"/>
      <c r="V46" s="286"/>
    </row>
    <row r="47" spans="21:22" ht="12">
      <c r="U47" s="286"/>
      <c r="V47" s="286"/>
    </row>
    <row r="48" spans="21:22" ht="12">
      <c r="U48" s="286"/>
      <c r="V48" s="286"/>
    </row>
    <row r="49" spans="21:22" ht="12">
      <c r="U49" s="286"/>
      <c r="V49" s="286"/>
    </row>
    <row r="50" spans="21:22" ht="12">
      <c r="U50" s="286"/>
      <c r="V50" s="286"/>
    </row>
    <row r="51" spans="21:22" ht="12">
      <c r="U51" s="286"/>
      <c r="V51" s="286"/>
    </row>
    <row r="52" spans="21:22" ht="12">
      <c r="U52" s="286"/>
      <c r="V52" s="286"/>
    </row>
    <row r="53" spans="21:22" ht="12">
      <c r="U53" s="286"/>
      <c r="V53" s="286"/>
    </row>
    <row r="54" spans="21:22" ht="12">
      <c r="U54" s="286"/>
      <c r="V54" s="286"/>
    </row>
    <row r="55" spans="21:22" ht="12">
      <c r="U55" s="286"/>
      <c r="V55" s="286"/>
    </row>
    <row r="56" spans="21:22" ht="12">
      <c r="U56" s="286"/>
      <c r="V56" s="286"/>
    </row>
    <row r="57" spans="21:22" ht="12">
      <c r="U57" s="286"/>
      <c r="V57" s="286"/>
    </row>
    <row r="58" spans="21:22" ht="12">
      <c r="U58" s="286"/>
      <c r="V58" s="286"/>
    </row>
    <row r="59" spans="21:22" ht="12">
      <c r="U59" s="286"/>
      <c r="V59" s="286"/>
    </row>
    <row r="60" spans="21:22" ht="12">
      <c r="U60" s="286"/>
      <c r="V60" s="286"/>
    </row>
    <row r="61" spans="21:22" ht="12">
      <c r="U61" s="286"/>
      <c r="V61" s="286"/>
    </row>
  </sheetData>
  <sheetProtection/>
  <mergeCells count="18">
    <mergeCell ref="L6:L7"/>
    <mergeCell ref="M6:N6"/>
    <mergeCell ref="E4:M4"/>
    <mergeCell ref="B5:D7"/>
    <mergeCell ref="E5:H5"/>
    <mergeCell ref="J5:M5"/>
    <mergeCell ref="E6:E7"/>
    <mergeCell ref="F6:F7"/>
    <mergeCell ref="G6:G7"/>
    <mergeCell ref="H6:I6"/>
    <mergeCell ref="J6:J7"/>
    <mergeCell ref="K6:K7"/>
    <mergeCell ref="O6:O7"/>
    <mergeCell ref="P6:P7"/>
    <mergeCell ref="Q6:Q7"/>
    <mergeCell ref="R6:S6"/>
    <mergeCell ref="O5:R5"/>
    <mergeCell ref="T5:V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B2:P26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2.00390625" style="6" customWidth="1"/>
    <col min="3" max="3" width="1.28515625" style="6" customWidth="1"/>
    <col min="4" max="4" width="7.28125" style="6" customWidth="1"/>
    <col min="5" max="13" width="8.140625" style="6" customWidth="1"/>
    <col min="14" max="16" width="8.8515625" style="6" customWidth="1"/>
    <col min="17" max="16384" width="9.00390625" style="6" customWidth="1"/>
  </cols>
  <sheetData>
    <row r="2" spans="2:4" ht="18.75" customHeight="1">
      <c r="B2" s="15" t="s">
        <v>162</v>
      </c>
      <c r="C2" s="14"/>
      <c r="D2" s="14"/>
    </row>
    <row r="3" spans="2:15" ht="15" customHeight="1">
      <c r="B3" s="7"/>
      <c r="C3" s="8"/>
      <c r="D3" s="8"/>
      <c r="E3" s="17"/>
      <c r="O3" s="176" t="s">
        <v>163</v>
      </c>
    </row>
    <row r="4" spans="2:16" ht="12.75" customHeight="1">
      <c r="B4" s="530" t="s">
        <v>94</v>
      </c>
      <c r="C4" s="530"/>
      <c r="D4" s="531"/>
      <c r="E4" s="538" t="s">
        <v>144</v>
      </c>
      <c r="F4" s="539"/>
      <c r="G4" s="539"/>
      <c r="H4" s="539"/>
      <c r="I4" s="539"/>
      <c r="J4" s="545"/>
      <c r="K4" s="538" t="s">
        <v>146</v>
      </c>
      <c r="L4" s="539"/>
      <c r="M4" s="539"/>
      <c r="N4" s="539"/>
      <c r="O4" s="539"/>
      <c r="P4" s="539"/>
    </row>
    <row r="5" spans="2:16" ht="12.75" customHeight="1">
      <c r="B5" s="543"/>
      <c r="C5" s="543"/>
      <c r="D5" s="544"/>
      <c r="E5" s="538" t="s">
        <v>164</v>
      </c>
      <c r="F5" s="539"/>
      <c r="G5" s="545"/>
      <c r="H5" s="538" t="s">
        <v>165</v>
      </c>
      <c r="I5" s="539"/>
      <c r="J5" s="545"/>
      <c r="K5" s="538" t="s">
        <v>164</v>
      </c>
      <c r="L5" s="539"/>
      <c r="M5" s="545"/>
      <c r="N5" s="538" t="s">
        <v>165</v>
      </c>
      <c r="O5" s="539"/>
      <c r="P5" s="539"/>
    </row>
    <row r="6" spans="2:16" ht="13.5" customHeight="1">
      <c r="B6" s="532"/>
      <c r="C6" s="532"/>
      <c r="D6" s="533"/>
      <c r="E6" s="154" t="s">
        <v>137</v>
      </c>
      <c r="F6" s="154" t="s">
        <v>138</v>
      </c>
      <c r="G6" s="161" t="s">
        <v>155</v>
      </c>
      <c r="H6" s="154" t="s">
        <v>137</v>
      </c>
      <c r="I6" s="154" t="s">
        <v>138</v>
      </c>
      <c r="J6" s="161" t="s">
        <v>155</v>
      </c>
      <c r="K6" s="154" t="s">
        <v>137</v>
      </c>
      <c r="L6" s="154" t="s">
        <v>138</v>
      </c>
      <c r="M6" s="166" t="s">
        <v>155</v>
      </c>
      <c r="N6" s="154" t="s">
        <v>137</v>
      </c>
      <c r="O6" s="154" t="s">
        <v>138</v>
      </c>
      <c r="P6" s="155" t="s">
        <v>155</v>
      </c>
    </row>
    <row r="7" spans="2:16" ht="21" customHeight="1">
      <c r="B7" s="31" t="s">
        <v>1</v>
      </c>
      <c r="C7" s="10"/>
      <c r="D7" s="150"/>
      <c r="E7" s="168">
        <v>66.60673922611544</v>
      </c>
      <c r="F7" s="168">
        <v>69.00587381252441</v>
      </c>
      <c r="G7" s="169">
        <v>-2.3991345864089766</v>
      </c>
      <c r="H7" s="168">
        <v>74.81975085252975</v>
      </c>
      <c r="I7" s="168">
        <v>77.8320951016163</v>
      </c>
      <c r="J7" s="169">
        <v>-3.012344249086553</v>
      </c>
      <c r="K7" s="168">
        <v>61.87014313923901</v>
      </c>
      <c r="L7" s="168">
        <v>64.45154110417573</v>
      </c>
      <c r="M7" s="169">
        <v>-2.58139796493672</v>
      </c>
      <c r="N7" s="168">
        <v>59.367653726762235</v>
      </c>
      <c r="O7" s="170">
        <v>58.38270784749715</v>
      </c>
      <c r="P7" s="169">
        <v>0.9849458792650836</v>
      </c>
    </row>
    <row r="8" spans="2:16" ht="17.25" customHeight="1">
      <c r="B8" s="13"/>
      <c r="C8" s="10" t="s">
        <v>83</v>
      </c>
      <c r="D8" s="151"/>
      <c r="E8" s="168">
        <v>13.456154298157685</v>
      </c>
      <c r="F8" s="168">
        <v>13.850942417430401</v>
      </c>
      <c r="G8" s="169">
        <v>-0.3947881192727163</v>
      </c>
      <c r="H8" s="168">
        <v>65.27777777777779</v>
      </c>
      <c r="I8" s="168">
        <v>61.386138613861384</v>
      </c>
      <c r="J8" s="169">
        <v>3.891639163916402</v>
      </c>
      <c r="K8" s="168">
        <v>12.38026180208373</v>
      </c>
      <c r="L8" s="168">
        <v>13.970616294600266</v>
      </c>
      <c r="M8" s="169">
        <v>-1.5903544925165356</v>
      </c>
      <c r="N8" s="168">
        <v>37</v>
      </c>
      <c r="O8" s="170">
        <v>38.21138211382114</v>
      </c>
      <c r="P8" s="169">
        <v>-1.2113821138211378</v>
      </c>
    </row>
    <row r="9" spans="2:16" ht="17.25" customHeight="1">
      <c r="B9" s="31"/>
      <c r="C9" s="10" t="s">
        <v>84</v>
      </c>
      <c r="D9" s="150"/>
      <c r="E9" s="168">
        <v>64.82680605398659</v>
      </c>
      <c r="F9" s="168">
        <v>65.75570256299027</v>
      </c>
      <c r="G9" s="169">
        <v>-0.9288965090036783</v>
      </c>
      <c r="H9" s="168">
        <v>95.92183517417162</v>
      </c>
      <c r="I9" s="168">
        <v>95.80838323353294</v>
      </c>
      <c r="J9" s="169">
        <v>0.11345194063868291</v>
      </c>
      <c r="K9" s="168">
        <v>71.52269062428012</v>
      </c>
      <c r="L9" s="168">
        <v>76.04974022655651</v>
      </c>
      <c r="M9" s="169">
        <v>-4.527049602276392</v>
      </c>
      <c r="N9" s="168">
        <v>61.981327800829874</v>
      </c>
      <c r="O9" s="170">
        <v>56.69322709163347</v>
      </c>
      <c r="P9" s="169">
        <v>5.2881007091964065</v>
      </c>
    </row>
    <row r="10" spans="2:16" ht="17.25" customHeight="1">
      <c r="B10" s="13"/>
      <c r="C10" s="10" t="s">
        <v>85</v>
      </c>
      <c r="D10" s="151"/>
      <c r="E10" s="168">
        <v>92.37984237984239</v>
      </c>
      <c r="F10" s="168">
        <v>93.96889062805714</v>
      </c>
      <c r="G10" s="169">
        <v>-1.5890482482147519</v>
      </c>
      <c r="H10" s="168">
        <v>99.05727753178117</v>
      </c>
      <c r="I10" s="168">
        <v>99.19268669120265</v>
      </c>
      <c r="J10" s="169">
        <v>-0.13540915942148501</v>
      </c>
      <c r="K10" s="168">
        <v>92.18792866941014</v>
      </c>
      <c r="L10" s="168">
        <v>93.56336703503409</v>
      </c>
      <c r="M10" s="169">
        <v>-1.3754383656239497</v>
      </c>
      <c r="N10" s="168">
        <v>71.37861608562042</v>
      </c>
      <c r="O10" s="170">
        <v>66.51813018785496</v>
      </c>
      <c r="P10" s="169">
        <v>4.860485897765457</v>
      </c>
    </row>
    <row r="11" spans="2:16" ht="17.25" customHeight="1">
      <c r="B11" s="13"/>
      <c r="C11" s="10" t="s">
        <v>86</v>
      </c>
      <c r="D11" s="151"/>
      <c r="E11" s="168">
        <v>93.98140853946747</v>
      </c>
      <c r="F11" s="168">
        <v>95.94914062999169</v>
      </c>
      <c r="G11" s="169">
        <v>-1.9677320905242226</v>
      </c>
      <c r="H11" s="168">
        <v>99.36118897073203</v>
      </c>
      <c r="I11" s="168">
        <v>99.51461377870564</v>
      </c>
      <c r="J11" s="169">
        <v>-0.15342480797360736</v>
      </c>
      <c r="K11" s="168">
        <v>91.58714489415378</v>
      </c>
      <c r="L11" s="168">
        <v>93.19145098746505</v>
      </c>
      <c r="M11" s="169">
        <v>-1.6043060933112656</v>
      </c>
      <c r="N11" s="168">
        <v>73.98320070733864</v>
      </c>
      <c r="O11" s="170">
        <v>69.6057028291379</v>
      </c>
      <c r="P11" s="169">
        <v>4.377497878200742</v>
      </c>
    </row>
    <row r="12" spans="2:16" ht="17.25" customHeight="1">
      <c r="B12" s="31"/>
      <c r="C12" s="10" t="s">
        <v>87</v>
      </c>
      <c r="D12" s="150"/>
      <c r="E12" s="168">
        <v>93.2713590084108</v>
      </c>
      <c r="F12" s="168">
        <v>95.48503425892535</v>
      </c>
      <c r="G12" s="169">
        <v>-2.213675250514555</v>
      </c>
      <c r="H12" s="168">
        <v>99.49641249610053</v>
      </c>
      <c r="I12" s="168">
        <v>99.64244851258582</v>
      </c>
      <c r="J12" s="169">
        <v>-0.14603601648528297</v>
      </c>
      <c r="K12" s="168">
        <v>90.70972886762361</v>
      </c>
      <c r="L12" s="168">
        <v>91.42823362497045</v>
      </c>
      <c r="M12" s="169">
        <v>-0.7185047573468353</v>
      </c>
      <c r="N12" s="168">
        <v>78.52003697897825</v>
      </c>
      <c r="O12" s="170">
        <v>74.39503883898603</v>
      </c>
      <c r="P12" s="169">
        <v>4.124998139992229</v>
      </c>
    </row>
    <row r="13" spans="2:16" ht="17.25" customHeight="1">
      <c r="B13" s="13"/>
      <c r="C13" s="10" t="s">
        <v>88</v>
      </c>
      <c r="D13" s="151"/>
      <c r="E13" s="168">
        <v>92.58141804951637</v>
      </c>
      <c r="F13" s="168">
        <v>94.74703737465816</v>
      </c>
      <c r="G13" s="169">
        <v>-2.1656193251417903</v>
      </c>
      <c r="H13" s="168">
        <v>99.57215224534501</v>
      </c>
      <c r="I13" s="168">
        <v>99.58685893616176</v>
      </c>
      <c r="J13" s="169">
        <v>-0.014706690816751689</v>
      </c>
      <c r="K13" s="168">
        <v>89.05933429811867</v>
      </c>
      <c r="L13" s="168">
        <v>89.0941245824327</v>
      </c>
      <c r="M13" s="169">
        <v>-0.03479028431402753</v>
      </c>
      <c r="N13" s="168">
        <v>82.62732032365541</v>
      </c>
      <c r="O13" s="170">
        <v>79.15198082616665</v>
      </c>
      <c r="P13" s="169">
        <v>3.4753394974887613</v>
      </c>
    </row>
    <row r="14" spans="2:16" ht="17.25" customHeight="1">
      <c r="B14" s="31"/>
      <c r="C14" s="10" t="s">
        <v>89</v>
      </c>
      <c r="D14" s="150"/>
      <c r="E14" s="168">
        <v>90.79129450245314</v>
      </c>
      <c r="F14" s="168">
        <v>91.6454487587524</v>
      </c>
      <c r="G14" s="169">
        <v>-0.8541542562992532</v>
      </c>
      <c r="H14" s="168">
        <v>99.3720312374205</v>
      </c>
      <c r="I14" s="168">
        <v>99.55443159922929</v>
      </c>
      <c r="J14" s="169">
        <v>-0.1824003618087886</v>
      </c>
      <c r="K14" s="168">
        <v>86.26097867001255</v>
      </c>
      <c r="L14" s="168">
        <v>84.62298320711228</v>
      </c>
      <c r="M14" s="169">
        <v>1.637995462900264</v>
      </c>
      <c r="N14" s="168">
        <v>84.06121550205519</v>
      </c>
      <c r="O14" s="170">
        <v>82.54605404630493</v>
      </c>
      <c r="P14" s="169">
        <v>1.5151614557502597</v>
      </c>
    </row>
    <row r="15" spans="2:16" ht="17.25" customHeight="1">
      <c r="B15" s="13"/>
      <c r="C15" s="10" t="s">
        <v>90</v>
      </c>
      <c r="D15" s="151"/>
      <c r="E15" s="168">
        <v>86.95876288659794</v>
      </c>
      <c r="F15" s="168">
        <v>87.42514970059881</v>
      </c>
      <c r="G15" s="169">
        <v>-0.46638681400087023</v>
      </c>
      <c r="H15" s="168">
        <v>99.08290990209444</v>
      </c>
      <c r="I15" s="168">
        <v>99.24204723806606</v>
      </c>
      <c r="J15" s="169">
        <v>-0.1591373359716215</v>
      </c>
      <c r="K15" s="168">
        <v>80.7813044994768</v>
      </c>
      <c r="L15" s="168">
        <v>77.84120394395433</v>
      </c>
      <c r="M15" s="169">
        <v>2.940100555522477</v>
      </c>
      <c r="N15" s="168">
        <v>81.79305192379529</v>
      </c>
      <c r="O15" s="170">
        <v>79.54969217238347</v>
      </c>
      <c r="P15" s="169">
        <v>2.243359751411816</v>
      </c>
    </row>
    <row r="16" spans="2:16" ht="17.25" customHeight="1">
      <c r="B16" s="13"/>
      <c r="C16" s="10" t="s">
        <v>91</v>
      </c>
      <c r="D16" s="151"/>
      <c r="E16" s="168">
        <v>79.65906473162866</v>
      </c>
      <c r="F16" s="168">
        <v>79.98517420311342</v>
      </c>
      <c r="G16" s="169">
        <v>-0.3261094714847559</v>
      </c>
      <c r="H16" s="168">
        <v>97.94963315486814</v>
      </c>
      <c r="I16" s="168">
        <v>97.74798573504161</v>
      </c>
      <c r="J16" s="169">
        <v>0.20164741982652856</v>
      </c>
      <c r="K16" s="168">
        <v>73.76960519199567</v>
      </c>
      <c r="L16" s="168">
        <v>67.06666666666666</v>
      </c>
      <c r="M16" s="169">
        <v>6.702938525329003</v>
      </c>
      <c r="N16" s="168">
        <v>74.64449792168016</v>
      </c>
      <c r="O16" s="170">
        <v>69.48149071419668</v>
      </c>
      <c r="P16" s="169">
        <v>5.163007207483474</v>
      </c>
    </row>
    <row r="17" spans="2:16" ht="17.25" customHeight="1">
      <c r="B17" s="13"/>
      <c r="C17" s="10" t="s">
        <v>92</v>
      </c>
      <c r="D17" s="151"/>
      <c r="E17" s="168">
        <v>59.48439620081412</v>
      </c>
      <c r="F17" s="168">
        <v>63.066750629722925</v>
      </c>
      <c r="G17" s="169">
        <v>-3.5823544289088076</v>
      </c>
      <c r="H17" s="168">
        <v>86.68280034572169</v>
      </c>
      <c r="I17" s="168">
        <v>84.93945886690916</v>
      </c>
      <c r="J17" s="169">
        <v>1.7433414788125248</v>
      </c>
      <c r="K17" s="168">
        <v>55.04720406681191</v>
      </c>
      <c r="L17" s="168">
        <v>51.38461538461539</v>
      </c>
      <c r="M17" s="169">
        <v>3.662588682196521</v>
      </c>
      <c r="N17" s="168">
        <v>55.41340836959723</v>
      </c>
      <c r="O17" s="170">
        <v>50.36894202339632</v>
      </c>
      <c r="P17" s="169">
        <v>5.044466346200906</v>
      </c>
    </row>
    <row r="18" spans="2:16" ht="17.25" customHeight="1">
      <c r="B18" s="31"/>
      <c r="C18" s="10" t="s">
        <v>95</v>
      </c>
      <c r="D18" s="150"/>
      <c r="E18" s="168">
        <v>38.223516563523845</v>
      </c>
      <c r="F18" s="168">
        <v>36.29955947136564</v>
      </c>
      <c r="G18" s="169">
        <v>1.9239570921582043</v>
      </c>
      <c r="H18" s="168">
        <v>62.717871406278924</v>
      </c>
      <c r="I18" s="168">
        <v>59.66152738223837</v>
      </c>
      <c r="J18" s="169">
        <v>3.0563440240405555</v>
      </c>
      <c r="K18" s="168">
        <v>34.45378151260504</v>
      </c>
      <c r="L18" s="168">
        <v>32.90707587382779</v>
      </c>
      <c r="M18" s="169">
        <v>1.5467056387772473</v>
      </c>
      <c r="N18" s="168">
        <v>36.777282665854806</v>
      </c>
      <c r="O18" s="170">
        <v>30.906643382085424</v>
      </c>
      <c r="P18" s="169">
        <v>5.870639283769382</v>
      </c>
    </row>
    <row r="19" spans="2:16" ht="17.25" customHeight="1">
      <c r="B19" s="13"/>
      <c r="C19" s="10" t="s">
        <v>96</v>
      </c>
      <c r="D19" s="151"/>
      <c r="E19" s="168">
        <v>19.406150583244962</v>
      </c>
      <c r="F19" s="168">
        <v>17.98165137614679</v>
      </c>
      <c r="G19" s="169">
        <v>1.4244992070981723</v>
      </c>
      <c r="H19" s="168">
        <v>38.87994850337947</v>
      </c>
      <c r="I19" s="168">
        <v>37.79802715972929</v>
      </c>
      <c r="J19" s="169">
        <v>1.0819213436501798</v>
      </c>
      <c r="K19" s="168">
        <v>21.190261496844006</v>
      </c>
      <c r="L19" s="168">
        <v>16.883116883116884</v>
      </c>
      <c r="M19" s="169">
        <v>4.307144613727122</v>
      </c>
      <c r="N19" s="168">
        <v>21.518987341772153</v>
      </c>
      <c r="O19" s="170">
        <v>18.75579837130193</v>
      </c>
      <c r="P19" s="169">
        <v>2.7631889704702246</v>
      </c>
    </row>
    <row r="20" spans="2:16" ht="17.25" customHeight="1">
      <c r="B20" s="31"/>
      <c r="C20" s="10" t="s">
        <v>97</v>
      </c>
      <c r="D20" s="150"/>
      <c r="E20" s="168">
        <v>10.741687979539643</v>
      </c>
      <c r="F20" s="168">
        <v>13.058419243986256</v>
      </c>
      <c r="G20" s="169">
        <v>-2.316731264446613</v>
      </c>
      <c r="H20" s="168">
        <v>23.838977894950315</v>
      </c>
      <c r="I20" s="168">
        <v>23.54828360603144</v>
      </c>
      <c r="J20" s="169">
        <v>0.29069428891887483</v>
      </c>
      <c r="K20" s="168">
        <v>7.81456953642384</v>
      </c>
      <c r="L20" s="168">
        <v>9.689922480620156</v>
      </c>
      <c r="M20" s="169">
        <v>-1.8753529441963162</v>
      </c>
      <c r="N20" s="168">
        <v>12.206542238408012</v>
      </c>
      <c r="O20" s="170">
        <v>11.021261763680725</v>
      </c>
      <c r="P20" s="169">
        <v>1.1852804747272874</v>
      </c>
    </row>
    <row r="21" spans="2:16" ht="17.25" customHeight="1">
      <c r="B21" s="13"/>
      <c r="C21" s="10" t="s">
        <v>98</v>
      </c>
      <c r="D21" s="151"/>
      <c r="E21" s="168">
        <v>8.878504672897195</v>
      </c>
      <c r="F21" s="168">
        <v>11.585365853658537</v>
      </c>
      <c r="G21" s="169">
        <v>-2.706861180761342</v>
      </c>
      <c r="H21" s="168">
        <v>13.437921487896642</v>
      </c>
      <c r="I21" s="168">
        <v>14.044717087739123</v>
      </c>
      <c r="J21" s="169">
        <v>-0.6067955998424814</v>
      </c>
      <c r="K21" s="168">
        <v>4.761904761904762</v>
      </c>
      <c r="L21" s="168">
        <v>6.376360808709176</v>
      </c>
      <c r="M21" s="169">
        <v>-1.6144560468044142</v>
      </c>
      <c r="N21" s="168">
        <v>6.2312562479173605</v>
      </c>
      <c r="O21" s="170">
        <v>6.428950159066808</v>
      </c>
      <c r="P21" s="169">
        <v>-0.19769391114944757</v>
      </c>
    </row>
    <row r="22" spans="2:16" ht="17.25" customHeight="1">
      <c r="B22" s="13"/>
      <c r="C22" s="10" t="s">
        <v>99</v>
      </c>
      <c r="D22" s="151"/>
      <c r="E22" s="168">
        <v>8.47457627118644</v>
      </c>
      <c r="F22" s="168">
        <v>1.8181818181818181</v>
      </c>
      <c r="G22" s="169">
        <v>6.656394453004621</v>
      </c>
      <c r="H22" s="168">
        <v>6.665242469557787</v>
      </c>
      <c r="I22" s="168">
        <v>7.653560934657897</v>
      </c>
      <c r="J22" s="169">
        <v>-0.98831846510011</v>
      </c>
      <c r="K22" s="168">
        <v>2.146464646464646</v>
      </c>
      <c r="L22" s="168">
        <v>1.6877637130801686</v>
      </c>
      <c r="M22" s="169">
        <v>0.4587009333844776</v>
      </c>
      <c r="N22" s="168">
        <v>3.2128514056224895</v>
      </c>
      <c r="O22" s="170">
        <v>2.686025408348457</v>
      </c>
      <c r="P22" s="169">
        <v>0.5268259972740323</v>
      </c>
    </row>
    <row r="23" spans="2:16" ht="13.5" customHeight="1">
      <c r="B23" s="13"/>
      <c r="C23" s="10" t="s">
        <v>158</v>
      </c>
      <c r="D23" s="151"/>
      <c r="E23" s="168"/>
      <c r="F23" s="168"/>
      <c r="G23" s="169"/>
      <c r="H23" s="168"/>
      <c r="I23" s="168"/>
      <c r="J23" s="169"/>
      <c r="K23" s="168"/>
      <c r="L23" s="168"/>
      <c r="M23" s="169"/>
      <c r="N23" s="168"/>
      <c r="O23" s="170"/>
      <c r="P23" s="169"/>
    </row>
    <row r="24" spans="2:16" ht="12" customHeight="1">
      <c r="B24" s="13"/>
      <c r="C24" s="10" t="s">
        <v>159</v>
      </c>
      <c r="D24" s="151"/>
      <c r="E24" s="168">
        <v>29.54905959664627</v>
      </c>
      <c r="F24" s="168">
        <v>25.93607305936073</v>
      </c>
      <c r="G24" s="169">
        <v>3.61298653728554</v>
      </c>
      <c r="H24" s="168">
        <v>38.371655422460876</v>
      </c>
      <c r="I24" s="168">
        <v>36.61290675536687</v>
      </c>
      <c r="J24" s="169">
        <v>1.7587486670940038</v>
      </c>
      <c r="K24" s="168">
        <v>17.96923076923077</v>
      </c>
      <c r="L24" s="168">
        <v>16.696497059575556</v>
      </c>
      <c r="M24" s="169">
        <v>1.2727337096552134</v>
      </c>
      <c r="N24" s="168">
        <v>23.74476044530581</v>
      </c>
      <c r="O24" s="170">
        <v>19.95470558631102</v>
      </c>
      <c r="P24" s="169">
        <v>3.7900548589947896</v>
      </c>
    </row>
    <row r="25" spans="2:16" ht="7.5" customHeight="1">
      <c r="B25" s="23"/>
      <c r="C25" s="28"/>
      <c r="D25" s="153"/>
      <c r="E25" s="162"/>
      <c r="F25" s="163"/>
      <c r="G25" s="165"/>
      <c r="H25" s="163"/>
      <c r="I25" s="163"/>
      <c r="J25" s="165"/>
      <c r="K25" s="163"/>
      <c r="L25" s="163"/>
      <c r="M25" s="165"/>
      <c r="N25" s="163"/>
      <c r="O25" s="17"/>
      <c r="P25" s="167"/>
    </row>
    <row r="26" spans="2:3" ht="15" customHeight="1">
      <c r="B26" s="6" t="s">
        <v>166</v>
      </c>
      <c r="C26" s="6" t="s">
        <v>160</v>
      </c>
    </row>
  </sheetData>
  <sheetProtection/>
  <mergeCells count="7">
    <mergeCell ref="E4:J4"/>
    <mergeCell ref="E5:G5"/>
    <mergeCell ref="H5:J5"/>
    <mergeCell ref="K5:M5"/>
    <mergeCell ref="N5:P5"/>
    <mergeCell ref="B4:D6"/>
    <mergeCell ref="K4:P4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B2:L2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2.00390625" style="6" customWidth="1"/>
    <col min="3" max="3" width="1.421875" style="6" customWidth="1"/>
    <col min="4" max="4" width="8.00390625" style="6" customWidth="1"/>
    <col min="5" max="5" width="10.140625" style="6" customWidth="1"/>
    <col min="6" max="8" width="10.57421875" style="6" customWidth="1"/>
    <col min="9" max="9" width="10.28125" style="6" customWidth="1"/>
    <col min="10" max="11" width="9.57421875" style="6" customWidth="1"/>
    <col min="12" max="16384" width="9.00390625" style="6" customWidth="1"/>
  </cols>
  <sheetData>
    <row r="2" spans="2:9" ht="18.75" customHeight="1">
      <c r="B2" s="15" t="s">
        <v>169</v>
      </c>
      <c r="C2" s="14"/>
      <c r="D2" s="14"/>
      <c r="E2" s="14"/>
      <c r="F2" s="14"/>
      <c r="G2" s="14"/>
      <c r="H2" s="14"/>
      <c r="I2" s="14"/>
    </row>
    <row r="3" spans="2:11" ht="15" customHeight="1">
      <c r="B3" s="7"/>
      <c r="C3" s="8"/>
      <c r="D3" s="8"/>
      <c r="E3" s="8"/>
      <c r="F3" s="8"/>
      <c r="G3" s="8"/>
      <c r="H3" s="8"/>
      <c r="I3" s="8"/>
      <c r="J3" s="17" t="s">
        <v>133</v>
      </c>
      <c r="K3" s="17"/>
    </row>
    <row r="4" spans="2:12" ht="12.75" customHeight="1">
      <c r="B4" s="530" t="s">
        <v>18</v>
      </c>
      <c r="C4" s="530"/>
      <c r="D4" s="530"/>
      <c r="E4" s="546" t="s">
        <v>1</v>
      </c>
      <c r="F4" s="195" t="s">
        <v>167</v>
      </c>
      <c r="G4" s="52"/>
      <c r="H4" s="52"/>
      <c r="I4" s="548" t="s">
        <v>170</v>
      </c>
      <c r="J4" s="550" t="s">
        <v>171</v>
      </c>
      <c r="K4" s="552" t="s">
        <v>172</v>
      </c>
      <c r="L4" s="552" t="s">
        <v>173</v>
      </c>
    </row>
    <row r="5" spans="2:12" ht="12.75" customHeight="1">
      <c r="B5" s="543"/>
      <c r="C5" s="543"/>
      <c r="D5" s="543"/>
      <c r="E5" s="547"/>
      <c r="F5" s="196" t="s">
        <v>4</v>
      </c>
      <c r="G5" s="53" t="s">
        <v>174</v>
      </c>
      <c r="H5" s="54" t="s">
        <v>175</v>
      </c>
      <c r="I5" s="549"/>
      <c r="J5" s="551"/>
      <c r="K5" s="553"/>
      <c r="L5" s="553"/>
    </row>
    <row r="6" spans="2:12" ht="9.75" customHeight="1">
      <c r="B6" s="55"/>
      <c r="C6" s="55"/>
      <c r="D6" s="55"/>
      <c r="E6" s="197" t="s">
        <v>176</v>
      </c>
      <c r="F6" s="56"/>
      <c r="G6" s="56"/>
      <c r="H6" s="57"/>
      <c r="I6" s="56"/>
      <c r="J6" s="197" t="s">
        <v>177</v>
      </c>
      <c r="K6" s="58" t="s">
        <v>178</v>
      </c>
      <c r="L6" s="58" t="s">
        <v>178</v>
      </c>
    </row>
    <row r="7" spans="2:12" ht="6.75" customHeight="1">
      <c r="B7" s="9"/>
      <c r="C7" s="12"/>
      <c r="D7" s="12"/>
      <c r="E7" s="198"/>
      <c r="F7" s="22"/>
      <c r="G7" s="22"/>
      <c r="H7" s="29"/>
      <c r="I7" s="22"/>
      <c r="J7" s="199"/>
      <c r="K7" s="18"/>
      <c r="L7" s="18"/>
    </row>
    <row r="8" spans="2:12" ht="12" customHeight="1">
      <c r="B8" s="133"/>
      <c r="C8" s="133" t="s">
        <v>16</v>
      </c>
      <c r="D8" s="200"/>
      <c r="E8" s="201">
        <v>642281</v>
      </c>
      <c r="F8" s="201">
        <v>456009</v>
      </c>
      <c r="G8" s="201">
        <v>450593</v>
      </c>
      <c r="H8" s="202">
        <v>5416</v>
      </c>
      <c r="I8" s="201">
        <v>186250</v>
      </c>
      <c r="J8" s="203">
        <v>71.00079562917763</v>
      </c>
      <c r="K8" s="204">
        <v>70.15752212113804</v>
      </c>
      <c r="L8" s="204">
        <v>1.1876958568800178</v>
      </c>
    </row>
    <row r="9" spans="2:12" ht="20.25" customHeight="1">
      <c r="B9" s="134"/>
      <c r="C9" s="134" t="s">
        <v>17</v>
      </c>
      <c r="D9" s="205"/>
      <c r="E9" s="206">
        <v>640530</v>
      </c>
      <c r="F9" s="206">
        <v>466379</v>
      </c>
      <c r="G9" s="206">
        <v>462799</v>
      </c>
      <c r="H9" s="207">
        <v>3580</v>
      </c>
      <c r="I9" s="206">
        <v>174151</v>
      </c>
      <c r="J9" s="208">
        <v>72.81142179132905</v>
      </c>
      <c r="K9" s="209">
        <v>72.252509640454</v>
      </c>
      <c r="L9" s="204">
        <v>0.7676160376003207</v>
      </c>
    </row>
    <row r="10" spans="2:12" ht="20.25" customHeight="1">
      <c r="B10" s="134"/>
      <c r="C10" s="134" t="s">
        <v>15</v>
      </c>
      <c r="D10" s="205"/>
      <c r="E10" s="206">
        <v>679351</v>
      </c>
      <c r="F10" s="206">
        <v>497770</v>
      </c>
      <c r="G10" s="206">
        <v>496132</v>
      </c>
      <c r="H10" s="207">
        <v>1638</v>
      </c>
      <c r="I10" s="206">
        <v>181478</v>
      </c>
      <c r="J10" s="208">
        <v>73.28251242550586</v>
      </c>
      <c r="K10" s="209">
        <v>73.04136339010199</v>
      </c>
      <c r="L10" s="204">
        <v>0.3290676416819013</v>
      </c>
    </row>
    <row r="11" spans="2:12" ht="20.25" customHeight="1">
      <c r="B11" s="134"/>
      <c r="C11" s="134" t="s">
        <v>14</v>
      </c>
      <c r="D11" s="205"/>
      <c r="E11" s="206">
        <v>736483</v>
      </c>
      <c r="F11" s="206">
        <v>517536</v>
      </c>
      <c r="G11" s="206">
        <v>513883</v>
      </c>
      <c r="H11" s="207">
        <v>3653</v>
      </c>
      <c r="I11" s="206">
        <v>218853</v>
      </c>
      <c r="J11" s="208">
        <v>70.28024590264114</v>
      </c>
      <c r="K11" s="209">
        <v>69.78417656972063</v>
      </c>
      <c r="L11" s="204">
        <v>0.7058446175724974</v>
      </c>
    </row>
    <row r="12" spans="2:12" ht="20.25" customHeight="1">
      <c r="B12" s="134"/>
      <c r="C12" s="134" t="s">
        <v>13</v>
      </c>
      <c r="D12" s="205"/>
      <c r="E12" s="206">
        <v>767040</v>
      </c>
      <c r="F12" s="206">
        <v>549760</v>
      </c>
      <c r="G12" s="206">
        <v>545127</v>
      </c>
      <c r="H12" s="207">
        <v>4633</v>
      </c>
      <c r="I12" s="206">
        <v>217266</v>
      </c>
      <c r="J12" s="208">
        <v>71.67423268572382</v>
      </c>
      <c r="K12" s="209">
        <v>71.07021144002941</v>
      </c>
      <c r="L12" s="204">
        <v>0.8427313736903376</v>
      </c>
    </row>
    <row r="13" spans="2:12" ht="20.25" customHeight="1">
      <c r="B13" s="134"/>
      <c r="C13" s="134" t="s">
        <v>12</v>
      </c>
      <c r="D13" s="205"/>
      <c r="E13" s="206">
        <v>811515</v>
      </c>
      <c r="F13" s="206">
        <v>547382</v>
      </c>
      <c r="G13" s="206">
        <v>538155</v>
      </c>
      <c r="H13" s="207">
        <v>9227</v>
      </c>
      <c r="I13" s="206">
        <v>264133</v>
      </c>
      <c r="J13" s="208">
        <v>67.45186472215548</v>
      </c>
      <c r="K13" s="209">
        <v>66.3148555479566</v>
      </c>
      <c r="L13" s="204">
        <v>1.6856601057396847</v>
      </c>
    </row>
    <row r="14" spans="2:12" ht="19.5" customHeight="1">
      <c r="B14" s="134"/>
      <c r="C14" s="134" t="s">
        <v>5</v>
      </c>
      <c r="D14" s="210"/>
      <c r="E14" s="211">
        <v>852678</v>
      </c>
      <c r="F14" s="211">
        <v>577528</v>
      </c>
      <c r="G14" s="211">
        <v>567684</v>
      </c>
      <c r="H14" s="212">
        <v>9844</v>
      </c>
      <c r="I14" s="211">
        <v>273909</v>
      </c>
      <c r="J14" s="208">
        <v>67.82979832917762</v>
      </c>
      <c r="K14" s="209">
        <v>66.67363527777158</v>
      </c>
      <c r="L14" s="204">
        <v>1.7045061018686538</v>
      </c>
    </row>
    <row r="15" spans="2:12" ht="19.5" customHeight="1">
      <c r="B15" s="134"/>
      <c r="C15" s="134" t="s">
        <v>6</v>
      </c>
      <c r="D15" s="210"/>
      <c r="E15" s="211">
        <v>897944</v>
      </c>
      <c r="F15" s="211">
        <v>596998</v>
      </c>
      <c r="G15" s="211">
        <v>582600</v>
      </c>
      <c r="H15" s="212">
        <v>14398</v>
      </c>
      <c r="I15" s="211">
        <v>299731</v>
      </c>
      <c r="J15" s="208">
        <v>66.57507452084187</v>
      </c>
      <c r="K15" s="209">
        <v>64.96946123076202</v>
      </c>
      <c r="L15" s="204">
        <v>2.4117333726411143</v>
      </c>
    </row>
    <row r="16" spans="2:12" ht="19.5" customHeight="1">
      <c r="B16" s="134"/>
      <c r="C16" s="134" t="s">
        <v>7</v>
      </c>
      <c r="D16" s="210"/>
      <c r="E16" s="211">
        <v>947070</v>
      </c>
      <c r="F16" s="211">
        <v>620231</v>
      </c>
      <c r="G16" s="211">
        <v>606265</v>
      </c>
      <c r="H16" s="212">
        <v>13966</v>
      </c>
      <c r="I16" s="211">
        <v>325779</v>
      </c>
      <c r="J16" s="208">
        <v>65.56283760213951</v>
      </c>
      <c r="K16" s="209">
        <v>64.08653185484297</v>
      </c>
      <c r="L16" s="204">
        <v>2.251741689789772</v>
      </c>
    </row>
    <row r="17" spans="2:12" ht="19.5" customHeight="1">
      <c r="B17" s="134"/>
      <c r="C17" s="134" t="s">
        <v>8</v>
      </c>
      <c r="D17" s="210"/>
      <c r="E17" s="211">
        <v>990243</v>
      </c>
      <c r="F17" s="211">
        <v>652627</v>
      </c>
      <c r="G17" s="211">
        <v>631322</v>
      </c>
      <c r="H17" s="212">
        <v>21305</v>
      </c>
      <c r="I17" s="211">
        <v>335785</v>
      </c>
      <c r="J17" s="208">
        <v>66.02783049983205</v>
      </c>
      <c r="K17" s="209">
        <v>63.872352824530665</v>
      </c>
      <c r="L17" s="204">
        <v>3.2644987105957926</v>
      </c>
    </row>
    <row r="18" spans="2:12" ht="19.5" customHeight="1">
      <c r="B18" s="134"/>
      <c r="C18" s="134" t="s">
        <v>9</v>
      </c>
      <c r="D18" s="210"/>
      <c r="E18" s="213">
        <v>1000803</v>
      </c>
      <c r="F18" s="214">
        <v>637733</v>
      </c>
      <c r="G18" s="214">
        <v>614469</v>
      </c>
      <c r="H18" s="215">
        <v>23264</v>
      </c>
      <c r="I18" s="214">
        <v>358494</v>
      </c>
      <c r="J18" s="208">
        <v>64.01482794583966</v>
      </c>
      <c r="K18" s="209">
        <v>61.67961719567929</v>
      </c>
      <c r="L18" s="204">
        <v>3.647921622371745</v>
      </c>
    </row>
    <row r="19" spans="2:12" ht="19.5" customHeight="1">
      <c r="B19" s="134"/>
      <c r="C19" s="134" t="s">
        <v>10</v>
      </c>
      <c r="D19" s="210"/>
      <c r="E19" s="216">
        <v>1006996</v>
      </c>
      <c r="F19" s="216">
        <v>625787</v>
      </c>
      <c r="G19" s="216">
        <v>596324</v>
      </c>
      <c r="H19" s="217">
        <v>29463</v>
      </c>
      <c r="I19" s="216">
        <v>363359</v>
      </c>
      <c r="J19" s="208">
        <v>63.26538246123423</v>
      </c>
      <c r="K19" s="209">
        <v>60.286752410665365</v>
      </c>
      <c r="L19" s="204">
        <v>4.708151495636694</v>
      </c>
    </row>
    <row r="20" spans="2:12" ht="19.5" customHeight="1">
      <c r="B20" s="134"/>
      <c r="C20" s="134" t="s">
        <v>11</v>
      </c>
      <c r="D20" s="210"/>
      <c r="E20" s="216">
        <v>1001288</v>
      </c>
      <c r="F20" s="216">
        <v>615510</v>
      </c>
      <c r="G20" s="216">
        <v>582449</v>
      </c>
      <c r="H20" s="217">
        <v>33061</v>
      </c>
      <c r="I20" s="216">
        <v>360537</v>
      </c>
      <c r="J20" s="208">
        <v>63.06151240667713</v>
      </c>
      <c r="K20" s="209">
        <v>59.67427798046611</v>
      </c>
      <c r="L20" s="209">
        <v>5.37131809393836</v>
      </c>
    </row>
    <row r="21" spans="2:12" ht="19.5" customHeight="1">
      <c r="B21" s="287"/>
      <c r="C21" s="287" t="s">
        <v>179</v>
      </c>
      <c r="D21" s="288"/>
      <c r="E21" s="289">
        <v>989666</v>
      </c>
      <c r="F21" s="289">
        <v>592646</v>
      </c>
      <c r="G21" s="289">
        <v>572661</v>
      </c>
      <c r="H21" s="290">
        <v>19985</v>
      </c>
      <c r="I21" s="289">
        <v>369380</v>
      </c>
      <c r="J21" s="291">
        <v>61.60394833403671</v>
      </c>
      <c r="K21" s="292">
        <v>59.52656165217988</v>
      </c>
      <c r="L21" s="292">
        <v>3.372164833644368</v>
      </c>
    </row>
    <row r="22" spans="2:3" ht="12" customHeight="1">
      <c r="B22" s="6" t="s">
        <v>180</v>
      </c>
      <c r="C22" s="6" t="s">
        <v>181</v>
      </c>
    </row>
    <row r="23" ht="12" customHeight="1">
      <c r="C23" s="6" t="s">
        <v>182</v>
      </c>
    </row>
    <row r="24" ht="12" customHeight="1">
      <c r="C24" s="6" t="s">
        <v>183</v>
      </c>
    </row>
  </sheetData>
  <sheetProtection/>
  <mergeCells count="6">
    <mergeCell ref="B4:D5"/>
    <mergeCell ref="E4:E5"/>
    <mergeCell ref="I4:I5"/>
    <mergeCell ref="J4:J5"/>
    <mergeCell ref="K4:K5"/>
    <mergeCell ref="L4:L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2:P335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3.140625" style="6" customWidth="1"/>
    <col min="3" max="3" width="8.140625" style="6" customWidth="1"/>
    <col min="4" max="4" width="8.00390625" style="6" customWidth="1"/>
    <col min="5" max="5" width="7.8515625" style="6" customWidth="1"/>
    <col min="6" max="6" width="9.421875" style="6" customWidth="1"/>
    <col min="7" max="7" width="8.8515625" style="6" customWidth="1"/>
    <col min="8" max="8" width="9.421875" style="6" customWidth="1"/>
    <col min="9" max="9" width="7.7109375" style="6" customWidth="1"/>
    <col min="10" max="10" width="7.57421875" style="6" customWidth="1"/>
    <col min="11" max="14" width="8.421875" style="6" customWidth="1"/>
    <col min="15" max="15" width="8.00390625" style="6" customWidth="1"/>
    <col min="16" max="16" width="7.421875" style="6" customWidth="1"/>
    <col min="17" max="16384" width="9.00390625" style="6" customWidth="1"/>
  </cols>
  <sheetData>
    <row r="2" spans="2:16" ht="17.25" customHeight="1">
      <c r="B2"/>
      <c r="C2"/>
      <c r="D2" s="561" t="s">
        <v>184</v>
      </c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/>
    </row>
    <row r="3" spans="2:16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 s="32" t="s">
        <v>19</v>
      </c>
    </row>
    <row r="4" spans="2:16" ht="15" customHeight="1">
      <c r="B4" s="562" t="s">
        <v>61</v>
      </c>
      <c r="C4" s="563"/>
      <c r="D4" s="566" t="s">
        <v>62</v>
      </c>
      <c r="E4" s="566" t="s">
        <v>63</v>
      </c>
      <c r="F4" s="569"/>
      <c r="G4" s="569"/>
      <c r="H4" s="569"/>
      <c r="I4" s="569"/>
      <c r="J4" s="570"/>
      <c r="K4" s="566" t="s">
        <v>64</v>
      </c>
      <c r="L4" s="567" t="s">
        <v>65</v>
      </c>
      <c r="M4" s="568"/>
      <c r="N4" s="563"/>
      <c r="O4" s="556" t="s">
        <v>66</v>
      </c>
      <c r="P4" s="556" t="s">
        <v>67</v>
      </c>
    </row>
    <row r="5" spans="2:16" ht="25.5" customHeight="1">
      <c r="B5" s="564"/>
      <c r="C5" s="565"/>
      <c r="D5" s="557"/>
      <c r="E5" s="89" t="s">
        <v>68</v>
      </c>
      <c r="F5" s="118" t="s">
        <v>185</v>
      </c>
      <c r="G5" s="119" t="s">
        <v>125</v>
      </c>
      <c r="H5" s="119" t="s">
        <v>186</v>
      </c>
      <c r="I5" s="137" t="s">
        <v>187</v>
      </c>
      <c r="J5" s="138" t="s">
        <v>188</v>
      </c>
      <c r="K5" s="557"/>
      <c r="L5" s="89" t="s">
        <v>68</v>
      </c>
      <c r="M5" s="90" t="s">
        <v>69</v>
      </c>
      <c r="N5" s="88" t="s">
        <v>70</v>
      </c>
      <c r="O5" s="557"/>
      <c r="P5" s="557"/>
    </row>
    <row r="6" spans="2:16" ht="17.25" customHeight="1">
      <c r="B6" s="558" t="s">
        <v>71</v>
      </c>
      <c r="C6" s="91" t="s">
        <v>5</v>
      </c>
      <c r="D6" s="92">
        <v>567684</v>
      </c>
      <c r="E6" s="93">
        <v>364663</v>
      </c>
      <c r="F6" s="94"/>
      <c r="G6" s="135"/>
      <c r="H6" s="140"/>
      <c r="I6" s="97"/>
      <c r="J6" s="140"/>
      <c r="K6" s="92">
        <v>19808</v>
      </c>
      <c r="L6" s="93">
        <v>107488</v>
      </c>
      <c r="M6" s="95">
        <v>25326</v>
      </c>
      <c r="N6" s="96">
        <v>82162</v>
      </c>
      <c r="O6" s="92">
        <v>75618</v>
      </c>
      <c r="P6" s="147" t="s">
        <v>189</v>
      </c>
    </row>
    <row r="7" spans="2:16" ht="17.25" customHeight="1">
      <c r="B7" s="559"/>
      <c r="C7" s="98" t="s">
        <v>72</v>
      </c>
      <c r="D7" s="99">
        <v>582600</v>
      </c>
      <c r="E7" s="100">
        <v>400295</v>
      </c>
      <c r="F7" s="101"/>
      <c r="G7" s="136"/>
      <c r="H7" s="141"/>
      <c r="I7" s="104"/>
      <c r="J7" s="141"/>
      <c r="K7" s="99">
        <v>23047</v>
      </c>
      <c r="L7" s="100">
        <v>98062</v>
      </c>
      <c r="M7" s="102">
        <v>24140</v>
      </c>
      <c r="N7" s="103">
        <v>73922</v>
      </c>
      <c r="O7" s="99">
        <v>61141</v>
      </c>
      <c r="P7" s="148" t="s">
        <v>189</v>
      </c>
    </row>
    <row r="8" spans="2:16" ht="17.25" customHeight="1">
      <c r="B8" s="559"/>
      <c r="C8" s="98" t="s">
        <v>31</v>
      </c>
      <c r="D8" s="99">
        <v>606265</v>
      </c>
      <c r="E8" s="100">
        <v>434546</v>
      </c>
      <c r="F8" s="101"/>
      <c r="G8" s="136"/>
      <c r="H8" s="141"/>
      <c r="I8" s="104"/>
      <c r="J8" s="141"/>
      <c r="K8" s="99">
        <v>29827</v>
      </c>
      <c r="L8" s="100">
        <v>82224</v>
      </c>
      <c r="M8" s="102">
        <v>22611</v>
      </c>
      <c r="N8" s="103">
        <v>59613</v>
      </c>
      <c r="O8" s="99">
        <v>52948</v>
      </c>
      <c r="P8" s="99">
        <v>6689</v>
      </c>
    </row>
    <row r="9" spans="2:16" ht="17.25" customHeight="1">
      <c r="B9" s="559"/>
      <c r="C9" s="98" t="s">
        <v>73</v>
      </c>
      <c r="D9" s="99">
        <v>631322</v>
      </c>
      <c r="E9" s="100">
        <v>467697</v>
      </c>
      <c r="F9" s="101"/>
      <c r="G9" s="136"/>
      <c r="H9" s="141"/>
      <c r="I9" s="104"/>
      <c r="J9" s="141"/>
      <c r="K9" s="99">
        <v>36428</v>
      </c>
      <c r="L9" s="100">
        <v>76774</v>
      </c>
      <c r="M9" s="102">
        <v>21468</v>
      </c>
      <c r="N9" s="103">
        <v>55306</v>
      </c>
      <c r="O9" s="99">
        <v>46476</v>
      </c>
      <c r="P9" s="99">
        <v>3907</v>
      </c>
    </row>
    <row r="10" spans="2:16" ht="17.25" customHeight="1">
      <c r="B10" s="559"/>
      <c r="C10" s="98" t="s">
        <v>74</v>
      </c>
      <c r="D10" s="99">
        <v>614469</v>
      </c>
      <c r="E10" s="100">
        <v>472140</v>
      </c>
      <c r="F10" s="103"/>
      <c r="G10" s="143"/>
      <c r="H10" s="144"/>
      <c r="I10" s="100">
        <v>414581</v>
      </c>
      <c r="J10" s="103">
        <v>57559</v>
      </c>
      <c r="K10" s="99">
        <v>34305</v>
      </c>
      <c r="L10" s="100">
        <v>67998</v>
      </c>
      <c r="M10" s="102">
        <v>20524</v>
      </c>
      <c r="N10" s="103">
        <v>47474</v>
      </c>
      <c r="O10" s="99">
        <v>36779</v>
      </c>
      <c r="P10" s="99">
        <v>3211</v>
      </c>
    </row>
    <row r="11" spans="2:16" ht="17.25" customHeight="1">
      <c r="B11" s="559"/>
      <c r="C11" s="98" t="s">
        <v>75</v>
      </c>
      <c r="D11" s="114">
        <v>596324</v>
      </c>
      <c r="E11" s="100">
        <v>463392</v>
      </c>
      <c r="F11" s="117"/>
      <c r="G11" s="143"/>
      <c r="H11" s="145"/>
      <c r="I11" s="115">
        <v>396985</v>
      </c>
      <c r="J11" s="117">
        <v>66407</v>
      </c>
      <c r="K11" s="114">
        <v>29802</v>
      </c>
      <c r="L11" s="115">
        <v>66909</v>
      </c>
      <c r="M11" s="116">
        <v>18779</v>
      </c>
      <c r="N11" s="117">
        <v>48130</v>
      </c>
      <c r="O11" s="114">
        <v>33562</v>
      </c>
      <c r="P11" s="114">
        <v>2565</v>
      </c>
    </row>
    <row r="12" spans="2:16" ht="17.25" customHeight="1">
      <c r="B12" s="559"/>
      <c r="C12" s="98" t="s">
        <v>77</v>
      </c>
      <c r="D12" s="114">
        <v>582449</v>
      </c>
      <c r="E12" s="115">
        <v>452266</v>
      </c>
      <c r="F12" s="116">
        <v>309872</v>
      </c>
      <c r="G12" s="117">
        <v>13112</v>
      </c>
      <c r="H12" s="117">
        <v>129282</v>
      </c>
      <c r="I12" s="114"/>
      <c r="J12" s="145"/>
      <c r="K12" s="114">
        <v>31740</v>
      </c>
      <c r="L12" s="115">
        <v>54804</v>
      </c>
      <c r="M12" s="116">
        <v>13728</v>
      </c>
      <c r="N12" s="117">
        <v>41076</v>
      </c>
      <c r="O12" s="114">
        <v>23769</v>
      </c>
      <c r="P12" s="114">
        <v>1563</v>
      </c>
    </row>
    <row r="13" spans="2:16" ht="17.25" customHeight="1">
      <c r="B13" s="560"/>
      <c r="C13" s="105" t="s">
        <v>190</v>
      </c>
      <c r="D13" s="293">
        <v>572661</v>
      </c>
      <c r="E13" s="294">
        <v>453830</v>
      </c>
      <c r="F13" s="295">
        <v>309138</v>
      </c>
      <c r="G13" s="296">
        <v>13661</v>
      </c>
      <c r="H13" s="296">
        <v>131031</v>
      </c>
      <c r="I13" s="293"/>
      <c r="J13" s="139"/>
      <c r="K13" s="293">
        <v>28024</v>
      </c>
      <c r="L13" s="294">
        <v>51185</v>
      </c>
      <c r="M13" s="295">
        <v>12048</v>
      </c>
      <c r="N13" s="296">
        <v>39137</v>
      </c>
      <c r="O13" s="293">
        <v>19979</v>
      </c>
      <c r="P13" s="293">
        <v>1226</v>
      </c>
    </row>
    <row r="14" spans="2:16" ht="17.25" customHeight="1">
      <c r="B14" s="558" t="s">
        <v>191</v>
      </c>
      <c r="C14" s="91" t="s">
        <v>5</v>
      </c>
      <c r="D14" s="106">
        <v>100</v>
      </c>
      <c r="E14" s="107">
        <v>64.2</v>
      </c>
      <c r="F14" s="94"/>
      <c r="G14" s="135"/>
      <c r="H14" s="140"/>
      <c r="I14" s="97"/>
      <c r="J14" s="140"/>
      <c r="K14" s="106">
        <v>3.5</v>
      </c>
      <c r="L14" s="107">
        <v>18.9</v>
      </c>
      <c r="M14" s="108">
        <v>4.5</v>
      </c>
      <c r="N14" s="109">
        <v>14.5</v>
      </c>
      <c r="O14" s="106">
        <v>13.3</v>
      </c>
      <c r="P14" s="147" t="s">
        <v>189</v>
      </c>
    </row>
    <row r="15" spans="2:16" ht="17.25" customHeight="1">
      <c r="B15" s="559"/>
      <c r="C15" s="98" t="s">
        <v>72</v>
      </c>
      <c r="D15" s="110">
        <v>100</v>
      </c>
      <c r="E15" s="111">
        <v>68.7</v>
      </c>
      <c r="F15" s="101"/>
      <c r="G15" s="136"/>
      <c r="H15" s="141"/>
      <c r="I15" s="104"/>
      <c r="J15" s="141"/>
      <c r="K15" s="110">
        <v>4</v>
      </c>
      <c r="L15" s="111">
        <v>16.8</v>
      </c>
      <c r="M15" s="112">
        <v>4.1</v>
      </c>
      <c r="N15" s="69">
        <v>12.7</v>
      </c>
      <c r="O15" s="110">
        <v>10.5</v>
      </c>
      <c r="P15" s="148" t="s">
        <v>189</v>
      </c>
    </row>
    <row r="16" spans="2:16" ht="17.25" customHeight="1">
      <c r="B16" s="559"/>
      <c r="C16" s="98" t="s">
        <v>31</v>
      </c>
      <c r="D16" s="110">
        <v>100</v>
      </c>
      <c r="E16" s="111">
        <v>71.7</v>
      </c>
      <c r="F16" s="101"/>
      <c r="G16" s="136"/>
      <c r="H16" s="141"/>
      <c r="I16" s="104"/>
      <c r="J16" s="141"/>
      <c r="K16" s="110">
        <v>4.9</v>
      </c>
      <c r="L16" s="111">
        <v>13.6</v>
      </c>
      <c r="M16" s="112">
        <v>3.7</v>
      </c>
      <c r="N16" s="69">
        <v>9.8</v>
      </c>
      <c r="O16" s="110">
        <v>8.7</v>
      </c>
      <c r="P16" s="110">
        <v>1.1</v>
      </c>
    </row>
    <row r="17" spans="2:16" ht="17.25" customHeight="1">
      <c r="B17" s="559"/>
      <c r="C17" s="98" t="s">
        <v>73</v>
      </c>
      <c r="D17" s="110">
        <v>100</v>
      </c>
      <c r="E17" s="111">
        <v>74.1</v>
      </c>
      <c r="F17" s="101"/>
      <c r="G17" s="136"/>
      <c r="H17" s="141"/>
      <c r="I17" s="104"/>
      <c r="J17" s="141"/>
      <c r="K17" s="110">
        <v>5.8</v>
      </c>
      <c r="L17" s="111">
        <v>12.2</v>
      </c>
      <c r="M17" s="112">
        <v>3.4</v>
      </c>
      <c r="N17" s="69">
        <v>8.8</v>
      </c>
      <c r="O17" s="110">
        <v>7.4</v>
      </c>
      <c r="P17" s="110">
        <v>0.6</v>
      </c>
    </row>
    <row r="18" spans="2:16" ht="17.25" customHeight="1">
      <c r="B18" s="559"/>
      <c r="C18" s="98" t="s">
        <v>74</v>
      </c>
      <c r="D18" s="110">
        <v>100</v>
      </c>
      <c r="E18" s="111">
        <v>76.8</v>
      </c>
      <c r="F18" s="69"/>
      <c r="G18" s="143"/>
      <c r="H18" s="146"/>
      <c r="I18" s="111">
        <v>67.5</v>
      </c>
      <c r="J18" s="112">
        <v>9.4</v>
      </c>
      <c r="K18" s="110">
        <v>5.6</v>
      </c>
      <c r="L18" s="111">
        <v>11.1</v>
      </c>
      <c r="M18" s="112">
        <v>3.3</v>
      </c>
      <c r="N18" s="69">
        <v>7.7</v>
      </c>
      <c r="O18" s="110">
        <v>6</v>
      </c>
      <c r="P18" s="110">
        <v>0.5</v>
      </c>
    </row>
    <row r="19" spans="2:16" ht="17.25" customHeight="1">
      <c r="B19" s="559"/>
      <c r="C19" s="98" t="s">
        <v>75</v>
      </c>
      <c r="D19" s="110">
        <v>100</v>
      </c>
      <c r="E19" s="111">
        <v>77.7</v>
      </c>
      <c r="F19" s="69"/>
      <c r="G19" s="143"/>
      <c r="H19" s="146"/>
      <c r="I19" s="111">
        <v>66.6</v>
      </c>
      <c r="J19" s="112">
        <v>11.1</v>
      </c>
      <c r="K19" s="110">
        <v>5</v>
      </c>
      <c r="L19" s="111">
        <v>11.2</v>
      </c>
      <c r="M19" s="112">
        <v>3.1</v>
      </c>
      <c r="N19" s="69">
        <v>8.1</v>
      </c>
      <c r="O19" s="110">
        <v>5.6</v>
      </c>
      <c r="P19" s="110">
        <v>0.4</v>
      </c>
    </row>
    <row r="20" spans="2:16" ht="17.25" customHeight="1">
      <c r="B20" s="559"/>
      <c r="C20" s="98" t="s">
        <v>77</v>
      </c>
      <c r="D20" s="110">
        <v>100</v>
      </c>
      <c r="E20" s="111">
        <v>80.2</v>
      </c>
      <c r="F20" s="112">
        <v>54.9</v>
      </c>
      <c r="G20" s="112">
        <v>2.3</v>
      </c>
      <c r="H20" s="297">
        <v>22.9</v>
      </c>
      <c r="I20" s="110"/>
      <c r="J20" s="146"/>
      <c r="K20" s="111">
        <v>5.6</v>
      </c>
      <c r="L20" s="111">
        <v>9.7</v>
      </c>
      <c r="M20" s="112">
        <v>2.4</v>
      </c>
      <c r="N20" s="297">
        <v>7.3</v>
      </c>
      <c r="O20" s="111">
        <v>4.2</v>
      </c>
      <c r="P20" s="110">
        <v>0.3</v>
      </c>
    </row>
    <row r="21" spans="2:16" ht="17.25" customHeight="1">
      <c r="B21" s="560"/>
      <c r="C21" s="105" t="s">
        <v>190</v>
      </c>
      <c r="D21" s="298">
        <v>100</v>
      </c>
      <c r="E21" s="299">
        <v>81.9</v>
      </c>
      <c r="F21" s="130">
        <v>55.8</v>
      </c>
      <c r="G21" s="130">
        <v>2.5</v>
      </c>
      <c r="H21" s="300">
        <v>23.6</v>
      </c>
      <c r="I21" s="298"/>
      <c r="J21" s="142"/>
      <c r="K21" s="299">
        <v>5.1</v>
      </c>
      <c r="L21" s="299">
        <v>9.2</v>
      </c>
      <c r="M21" s="130">
        <v>2.2</v>
      </c>
      <c r="N21" s="300">
        <v>7.1</v>
      </c>
      <c r="O21" s="299">
        <v>3.6</v>
      </c>
      <c r="P21" s="298">
        <v>0.2</v>
      </c>
    </row>
    <row r="22" spans="2:16" ht="17.25" customHeight="1">
      <c r="B22" s="554" t="s">
        <v>76</v>
      </c>
      <c r="C22" s="91" t="s">
        <v>45</v>
      </c>
      <c r="D22" s="120">
        <v>-9788</v>
      </c>
      <c r="E22" s="121">
        <v>1564</v>
      </c>
      <c r="F22" s="122">
        <v>-734</v>
      </c>
      <c r="G22" s="122">
        <v>549</v>
      </c>
      <c r="H22" s="122">
        <v>1749</v>
      </c>
      <c r="I22" s="110"/>
      <c r="J22" s="301" t="s">
        <v>192</v>
      </c>
      <c r="K22" s="120">
        <v>-3716</v>
      </c>
      <c r="L22" s="121">
        <v>-3619</v>
      </c>
      <c r="M22" s="122">
        <v>-1680</v>
      </c>
      <c r="N22" s="123">
        <v>-1939</v>
      </c>
      <c r="O22" s="120">
        <v>-3790</v>
      </c>
      <c r="P22" s="120">
        <v>-337</v>
      </c>
    </row>
    <row r="23" spans="2:16" ht="17.25" customHeight="1">
      <c r="B23" s="555"/>
      <c r="C23" s="128" t="s">
        <v>191</v>
      </c>
      <c r="D23" s="113" t="s">
        <v>189</v>
      </c>
      <c r="E23" s="124">
        <v>1.7000000000000028</v>
      </c>
      <c r="F23" s="126">
        <v>0.8999999999999986</v>
      </c>
      <c r="G23" s="126">
        <v>0.20000000000000018</v>
      </c>
      <c r="H23" s="127">
        <v>0.7000000000000028</v>
      </c>
      <c r="I23" s="298"/>
      <c r="J23" s="302" t="s">
        <v>192</v>
      </c>
      <c r="K23" s="124">
        <v>-0.5</v>
      </c>
      <c r="L23" s="124">
        <v>-0.5</v>
      </c>
      <c r="M23" s="126">
        <v>-0.19999999999999973</v>
      </c>
      <c r="N23" s="127">
        <v>-0.20000000000000018</v>
      </c>
      <c r="O23" s="124">
        <v>-0.6000000000000001</v>
      </c>
      <c r="P23" s="125">
        <v>-0.09999999999999998</v>
      </c>
    </row>
    <row r="24" spans="2:16" ht="14.25" customHeight="1">
      <c r="B24" s="47" t="s">
        <v>82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2" customHeight="1">
      <c r="B25" s="47" t="s">
        <v>193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ht="14.25" customHeight="1"/>
    <row r="27" ht="20.25" customHeight="1"/>
    <row r="28" ht="14.25" customHeight="1"/>
    <row r="29" ht="14.25" customHeight="1"/>
    <row r="30" ht="14.25" customHeight="1"/>
    <row r="31" ht="14.25" customHeight="1"/>
    <row r="32" ht="20.25" customHeight="1"/>
    <row r="33" ht="14.25" customHeight="1"/>
    <row r="34" ht="30" customHeight="1"/>
    <row r="35" ht="20.25" customHeight="1"/>
    <row r="36" ht="14.25" customHeight="1"/>
    <row r="37" ht="14.25" customHeight="1"/>
    <row r="38" ht="14.25" customHeight="1"/>
    <row r="39" ht="14.25" customHeight="1"/>
    <row r="40" ht="20.25" customHeight="1"/>
    <row r="41" ht="14.25" customHeight="1"/>
    <row r="42" ht="14.25" customHeight="1"/>
    <row r="43" ht="14.25" customHeight="1"/>
    <row r="44" ht="14.25" customHeight="1"/>
    <row r="45" ht="20.25" customHeight="1"/>
    <row r="46" ht="14.25" customHeight="1"/>
    <row r="47" ht="14.25" customHeight="1"/>
    <row r="48" ht="14.25" customHeight="1"/>
    <row r="49" ht="14.25" customHeight="1"/>
    <row r="50" ht="20.25" customHeight="1"/>
    <row r="51" ht="14.25" customHeight="1"/>
    <row r="52" ht="30" customHeight="1"/>
    <row r="53" ht="20.25" customHeight="1"/>
    <row r="54" ht="14.25" customHeight="1"/>
    <row r="55" ht="14.25" customHeight="1"/>
    <row r="56" ht="14.25" customHeight="1"/>
    <row r="57" ht="14.25" customHeight="1"/>
    <row r="58" ht="20.25" customHeight="1"/>
    <row r="59" ht="14.25" customHeight="1"/>
    <row r="60" ht="14.25" customHeight="1"/>
    <row r="61" ht="14.25" customHeight="1"/>
    <row r="62" ht="14.25" customHeight="1"/>
    <row r="63" ht="20.25" customHeight="1"/>
    <row r="64" ht="14.25" customHeight="1"/>
    <row r="65" ht="14.25" customHeight="1"/>
    <row r="66" ht="14.25" customHeight="1"/>
    <row r="67" ht="14.25" customHeight="1"/>
    <row r="68" ht="22.5" customHeight="1"/>
    <row r="69" ht="14.25" customHeight="1"/>
    <row r="70" ht="7.5" customHeight="1"/>
    <row r="71" ht="12" customHeight="1"/>
    <row r="72" ht="12" customHeight="1"/>
    <row r="73" ht="12" customHeight="1"/>
    <row r="74" ht="18.75" customHeight="1"/>
    <row r="75" ht="15" customHeight="1"/>
    <row r="76" ht="12.75" customHeight="1"/>
    <row r="77" ht="12.75" customHeight="1"/>
    <row r="78" ht="40.5" customHeight="1"/>
    <row r="79" ht="12" customHeight="1"/>
    <row r="80" ht="6.75" customHeight="1"/>
    <row r="81" ht="22.5" customHeight="1"/>
    <row r="82" ht="30" customHeight="1"/>
    <row r="83" ht="20.25" customHeight="1"/>
    <row r="84" ht="14.25" customHeight="1"/>
    <row r="85" ht="14.25" customHeight="1"/>
    <row r="86" ht="14.25" customHeight="1"/>
    <row r="87" ht="14.25" customHeight="1"/>
    <row r="88" ht="20.25" customHeight="1"/>
    <row r="89" ht="14.25" customHeight="1"/>
    <row r="90" ht="14.25" customHeight="1"/>
    <row r="91" ht="14.25" customHeight="1"/>
    <row r="92" ht="14.25" customHeight="1"/>
    <row r="93" ht="20.25" customHeight="1"/>
    <row r="94" ht="14.25" customHeight="1"/>
    <row r="95" ht="14.25" customHeight="1"/>
    <row r="96" ht="14.25" customHeight="1"/>
    <row r="97" ht="14.25" customHeight="1"/>
    <row r="98" ht="20.25" customHeight="1"/>
    <row r="99" ht="14.25" customHeight="1"/>
    <row r="100" ht="30" customHeight="1"/>
    <row r="101" ht="20.25" customHeight="1"/>
    <row r="102" ht="14.25" customHeight="1"/>
    <row r="103" ht="14.25" customHeight="1"/>
    <row r="104" ht="14.25" customHeight="1"/>
    <row r="105" ht="14.25" customHeight="1"/>
    <row r="106" ht="20.25" customHeight="1"/>
    <row r="107" ht="14.25" customHeight="1"/>
    <row r="108" ht="14.25" customHeight="1"/>
    <row r="109" ht="14.25" customHeight="1"/>
    <row r="110" ht="14.25" customHeight="1"/>
    <row r="111" ht="20.25" customHeight="1"/>
    <row r="112" ht="14.25" customHeight="1"/>
    <row r="113" ht="14.25" customHeight="1"/>
    <row r="114" ht="14.25" customHeight="1"/>
    <row r="115" ht="14.25" customHeight="1"/>
    <row r="116" ht="20.25" customHeight="1"/>
    <row r="117" ht="14.25" customHeight="1"/>
    <row r="118" ht="30" customHeight="1"/>
    <row r="119" ht="20.25" customHeight="1"/>
    <row r="120" ht="14.25" customHeight="1"/>
    <row r="121" ht="14.25" customHeight="1"/>
    <row r="122" ht="14.25" customHeight="1"/>
    <row r="123" ht="14.25" customHeight="1"/>
    <row r="124" ht="20.25" customHeight="1"/>
    <row r="125" ht="14.25" customHeight="1"/>
    <row r="126" ht="14.25" customHeight="1"/>
    <row r="127" ht="14.25" customHeight="1"/>
    <row r="128" ht="14.25" customHeight="1"/>
    <row r="129" ht="20.25" customHeight="1"/>
    <row r="130" ht="14.25" customHeight="1"/>
    <row r="131" ht="14.25" customHeight="1"/>
    <row r="132" ht="14.25" customHeight="1"/>
    <row r="133" ht="14.25" customHeight="1"/>
    <row r="134" ht="22.5" customHeight="1"/>
    <row r="135" ht="14.25" customHeight="1"/>
    <row r="136" ht="7.5" customHeight="1"/>
    <row r="137" ht="12" customHeight="1"/>
    <row r="138" ht="12" customHeight="1"/>
    <row r="139" ht="12" customHeight="1"/>
    <row r="140" ht="18.75" customHeight="1"/>
    <row r="141" ht="15" customHeight="1"/>
    <row r="142" ht="12.75" customHeight="1"/>
    <row r="143" ht="12.75" customHeight="1"/>
    <row r="144" ht="40.5" customHeight="1"/>
    <row r="145" ht="12" customHeight="1"/>
    <row r="146" ht="6.75" customHeight="1"/>
    <row r="147" ht="22.5" customHeight="1"/>
    <row r="148" ht="30" customHeight="1"/>
    <row r="149" ht="20.25" customHeight="1"/>
    <row r="150" ht="14.25" customHeight="1"/>
    <row r="151" ht="14.25" customHeight="1"/>
    <row r="152" ht="14.25" customHeight="1"/>
    <row r="153" ht="14.25" customHeight="1"/>
    <row r="154" ht="20.25" customHeight="1"/>
    <row r="155" ht="14.25" customHeight="1"/>
    <row r="156" ht="14.25" customHeight="1"/>
    <row r="157" ht="14.25" customHeight="1"/>
    <row r="158" ht="14.25" customHeight="1"/>
    <row r="159" ht="20.25" customHeight="1"/>
    <row r="160" ht="14.25" customHeight="1"/>
    <row r="161" ht="14.25" customHeight="1"/>
    <row r="162" ht="14.25" customHeight="1"/>
    <row r="163" ht="14.25" customHeight="1"/>
    <row r="164" ht="20.25" customHeight="1"/>
    <row r="165" ht="14.25" customHeight="1"/>
    <row r="166" ht="30" customHeight="1"/>
    <row r="167" ht="20.25" customHeight="1"/>
    <row r="168" ht="14.25" customHeight="1"/>
    <row r="169" ht="14.25" customHeight="1"/>
    <row r="170" ht="14.25" customHeight="1"/>
    <row r="171" ht="14.25" customHeight="1"/>
    <row r="172" ht="20.25" customHeight="1"/>
    <row r="173" ht="14.25" customHeight="1"/>
    <row r="174" ht="14.25" customHeight="1"/>
    <row r="175" ht="14.25" customHeight="1"/>
    <row r="176" ht="14.25" customHeight="1"/>
    <row r="177" ht="20.25" customHeight="1"/>
    <row r="178" ht="14.25" customHeight="1"/>
    <row r="179" ht="14.25" customHeight="1"/>
    <row r="180" ht="14.25" customHeight="1"/>
    <row r="181" ht="14.25" customHeight="1"/>
    <row r="182" ht="20.25" customHeight="1"/>
    <row r="183" ht="14.25" customHeight="1"/>
    <row r="184" ht="30" customHeight="1"/>
    <row r="185" ht="20.25" customHeight="1"/>
    <row r="186" ht="14.25" customHeight="1"/>
    <row r="187" ht="14.25" customHeight="1"/>
    <row r="188" ht="14.25" customHeight="1"/>
    <row r="189" ht="14.25" customHeight="1"/>
    <row r="190" ht="20.25" customHeight="1"/>
    <row r="191" ht="14.25" customHeight="1"/>
    <row r="192" ht="14.25" customHeight="1"/>
    <row r="193" ht="14.25" customHeight="1"/>
    <row r="194" ht="14.25" customHeight="1"/>
    <row r="195" ht="20.25" customHeight="1"/>
    <row r="196" ht="14.25" customHeight="1"/>
    <row r="197" ht="14.25" customHeight="1"/>
    <row r="198" ht="14.25" customHeight="1"/>
    <row r="199" ht="14.25" customHeight="1"/>
    <row r="200" ht="22.5" customHeight="1"/>
    <row r="201" ht="14.25" customHeight="1"/>
    <row r="202" ht="7.5" customHeight="1"/>
    <row r="203" ht="12" customHeight="1"/>
    <row r="204" ht="12" customHeight="1"/>
    <row r="205" ht="12" customHeight="1"/>
    <row r="206" ht="18.75" customHeight="1"/>
    <row r="207" ht="15" customHeight="1"/>
    <row r="208" ht="12.75" customHeight="1"/>
    <row r="209" ht="12.75" customHeight="1"/>
    <row r="210" ht="40.5" customHeight="1"/>
    <row r="211" ht="12" customHeight="1"/>
    <row r="212" ht="6.75" customHeight="1"/>
    <row r="213" ht="22.5" customHeight="1"/>
    <row r="214" ht="30" customHeight="1"/>
    <row r="215" ht="20.25" customHeight="1"/>
    <row r="216" ht="14.25" customHeight="1"/>
    <row r="217" ht="14.25" customHeight="1"/>
    <row r="218" ht="14.25" customHeight="1"/>
    <row r="219" ht="14.25" customHeight="1"/>
    <row r="220" ht="20.25" customHeight="1"/>
    <row r="221" ht="14.25" customHeight="1"/>
    <row r="222" ht="14.25" customHeight="1"/>
    <row r="223" ht="14.25" customHeight="1"/>
    <row r="224" ht="14.25" customHeight="1"/>
    <row r="225" ht="20.25" customHeight="1"/>
    <row r="226" ht="14.25" customHeight="1"/>
    <row r="227" ht="14.25" customHeight="1"/>
    <row r="228" ht="14.25" customHeight="1"/>
    <row r="229" ht="14.25" customHeight="1"/>
    <row r="230" ht="20.25" customHeight="1"/>
    <row r="231" ht="14.25" customHeight="1"/>
    <row r="232" ht="30" customHeight="1"/>
    <row r="233" ht="20.25" customHeight="1"/>
    <row r="234" ht="14.25" customHeight="1"/>
    <row r="235" ht="14.25" customHeight="1"/>
    <row r="236" ht="14.25" customHeight="1"/>
    <row r="237" ht="14.25" customHeight="1"/>
    <row r="238" ht="20.25" customHeight="1"/>
    <row r="239" ht="14.25" customHeight="1"/>
    <row r="240" ht="14.25" customHeight="1"/>
    <row r="241" ht="14.25" customHeight="1"/>
    <row r="242" ht="14.25" customHeight="1"/>
    <row r="243" ht="20.25" customHeight="1"/>
    <row r="244" ht="14.25" customHeight="1"/>
    <row r="245" ht="14.25" customHeight="1"/>
    <row r="246" ht="14.25" customHeight="1"/>
    <row r="247" ht="14.25" customHeight="1"/>
    <row r="248" ht="20.25" customHeight="1"/>
    <row r="249" ht="14.25" customHeight="1"/>
    <row r="250" ht="30" customHeight="1"/>
    <row r="251" ht="20.25" customHeight="1"/>
    <row r="252" ht="14.25" customHeight="1"/>
    <row r="253" ht="14.25" customHeight="1"/>
    <row r="254" ht="14.25" customHeight="1"/>
    <row r="255" ht="14.25" customHeight="1"/>
    <row r="256" ht="20.25" customHeight="1"/>
    <row r="257" ht="14.25" customHeight="1"/>
    <row r="258" ht="14.25" customHeight="1"/>
    <row r="259" ht="14.25" customHeight="1"/>
    <row r="260" ht="14.25" customHeight="1"/>
    <row r="261" ht="20.25" customHeight="1"/>
    <row r="262" ht="14.25" customHeight="1"/>
    <row r="263" ht="14.25" customHeight="1"/>
    <row r="264" ht="14.25" customHeight="1"/>
    <row r="265" ht="14.25" customHeight="1"/>
    <row r="266" ht="22.5" customHeight="1"/>
    <row r="267" ht="14.25" customHeight="1"/>
    <row r="268" ht="7.5" customHeight="1"/>
    <row r="269" ht="12" customHeight="1"/>
    <row r="270" ht="12" customHeight="1"/>
    <row r="271" ht="12" customHeight="1"/>
    <row r="272" ht="18.75" customHeight="1">
      <c r="A272" s="6" t="s">
        <v>194</v>
      </c>
    </row>
    <row r="273" ht="15" customHeight="1">
      <c r="A273" s="6" t="s">
        <v>194</v>
      </c>
    </row>
    <row r="274" ht="12.75" customHeight="1">
      <c r="A274" s="6" t="s">
        <v>194</v>
      </c>
    </row>
    <row r="275" ht="12.75" customHeight="1">
      <c r="A275" s="6" t="s">
        <v>194</v>
      </c>
    </row>
    <row r="276" ht="40.5" customHeight="1">
      <c r="A276" s="6" t="s">
        <v>194</v>
      </c>
    </row>
    <row r="277" ht="12" customHeight="1">
      <c r="A277" s="6" t="s">
        <v>194</v>
      </c>
    </row>
    <row r="278" ht="6.75" customHeight="1">
      <c r="A278" s="6" t="s">
        <v>194</v>
      </c>
    </row>
    <row r="279" ht="22.5" customHeight="1">
      <c r="A279" s="6" t="s">
        <v>194</v>
      </c>
    </row>
    <row r="280" ht="30" customHeight="1">
      <c r="A280" s="6" t="s">
        <v>194</v>
      </c>
    </row>
    <row r="281" ht="20.25" customHeight="1">
      <c r="A281" s="6" t="s">
        <v>194</v>
      </c>
    </row>
    <row r="282" ht="14.25" customHeight="1">
      <c r="A282" s="6" t="s">
        <v>194</v>
      </c>
    </row>
    <row r="283" ht="14.25" customHeight="1">
      <c r="A283" s="6" t="s">
        <v>194</v>
      </c>
    </row>
    <row r="284" ht="14.25" customHeight="1">
      <c r="A284" s="6" t="s">
        <v>194</v>
      </c>
    </row>
    <row r="285" ht="14.25" customHeight="1">
      <c r="A285" s="6" t="s">
        <v>194</v>
      </c>
    </row>
    <row r="286" ht="20.25" customHeight="1">
      <c r="A286" s="6" t="s">
        <v>194</v>
      </c>
    </row>
    <row r="287" ht="14.25" customHeight="1">
      <c r="A287" s="6" t="s">
        <v>194</v>
      </c>
    </row>
    <row r="288" ht="14.25" customHeight="1">
      <c r="A288" s="6" t="s">
        <v>194</v>
      </c>
    </row>
    <row r="289" ht="14.25" customHeight="1">
      <c r="A289" s="6" t="s">
        <v>194</v>
      </c>
    </row>
    <row r="290" ht="14.25" customHeight="1">
      <c r="A290" s="6" t="s">
        <v>194</v>
      </c>
    </row>
    <row r="291" ht="20.25" customHeight="1">
      <c r="A291" s="6" t="s">
        <v>194</v>
      </c>
    </row>
    <row r="292" ht="14.25" customHeight="1">
      <c r="A292" s="6" t="s">
        <v>194</v>
      </c>
    </row>
    <row r="293" ht="14.25" customHeight="1">
      <c r="A293" s="6" t="s">
        <v>194</v>
      </c>
    </row>
    <row r="294" ht="14.25" customHeight="1">
      <c r="A294" s="6" t="s">
        <v>194</v>
      </c>
    </row>
    <row r="295" ht="14.25" customHeight="1">
      <c r="A295" s="6" t="s">
        <v>194</v>
      </c>
    </row>
    <row r="296" ht="20.25" customHeight="1">
      <c r="A296" s="6" t="s">
        <v>194</v>
      </c>
    </row>
    <row r="297" ht="14.25" customHeight="1">
      <c r="A297" s="6" t="s">
        <v>194</v>
      </c>
    </row>
    <row r="298" ht="30" customHeight="1">
      <c r="A298" s="6" t="s">
        <v>194</v>
      </c>
    </row>
    <row r="299" ht="20.25" customHeight="1">
      <c r="A299" s="6" t="s">
        <v>194</v>
      </c>
    </row>
    <row r="300" ht="14.25" customHeight="1">
      <c r="A300" s="6" t="s">
        <v>194</v>
      </c>
    </row>
    <row r="301" ht="14.25" customHeight="1">
      <c r="A301" s="6" t="s">
        <v>194</v>
      </c>
    </row>
    <row r="302" ht="14.25" customHeight="1">
      <c r="A302" s="6" t="s">
        <v>194</v>
      </c>
    </row>
    <row r="303" ht="14.25" customHeight="1">
      <c r="A303" s="6" t="s">
        <v>194</v>
      </c>
    </row>
    <row r="304" ht="20.25" customHeight="1">
      <c r="A304" s="6" t="s">
        <v>194</v>
      </c>
    </row>
    <row r="305" ht="14.25" customHeight="1">
      <c r="A305" s="6" t="s">
        <v>194</v>
      </c>
    </row>
    <row r="306" ht="14.25" customHeight="1">
      <c r="A306" s="6" t="s">
        <v>194</v>
      </c>
    </row>
    <row r="307" ht="14.25" customHeight="1">
      <c r="A307" s="6" t="s">
        <v>194</v>
      </c>
    </row>
    <row r="308" ht="14.25" customHeight="1">
      <c r="A308" s="6" t="s">
        <v>194</v>
      </c>
    </row>
    <row r="309" ht="20.25" customHeight="1">
      <c r="A309" s="6" t="s">
        <v>194</v>
      </c>
    </row>
    <row r="310" ht="14.25" customHeight="1">
      <c r="A310" s="6" t="s">
        <v>194</v>
      </c>
    </row>
    <row r="311" ht="14.25" customHeight="1">
      <c r="A311" s="6" t="s">
        <v>194</v>
      </c>
    </row>
    <row r="312" ht="14.25" customHeight="1">
      <c r="A312" s="6" t="s">
        <v>194</v>
      </c>
    </row>
    <row r="313" ht="14.25" customHeight="1">
      <c r="A313" s="6" t="s">
        <v>194</v>
      </c>
    </row>
    <row r="314" ht="20.25" customHeight="1">
      <c r="A314" s="6" t="s">
        <v>194</v>
      </c>
    </row>
    <row r="315" ht="14.25" customHeight="1">
      <c r="A315" s="6" t="s">
        <v>194</v>
      </c>
    </row>
    <row r="316" ht="30" customHeight="1">
      <c r="A316" s="6" t="s">
        <v>194</v>
      </c>
    </row>
    <row r="317" ht="20.25" customHeight="1">
      <c r="A317" s="6" t="s">
        <v>194</v>
      </c>
    </row>
    <row r="318" ht="14.25" customHeight="1">
      <c r="A318" s="6" t="s">
        <v>194</v>
      </c>
    </row>
    <row r="319" ht="14.25" customHeight="1">
      <c r="A319" s="6" t="s">
        <v>194</v>
      </c>
    </row>
    <row r="320" ht="14.25" customHeight="1">
      <c r="A320" s="6" t="s">
        <v>194</v>
      </c>
    </row>
    <row r="321" ht="14.25" customHeight="1">
      <c r="A321" s="6" t="s">
        <v>194</v>
      </c>
    </row>
    <row r="322" ht="20.25" customHeight="1">
      <c r="A322" s="6" t="s">
        <v>194</v>
      </c>
    </row>
    <row r="323" ht="14.25" customHeight="1">
      <c r="A323" s="6" t="s">
        <v>194</v>
      </c>
    </row>
    <row r="324" ht="14.25" customHeight="1">
      <c r="A324" s="6" t="s">
        <v>194</v>
      </c>
    </row>
    <row r="325" ht="14.25" customHeight="1">
      <c r="A325" s="6" t="s">
        <v>194</v>
      </c>
    </row>
    <row r="326" ht="14.25" customHeight="1">
      <c r="A326" s="6" t="s">
        <v>194</v>
      </c>
    </row>
    <row r="327" ht="20.25" customHeight="1">
      <c r="A327" s="6" t="s">
        <v>194</v>
      </c>
    </row>
    <row r="328" ht="14.25" customHeight="1">
      <c r="A328" s="6" t="s">
        <v>194</v>
      </c>
    </row>
    <row r="329" ht="14.25" customHeight="1">
      <c r="A329" s="6" t="s">
        <v>194</v>
      </c>
    </row>
    <row r="330" ht="14.25" customHeight="1">
      <c r="A330" s="6" t="s">
        <v>194</v>
      </c>
    </row>
    <row r="331" ht="14.25" customHeight="1">
      <c r="A331" s="6" t="s">
        <v>194</v>
      </c>
    </row>
    <row r="332" ht="22.5" customHeight="1">
      <c r="A332" s="6" t="s">
        <v>194</v>
      </c>
    </row>
    <row r="333" ht="14.25" customHeight="1">
      <c r="A333" s="6" t="s">
        <v>194</v>
      </c>
    </row>
    <row r="334" ht="7.5" customHeight="1">
      <c r="A334" s="6" t="s">
        <v>194</v>
      </c>
    </row>
    <row r="335" ht="12" customHeight="1">
      <c r="A335" s="6" t="s">
        <v>194</v>
      </c>
    </row>
    <row r="336" ht="12" customHeight="1"/>
    <row r="337" ht="12" customHeight="1"/>
  </sheetData>
  <sheetProtection/>
  <mergeCells count="11">
    <mergeCell ref="E4:J4"/>
    <mergeCell ref="B22:B23"/>
    <mergeCell ref="P4:P5"/>
    <mergeCell ref="B6:B13"/>
    <mergeCell ref="B14:B21"/>
    <mergeCell ref="D2:O2"/>
    <mergeCell ref="B4:C5"/>
    <mergeCell ref="D4:D5"/>
    <mergeCell ref="K4:K5"/>
    <mergeCell ref="L4:N4"/>
    <mergeCell ref="O4:O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B2:K2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6" customWidth="1"/>
    <col min="2" max="2" width="10.140625" style="6" customWidth="1"/>
    <col min="3" max="3" width="9.421875" style="6" customWidth="1"/>
    <col min="4" max="4" width="9.57421875" style="6" customWidth="1"/>
    <col min="5" max="6" width="10.140625" style="6" customWidth="1"/>
    <col min="7" max="9" width="9.421875" style="6" customWidth="1"/>
    <col min="10" max="16384" width="9.00390625" style="6" customWidth="1"/>
  </cols>
  <sheetData>
    <row r="2" spans="2:9" ht="18.75" customHeight="1">
      <c r="B2" s="571" t="s">
        <v>196</v>
      </c>
      <c r="C2" s="571"/>
      <c r="D2" s="571"/>
      <c r="E2" s="571"/>
      <c r="F2" s="571"/>
      <c r="G2" s="571"/>
      <c r="H2" s="571"/>
      <c r="I2" s="571"/>
    </row>
    <row r="3" spans="2:9" ht="12.75" customHeight="1">
      <c r="B3"/>
      <c r="C3"/>
      <c r="D3"/>
      <c r="E3"/>
      <c r="F3"/>
      <c r="G3"/>
      <c r="H3"/>
      <c r="I3" s="32" t="s">
        <v>19</v>
      </c>
    </row>
    <row r="4" spans="2:9" ht="15" customHeight="1">
      <c r="B4" s="569" t="s">
        <v>18</v>
      </c>
      <c r="C4" s="567" t="s">
        <v>20</v>
      </c>
      <c r="D4" s="568"/>
      <c r="E4" s="568"/>
      <c r="F4" s="573"/>
      <c r="G4" s="567" t="s">
        <v>197</v>
      </c>
      <c r="H4" s="568"/>
      <c r="I4" s="563"/>
    </row>
    <row r="5" spans="2:9" ht="16.5" customHeight="1">
      <c r="B5" s="572"/>
      <c r="C5" s="33" t="s">
        <v>36</v>
      </c>
      <c r="D5" s="34" t="s">
        <v>21</v>
      </c>
      <c r="E5" s="34" t="s">
        <v>22</v>
      </c>
      <c r="F5" s="35" t="s">
        <v>23</v>
      </c>
      <c r="G5" s="36" t="s">
        <v>21</v>
      </c>
      <c r="H5" s="34" t="s">
        <v>22</v>
      </c>
      <c r="I5" s="37" t="s">
        <v>23</v>
      </c>
    </row>
    <row r="6" spans="2:11" ht="18" customHeight="1">
      <c r="B6" s="38" t="s">
        <v>16</v>
      </c>
      <c r="C6" s="39">
        <v>450593</v>
      </c>
      <c r="D6" s="40">
        <v>236845</v>
      </c>
      <c r="E6" s="40">
        <v>93715</v>
      </c>
      <c r="F6" s="41">
        <v>119786</v>
      </c>
      <c r="G6" s="180">
        <v>52.59178498310189</v>
      </c>
      <c r="H6" s="182">
        <v>20.80955531968753</v>
      </c>
      <c r="I6" s="181">
        <v>26.598659697210593</v>
      </c>
      <c r="K6" s="149"/>
    </row>
    <row r="7" spans="2:11" ht="18" customHeight="1">
      <c r="B7" s="42" t="s">
        <v>24</v>
      </c>
      <c r="C7" s="43">
        <v>462799</v>
      </c>
      <c r="D7" s="44">
        <v>208046</v>
      </c>
      <c r="E7" s="44">
        <v>108909</v>
      </c>
      <c r="F7" s="45">
        <v>145826</v>
      </c>
      <c r="G7" s="180">
        <v>44.95560535112721</v>
      </c>
      <c r="H7" s="46">
        <v>23.5335936436457</v>
      </c>
      <c r="I7" s="183">
        <v>31.510801005227094</v>
      </c>
      <c r="K7" s="149"/>
    </row>
    <row r="8" spans="2:11" ht="18" customHeight="1">
      <c r="B8" s="42" t="s">
        <v>25</v>
      </c>
      <c r="C8" s="43">
        <v>496132</v>
      </c>
      <c r="D8" s="44">
        <v>184668</v>
      </c>
      <c r="E8" s="44">
        <v>140981</v>
      </c>
      <c r="F8" s="45">
        <v>170399</v>
      </c>
      <c r="G8" s="180">
        <v>37.227848917846664</v>
      </c>
      <c r="H8" s="46">
        <v>28.420838305970392</v>
      </c>
      <c r="I8" s="183">
        <v>34.35131277618295</v>
      </c>
      <c r="K8" s="149"/>
    </row>
    <row r="9" spans="2:11" ht="18" customHeight="1">
      <c r="B9" s="42" t="s">
        <v>26</v>
      </c>
      <c r="C9" s="43">
        <v>513883</v>
      </c>
      <c r="D9" s="44">
        <v>148828</v>
      </c>
      <c r="E9" s="44">
        <v>162219</v>
      </c>
      <c r="F9" s="45">
        <v>203728</v>
      </c>
      <c r="G9" s="180">
        <v>28.911271914914284</v>
      </c>
      <c r="H9" s="46">
        <v>31.512602593366033</v>
      </c>
      <c r="I9" s="183">
        <v>39.57612549171968</v>
      </c>
      <c r="K9" s="149"/>
    </row>
    <row r="10" spans="2:11" ht="18" customHeight="1">
      <c r="B10" s="42" t="s">
        <v>27</v>
      </c>
      <c r="C10" s="43">
        <v>545127</v>
      </c>
      <c r="D10" s="44">
        <v>120003</v>
      </c>
      <c r="E10" s="44">
        <v>184535</v>
      </c>
      <c r="F10" s="45">
        <v>240275</v>
      </c>
      <c r="G10" s="180">
        <v>22.026456784254414</v>
      </c>
      <c r="H10" s="46">
        <v>33.87125490764721</v>
      </c>
      <c r="I10" s="183">
        <v>44.10228830809837</v>
      </c>
      <c r="K10" s="149"/>
    </row>
    <row r="11" spans="2:11" ht="18" customHeight="1">
      <c r="B11" s="42" t="s">
        <v>28</v>
      </c>
      <c r="C11" s="43">
        <v>538155</v>
      </c>
      <c r="D11" s="44">
        <v>75557</v>
      </c>
      <c r="E11" s="44">
        <v>186364</v>
      </c>
      <c r="F11" s="45">
        <v>275065</v>
      </c>
      <c r="G11" s="180">
        <v>14.070571672259613</v>
      </c>
      <c r="H11" s="46">
        <v>34.7055602939369</v>
      </c>
      <c r="I11" s="183">
        <v>51.22386803380349</v>
      </c>
      <c r="K11" s="149"/>
    </row>
    <row r="12" spans="2:11" ht="18" customHeight="1">
      <c r="B12" s="42" t="s">
        <v>29</v>
      </c>
      <c r="C12" s="43">
        <v>567684</v>
      </c>
      <c r="D12" s="44">
        <v>62602</v>
      </c>
      <c r="E12" s="44">
        <v>193667</v>
      </c>
      <c r="F12" s="45">
        <v>311169</v>
      </c>
      <c r="G12" s="180">
        <v>11.032394728587088</v>
      </c>
      <c r="H12" s="46">
        <v>34.13007236032835</v>
      </c>
      <c r="I12" s="183">
        <v>54.837532911084566</v>
      </c>
      <c r="K12" s="149"/>
    </row>
    <row r="13" spans="2:11" ht="18" customHeight="1">
      <c r="B13" s="42" t="s">
        <v>30</v>
      </c>
      <c r="C13" s="43">
        <v>582600</v>
      </c>
      <c r="D13" s="44">
        <v>50076</v>
      </c>
      <c r="E13" s="44">
        <v>198597</v>
      </c>
      <c r="F13" s="45">
        <v>333410</v>
      </c>
      <c r="G13" s="180">
        <v>8.602896837736198</v>
      </c>
      <c r="H13" s="46">
        <v>34.118330203768195</v>
      </c>
      <c r="I13" s="183">
        <v>57.27877295849561</v>
      </c>
      <c r="K13" s="149"/>
    </row>
    <row r="14" spans="2:11" ht="18" customHeight="1">
      <c r="B14" s="42" t="s">
        <v>31</v>
      </c>
      <c r="C14" s="43">
        <v>606265</v>
      </c>
      <c r="D14" s="44">
        <v>39104</v>
      </c>
      <c r="E14" s="44">
        <v>212034</v>
      </c>
      <c r="F14" s="45">
        <v>354325</v>
      </c>
      <c r="G14" s="180">
        <v>6.458528431960335</v>
      </c>
      <c r="H14" s="46">
        <v>35.02014161063517</v>
      </c>
      <c r="I14" s="183">
        <v>58.5213299574045</v>
      </c>
      <c r="K14" s="149"/>
    </row>
    <row r="15" spans="2:11" ht="18" customHeight="1">
      <c r="B15" s="42" t="s">
        <v>32</v>
      </c>
      <c r="C15" s="43">
        <v>631322</v>
      </c>
      <c r="D15" s="44">
        <v>34066</v>
      </c>
      <c r="E15" s="44">
        <v>211731</v>
      </c>
      <c r="F15" s="45">
        <v>384397</v>
      </c>
      <c r="G15" s="180">
        <v>5.405636994322383</v>
      </c>
      <c r="H15" s="46">
        <v>33.5977492645122</v>
      </c>
      <c r="I15" s="183">
        <v>60.99661374116542</v>
      </c>
      <c r="K15" s="149"/>
    </row>
    <row r="16" spans="2:11" ht="18" customHeight="1">
      <c r="B16" s="42" t="s">
        <v>33</v>
      </c>
      <c r="C16" s="43">
        <v>614694</v>
      </c>
      <c r="D16" s="44">
        <v>24572</v>
      </c>
      <c r="E16" s="44">
        <v>197578</v>
      </c>
      <c r="F16" s="45">
        <v>388073</v>
      </c>
      <c r="G16" s="180">
        <v>4.026724656396104</v>
      </c>
      <c r="H16" s="46">
        <v>32.37799951820892</v>
      </c>
      <c r="I16" s="183">
        <v>63.59527582539498</v>
      </c>
      <c r="K16" s="149"/>
    </row>
    <row r="17" spans="2:11" ht="18" customHeight="1">
      <c r="B17" s="48" t="s">
        <v>34</v>
      </c>
      <c r="C17" s="49">
        <v>593877</v>
      </c>
      <c r="D17" s="50">
        <v>23398</v>
      </c>
      <c r="E17" s="50">
        <v>174026</v>
      </c>
      <c r="F17" s="51">
        <v>389295</v>
      </c>
      <c r="G17" s="180">
        <v>3.9879397121961278</v>
      </c>
      <c r="H17" s="46">
        <v>29.660876842236235</v>
      </c>
      <c r="I17" s="183">
        <v>66.35118344556764</v>
      </c>
      <c r="K17" s="149"/>
    </row>
    <row r="18" spans="2:11" ht="18" customHeight="1">
      <c r="B18" s="48" t="s">
        <v>35</v>
      </c>
      <c r="C18" s="49">
        <v>582449</v>
      </c>
      <c r="D18" s="50">
        <v>18402</v>
      </c>
      <c r="E18" s="50">
        <v>159109</v>
      </c>
      <c r="F18" s="51">
        <v>377337</v>
      </c>
      <c r="G18" s="303">
        <v>3.316584001384163</v>
      </c>
      <c r="H18" s="46">
        <v>28.67614193436761</v>
      </c>
      <c r="I18" s="183">
        <v>68.00727406424822</v>
      </c>
      <c r="K18" s="149"/>
    </row>
    <row r="19" spans="2:11" ht="18" customHeight="1">
      <c r="B19" s="184" t="s">
        <v>128</v>
      </c>
      <c r="C19" s="185">
        <v>572661</v>
      </c>
      <c r="D19" s="186">
        <v>17289</v>
      </c>
      <c r="E19" s="186">
        <v>156786</v>
      </c>
      <c r="F19" s="187">
        <v>375106</v>
      </c>
      <c r="G19" s="188">
        <v>3.1481424157062974</v>
      </c>
      <c r="H19" s="189">
        <v>28.549057596675777</v>
      </c>
      <c r="I19" s="304">
        <v>68.30279998761793</v>
      </c>
      <c r="K19" s="149"/>
    </row>
    <row r="20" spans="2:11" ht="24" customHeight="1">
      <c r="B20" s="129" t="s">
        <v>198</v>
      </c>
      <c r="C20" s="305">
        <v>-9788</v>
      </c>
      <c r="D20" s="306">
        <v>-1113</v>
      </c>
      <c r="E20" s="306">
        <v>-2323</v>
      </c>
      <c r="F20" s="307">
        <v>-2231</v>
      </c>
      <c r="G20" s="308">
        <v>-0.16844158567786582</v>
      </c>
      <c r="H20" s="191">
        <v>-0.12708433769183358</v>
      </c>
      <c r="I20" s="309">
        <v>0.2955259233697092</v>
      </c>
      <c r="K20" s="149"/>
    </row>
    <row r="21" spans="2:9" ht="14.25" customHeight="1">
      <c r="B21" s="32" t="s">
        <v>199</v>
      </c>
      <c r="C21" s="47" t="s">
        <v>100</v>
      </c>
      <c r="D21"/>
      <c r="E21"/>
      <c r="F21"/>
      <c r="G21"/>
      <c r="H21"/>
      <c r="I21"/>
    </row>
    <row r="22" spans="2:9" ht="10.5" customHeight="1">
      <c r="B22" s="47"/>
      <c r="C22" s="47"/>
      <c r="D22"/>
      <c r="E22"/>
      <c r="F22"/>
      <c r="G22"/>
      <c r="H22"/>
      <c r="I22"/>
    </row>
    <row r="23" spans="2:9" ht="13.5">
      <c r="B23" s="47"/>
      <c r="C23" s="47"/>
      <c r="D23"/>
      <c r="E23"/>
      <c r="F23"/>
      <c r="G23"/>
      <c r="H23"/>
      <c r="I23"/>
    </row>
  </sheetData>
  <sheetProtection/>
  <mergeCells count="4">
    <mergeCell ref="B2:I2"/>
    <mergeCell ref="B4:B5"/>
    <mergeCell ref="C4:F4"/>
    <mergeCell ref="G4:I4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B2:I28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6" customWidth="1"/>
    <col min="2" max="2" width="3.00390625" style="6" customWidth="1"/>
    <col min="3" max="3" width="30.7109375" style="6" customWidth="1"/>
    <col min="4" max="4" width="9.00390625" style="6" customWidth="1"/>
    <col min="5" max="5" width="8.7109375" style="6" customWidth="1"/>
    <col min="6" max="6" width="9.00390625" style="6" customWidth="1"/>
    <col min="7" max="7" width="8.7109375" style="6" customWidth="1"/>
    <col min="8" max="8" width="9.00390625" style="6" customWidth="1"/>
    <col min="9" max="9" width="8.7109375" style="6" customWidth="1"/>
    <col min="10" max="16384" width="9.00390625" style="6" customWidth="1"/>
  </cols>
  <sheetData>
    <row r="2" spans="2:9" ht="18.75" customHeight="1">
      <c r="B2" s="561" t="s">
        <v>201</v>
      </c>
      <c r="C2" s="561"/>
      <c r="D2" s="561"/>
      <c r="E2" s="561"/>
      <c r="F2" s="561"/>
      <c r="G2" s="561"/>
      <c r="H2" s="561"/>
      <c r="I2" s="561"/>
    </row>
    <row r="3" spans="2:9" ht="12.75" customHeight="1">
      <c r="B3"/>
      <c r="C3"/>
      <c r="D3"/>
      <c r="E3"/>
      <c r="F3"/>
      <c r="G3"/>
      <c r="H3"/>
      <c r="I3" s="32"/>
    </row>
    <row r="4" spans="2:9" ht="12.75" customHeight="1">
      <c r="B4" s="574" t="s">
        <v>43</v>
      </c>
      <c r="C4" s="563"/>
      <c r="D4" s="566" t="s">
        <v>202</v>
      </c>
      <c r="E4" s="573"/>
      <c r="F4" s="566" t="s">
        <v>50</v>
      </c>
      <c r="G4" s="573"/>
      <c r="H4" s="566" t="s">
        <v>44</v>
      </c>
      <c r="I4" s="563"/>
    </row>
    <row r="5" spans="2:9" ht="15.75" customHeight="1">
      <c r="B5" s="575"/>
      <c r="C5" s="576"/>
      <c r="D5" s="33" t="s">
        <v>45</v>
      </c>
      <c r="E5" s="61" t="s">
        <v>191</v>
      </c>
      <c r="F5" s="33" t="s">
        <v>45</v>
      </c>
      <c r="G5" s="61" t="s">
        <v>191</v>
      </c>
      <c r="H5" s="59" t="s">
        <v>45</v>
      </c>
      <c r="I5" s="60" t="s">
        <v>191</v>
      </c>
    </row>
    <row r="6" spans="2:9" ht="17.25" customHeight="1">
      <c r="B6" s="62" t="s">
        <v>203</v>
      </c>
      <c r="C6" s="63"/>
      <c r="D6" s="64">
        <v>572661</v>
      </c>
      <c r="E6" s="68">
        <v>100</v>
      </c>
      <c r="F6" s="64">
        <v>582449</v>
      </c>
      <c r="G6" s="68">
        <v>100</v>
      </c>
      <c r="H6" s="218">
        <v>-9788</v>
      </c>
      <c r="I6" s="221" t="s">
        <v>204</v>
      </c>
    </row>
    <row r="7" spans="2:9" ht="17.25" customHeight="1">
      <c r="B7" s="66"/>
      <c r="C7" s="74" t="s">
        <v>205</v>
      </c>
      <c r="D7" s="67">
        <v>14995</v>
      </c>
      <c r="E7" s="68">
        <v>2.6</v>
      </c>
      <c r="F7" s="67">
        <v>15775</v>
      </c>
      <c r="G7" s="68">
        <v>2.7</v>
      </c>
      <c r="H7" s="218">
        <v>-780</v>
      </c>
      <c r="I7" s="222">
        <v>-0.10000000000000009</v>
      </c>
    </row>
    <row r="8" spans="2:9" ht="17.25" customHeight="1">
      <c r="B8" s="66"/>
      <c r="C8" s="74" t="s">
        <v>37</v>
      </c>
      <c r="D8" s="67">
        <v>2294</v>
      </c>
      <c r="E8" s="68">
        <v>0.4</v>
      </c>
      <c r="F8" s="67">
        <v>2627</v>
      </c>
      <c r="G8" s="68">
        <v>0.5</v>
      </c>
      <c r="H8" s="218">
        <v>-333</v>
      </c>
      <c r="I8" s="222">
        <v>-0.09999999999999998</v>
      </c>
    </row>
    <row r="9" spans="2:9" ht="17.25" customHeight="1">
      <c r="B9" s="66"/>
      <c r="C9" s="74" t="s">
        <v>206</v>
      </c>
      <c r="D9" s="67">
        <v>168</v>
      </c>
      <c r="E9" s="68">
        <v>0</v>
      </c>
      <c r="F9" s="67">
        <v>204</v>
      </c>
      <c r="G9" s="68">
        <v>0</v>
      </c>
      <c r="H9" s="218">
        <v>-36</v>
      </c>
      <c r="I9" s="222">
        <v>0</v>
      </c>
    </row>
    <row r="10" spans="2:9" ht="17.25" customHeight="1">
      <c r="B10" s="66"/>
      <c r="C10" s="74" t="s">
        <v>38</v>
      </c>
      <c r="D10" s="67">
        <v>45485</v>
      </c>
      <c r="E10" s="68">
        <v>7.9</v>
      </c>
      <c r="F10" s="67">
        <v>48889</v>
      </c>
      <c r="G10" s="68">
        <v>8.4</v>
      </c>
      <c r="H10" s="218">
        <v>-3404</v>
      </c>
      <c r="I10" s="222">
        <v>-0.5</v>
      </c>
    </row>
    <row r="11" spans="2:9" ht="17.25" customHeight="1">
      <c r="B11" s="66"/>
      <c r="C11" s="74" t="s">
        <v>39</v>
      </c>
      <c r="D11" s="67">
        <v>111133</v>
      </c>
      <c r="E11" s="68">
        <v>19.4</v>
      </c>
      <c r="F11" s="67">
        <v>110016</v>
      </c>
      <c r="G11" s="68">
        <v>18.9</v>
      </c>
      <c r="H11" s="218">
        <v>1117</v>
      </c>
      <c r="I11" s="222">
        <v>0.5</v>
      </c>
    </row>
    <row r="12" spans="2:9" ht="17.25" customHeight="1">
      <c r="B12" s="66"/>
      <c r="C12" s="74" t="s">
        <v>40</v>
      </c>
      <c r="D12" s="67">
        <v>2817</v>
      </c>
      <c r="E12" s="68">
        <v>0.5</v>
      </c>
      <c r="F12" s="67">
        <v>2673</v>
      </c>
      <c r="G12" s="68">
        <v>0.5</v>
      </c>
      <c r="H12" s="218">
        <v>144</v>
      </c>
      <c r="I12" s="222">
        <v>0</v>
      </c>
    </row>
    <row r="13" spans="2:9" ht="17.25" customHeight="1">
      <c r="B13" s="66"/>
      <c r="C13" s="74" t="s">
        <v>46</v>
      </c>
      <c r="D13" s="67">
        <v>11927</v>
      </c>
      <c r="E13" s="68">
        <v>2.1</v>
      </c>
      <c r="F13" s="67">
        <v>11468</v>
      </c>
      <c r="G13" s="68">
        <v>2</v>
      </c>
      <c r="H13" s="218">
        <v>459</v>
      </c>
      <c r="I13" s="222">
        <v>0.10000000000000009</v>
      </c>
    </row>
    <row r="14" spans="2:9" ht="17.25" customHeight="1">
      <c r="B14" s="66"/>
      <c r="C14" s="74" t="s">
        <v>207</v>
      </c>
      <c r="D14" s="67">
        <v>25847</v>
      </c>
      <c r="E14" s="68">
        <v>4.5</v>
      </c>
      <c r="F14" s="67">
        <v>27202</v>
      </c>
      <c r="G14" s="68">
        <v>4.7</v>
      </c>
      <c r="H14" s="218">
        <v>-1355</v>
      </c>
      <c r="I14" s="222">
        <v>-0.20000000000000018</v>
      </c>
    </row>
    <row r="15" spans="2:9" ht="17.25" customHeight="1">
      <c r="B15" s="66"/>
      <c r="C15" s="74" t="s">
        <v>208</v>
      </c>
      <c r="D15" s="67">
        <v>90719</v>
      </c>
      <c r="E15" s="68">
        <v>15.8</v>
      </c>
      <c r="F15" s="67">
        <v>97583</v>
      </c>
      <c r="G15" s="68">
        <v>16.8</v>
      </c>
      <c r="H15" s="218">
        <v>-6864</v>
      </c>
      <c r="I15" s="222">
        <v>-1</v>
      </c>
    </row>
    <row r="16" spans="2:9" ht="17.25" customHeight="1">
      <c r="B16" s="66"/>
      <c r="C16" s="74" t="s">
        <v>209</v>
      </c>
      <c r="D16" s="67">
        <v>12044</v>
      </c>
      <c r="E16" s="68">
        <v>2.1</v>
      </c>
      <c r="F16" s="67">
        <v>13485</v>
      </c>
      <c r="G16" s="68">
        <v>2.3</v>
      </c>
      <c r="H16" s="218">
        <v>-1441</v>
      </c>
      <c r="I16" s="222">
        <v>-0.19999999999999973</v>
      </c>
    </row>
    <row r="17" spans="2:9" ht="17.25" customHeight="1">
      <c r="B17" s="66"/>
      <c r="C17" s="74" t="s">
        <v>210</v>
      </c>
      <c r="D17" s="67">
        <v>7679</v>
      </c>
      <c r="E17" s="68">
        <v>1.3</v>
      </c>
      <c r="F17" s="67">
        <v>6918</v>
      </c>
      <c r="G17" s="68">
        <v>1.2</v>
      </c>
      <c r="H17" s="218">
        <v>761</v>
      </c>
      <c r="I17" s="222">
        <v>0.10000000000000009</v>
      </c>
    </row>
    <row r="18" spans="2:9" ht="17.25" customHeight="1">
      <c r="B18" s="66"/>
      <c r="C18" s="74" t="s">
        <v>211</v>
      </c>
      <c r="D18" s="67">
        <v>15003</v>
      </c>
      <c r="E18" s="68">
        <v>2.6</v>
      </c>
      <c r="F18" s="67">
        <v>14714</v>
      </c>
      <c r="G18" s="68">
        <v>2.5</v>
      </c>
      <c r="H18" s="218">
        <v>289</v>
      </c>
      <c r="I18" s="222">
        <v>0.10000000000000009</v>
      </c>
    </row>
    <row r="19" spans="2:9" ht="17.25" customHeight="1">
      <c r="B19" s="66"/>
      <c r="C19" s="74" t="s">
        <v>51</v>
      </c>
      <c r="D19" s="67">
        <v>33926</v>
      </c>
      <c r="E19" s="68">
        <v>5.9</v>
      </c>
      <c r="F19" s="67">
        <v>36492</v>
      </c>
      <c r="G19" s="68">
        <v>6.3</v>
      </c>
      <c r="H19" s="218">
        <v>-2566</v>
      </c>
      <c r="I19" s="222">
        <v>-0.39999999999999947</v>
      </c>
    </row>
    <row r="20" spans="2:9" ht="17.25" customHeight="1">
      <c r="B20" s="66"/>
      <c r="C20" s="74" t="s">
        <v>52</v>
      </c>
      <c r="D20" s="67">
        <v>20086</v>
      </c>
      <c r="E20" s="68">
        <v>3.5</v>
      </c>
      <c r="F20" s="67">
        <v>21856</v>
      </c>
      <c r="G20" s="68">
        <v>3.8</v>
      </c>
      <c r="H20" s="218">
        <v>-1770</v>
      </c>
      <c r="I20" s="222">
        <v>-0.2999999999999998</v>
      </c>
    </row>
    <row r="21" spans="2:9" ht="17.25" customHeight="1">
      <c r="B21" s="66"/>
      <c r="C21" s="74" t="s">
        <v>48</v>
      </c>
      <c r="D21" s="67">
        <v>26395</v>
      </c>
      <c r="E21" s="68">
        <v>4.6</v>
      </c>
      <c r="F21" s="67">
        <v>26134</v>
      </c>
      <c r="G21" s="68">
        <v>4.5</v>
      </c>
      <c r="H21" s="218">
        <v>261</v>
      </c>
      <c r="I21" s="222">
        <v>0.09999999999999964</v>
      </c>
    </row>
    <row r="22" spans="2:9" ht="17.25" customHeight="1">
      <c r="B22" s="66"/>
      <c r="C22" s="74" t="s">
        <v>47</v>
      </c>
      <c r="D22" s="67">
        <v>71651</v>
      </c>
      <c r="E22" s="68">
        <v>12.5</v>
      </c>
      <c r="F22" s="67">
        <v>64283</v>
      </c>
      <c r="G22" s="68">
        <v>11</v>
      </c>
      <c r="H22" s="218">
        <v>7368</v>
      </c>
      <c r="I22" s="222">
        <v>1.5</v>
      </c>
    </row>
    <row r="23" spans="2:9" ht="17.25" customHeight="1">
      <c r="B23" s="66"/>
      <c r="C23" s="74" t="s">
        <v>49</v>
      </c>
      <c r="D23" s="67">
        <v>5812</v>
      </c>
      <c r="E23" s="68">
        <v>1</v>
      </c>
      <c r="F23" s="67">
        <v>4635</v>
      </c>
      <c r="G23" s="68">
        <v>0.8</v>
      </c>
      <c r="H23" s="218">
        <v>1177</v>
      </c>
      <c r="I23" s="222">
        <v>0.19999999999999996</v>
      </c>
    </row>
    <row r="24" spans="2:9" ht="17.25" customHeight="1">
      <c r="B24" s="66"/>
      <c r="C24" s="74" t="s">
        <v>41</v>
      </c>
      <c r="D24" s="67">
        <v>32023</v>
      </c>
      <c r="E24" s="68">
        <v>5.6</v>
      </c>
      <c r="F24" s="67">
        <v>30585</v>
      </c>
      <c r="G24" s="68">
        <v>5.3</v>
      </c>
      <c r="H24" s="218">
        <v>1438</v>
      </c>
      <c r="I24" s="222">
        <v>0.2999999999999998</v>
      </c>
    </row>
    <row r="25" spans="2:9" ht="17.25" customHeight="1">
      <c r="B25" s="66"/>
      <c r="C25" s="74" t="s">
        <v>212</v>
      </c>
      <c r="D25" s="67">
        <v>19177</v>
      </c>
      <c r="E25" s="68">
        <v>3.3</v>
      </c>
      <c r="F25" s="67">
        <v>19309</v>
      </c>
      <c r="G25" s="68">
        <v>3.3</v>
      </c>
      <c r="H25" s="218">
        <v>-132</v>
      </c>
      <c r="I25" s="222">
        <v>0</v>
      </c>
    </row>
    <row r="26" spans="2:9" ht="17.25" customHeight="1">
      <c r="B26" s="70"/>
      <c r="C26" s="75" t="s">
        <v>42</v>
      </c>
      <c r="D26" s="71">
        <v>23480</v>
      </c>
      <c r="E26" s="72">
        <v>4.1</v>
      </c>
      <c r="F26" s="71">
        <v>27601</v>
      </c>
      <c r="G26" s="72">
        <v>4.7</v>
      </c>
      <c r="H26" s="219">
        <v>-4121</v>
      </c>
      <c r="I26" s="223">
        <v>-0.6000000000000005</v>
      </c>
    </row>
    <row r="27" spans="2:9" ht="13.5">
      <c r="B27" s="47"/>
      <c r="C27"/>
      <c r="D27"/>
      <c r="E27"/>
      <c r="F27" s="73"/>
      <c r="G27"/>
      <c r="H27"/>
      <c r="I27"/>
    </row>
    <row r="28" spans="2:9" ht="13.5">
      <c r="B28"/>
      <c r="C28"/>
      <c r="D28"/>
      <c r="E28"/>
      <c r="F28"/>
      <c r="G28"/>
      <c r="H28"/>
      <c r="I28"/>
    </row>
  </sheetData>
  <sheetProtection/>
  <mergeCells count="5">
    <mergeCell ref="B2:I2"/>
    <mergeCell ref="B4:C5"/>
    <mergeCell ref="D4:E4"/>
    <mergeCell ref="F4:G4"/>
    <mergeCell ref="H4:I4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鹿島　裕徳</cp:lastModifiedBy>
  <cp:lastPrinted>2012-05-01T06:53:00Z</cp:lastPrinted>
  <dcterms:created xsi:type="dcterms:W3CDTF">2012-03-15T02:13:14Z</dcterms:created>
  <dcterms:modified xsi:type="dcterms:W3CDTF">2017-05-02T01:07:44Z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