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firstSheet="1" activeTab="17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_FilterDatabase" localSheetId="10" hidden="1">'10'!$B$4:$J$360</definedName>
    <definedName name="_xlnm._FilterDatabase" localSheetId="11" hidden="1">'11'!$A$1:$G$701</definedName>
    <definedName name="_xlnm.Print_Area" localSheetId="1">'1'!$A$2:$V$34</definedName>
    <definedName name="_xlnm.Print_Area" localSheetId="10">'10'!$A$2:$J$360</definedName>
    <definedName name="_xlnm.Print_Area" localSheetId="11">'11'!$A$2:$G$701</definedName>
    <definedName name="_xlnm.Print_Area" localSheetId="12">'12'!$A$2:$Y$29</definedName>
    <definedName name="_xlnm.Print_Area" localSheetId="13">'13'!$A$2:$O$29</definedName>
    <definedName name="_xlnm.Print_Area" localSheetId="14">'14'!$A$2:$N$30</definedName>
    <definedName name="_xlnm.Print_Area" localSheetId="15">'15'!$B$2:$P$508</definedName>
    <definedName name="_xlnm.Print_Area" localSheetId="16">'16'!$A$2:$Q$107</definedName>
    <definedName name="_xlnm.Print_Area" localSheetId="17">'17'!$A$2:$Y$88</definedName>
    <definedName name="_xlnm.Print_Area" localSheetId="2">'2'!$A$2:$AB$37</definedName>
    <definedName name="_xlnm.Print_Area" localSheetId="3">'3'!$A$2:$O$34</definedName>
    <definedName name="_xlnm.Print_Area" localSheetId="4">'4'!$A$2:$N$35</definedName>
    <definedName name="_xlnm.Print_Area" localSheetId="5">'5'!$A$2:$Q$133</definedName>
    <definedName name="_xlnm.Print_Area" localSheetId="6">'6'!$B$2:$Y$108</definedName>
    <definedName name="_xlnm.Print_Area" localSheetId="7">'7'!$B$2:$P$34</definedName>
    <definedName name="_xlnm.Print_Area" localSheetId="8">'8'!$A$2:$S$33</definedName>
    <definedName name="_xlnm.Print_Area" localSheetId="9">'9'!$B$2:$AR$32</definedName>
    <definedName name="_xlnm.Print_Area" localSheetId="0">'INDEX'!$B$1:$E$20</definedName>
    <definedName name="_xlnm.Print_Titles" localSheetId="1">'1'!$B:$B</definedName>
    <definedName name="_xlnm.Print_Titles" localSheetId="10">'10'!$3:$4</definedName>
    <definedName name="_xlnm.Print_Titles" localSheetId="11">'11'!$3:$5</definedName>
    <definedName name="_xlnm.Print_Titles" localSheetId="13">'13'!$B:$B</definedName>
    <definedName name="_xlnm.Print_Titles" localSheetId="14">'14'!$B:$B</definedName>
    <definedName name="_xlnm.Print_Titles" localSheetId="15">'15'!$4:$6</definedName>
    <definedName name="_xlnm.Print_Titles" localSheetId="16">'16'!$4:$5</definedName>
    <definedName name="_xlnm.Print_Titles" localSheetId="17">'17'!$B:$D,'17'!$4:$6</definedName>
    <definedName name="_xlnm.Print_Titles" localSheetId="2">'2'!$B:$B</definedName>
    <definedName name="_xlnm.Print_Titles" localSheetId="3">'3'!$B:$B</definedName>
    <definedName name="_xlnm.Print_Titles" localSheetId="4">'4'!$B:$B</definedName>
    <definedName name="_xlnm.Print_Titles" localSheetId="5">'5'!$4:$6</definedName>
    <definedName name="_xlnm.Print_Titles" localSheetId="6">'6'!$B:$D,'6'!$4:$6</definedName>
    <definedName name="_xlnm.Print_Titles" localSheetId="8">'8'!$B:$B</definedName>
    <definedName name="_xlnm.Print_Titles" localSheetId="9">'9'!$B:$B</definedName>
  </definedNames>
  <calcPr fullCalcOnLoad="1"/>
</workbook>
</file>

<file path=xl/sharedStrings.xml><?xml version="1.0" encoding="utf-8"?>
<sst xmlns="http://schemas.openxmlformats.org/spreadsheetml/2006/main" count="13201" uniqueCount="2568">
  <si>
    <t>組合、
その他
の法人</t>
  </si>
  <si>
    <t>個人</t>
  </si>
  <si>
    <t>計</t>
  </si>
  <si>
    <t>―</t>
  </si>
  <si>
    <t>09 食料品</t>
  </si>
  <si>
    <t>10 飲料・たばこ・飼料</t>
  </si>
  <si>
    <t>11 繊維工業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</si>
  <si>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</si>
  <si>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</si>
  <si>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</si>
  <si>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</si>
  <si>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</si>
  <si>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</si>
  <si>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</si>
  <si>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</si>
  <si>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>20 皮革</t>
  </si>
  <si>
    <t>21 窯業・土石</t>
  </si>
  <si>
    <t>22 鉄鋼業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</si>
  <si>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</si>
  <si>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</si>
  <si>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</si>
  <si>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</si>
  <si>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</si>
  <si>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</si>
  <si>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</si>
  <si>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</si>
  <si>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</si>
  <si>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32 その他製品</t>
  </si>
  <si>
    <t>事業
所数</t>
  </si>
  <si>
    <t>合計</t>
  </si>
  <si>
    <t>原材料使用額等（万円）</t>
  </si>
  <si>
    <t>現金給与総額（万円）</t>
  </si>
  <si>
    <t>合      計</t>
  </si>
  <si>
    <t>事業所数</t>
  </si>
  <si>
    <t>土地</t>
  </si>
  <si>
    <t>従業者数（人）</t>
  </si>
  <si>
    <t>製造品出荷額等（万円）</t>
  </si>
  <si>
    <t>生　産　額（万円）</t>
  </si>
  <si>
    <t>付 加 価 値 額（万円）</t>
  </si>
  <si>
    <t>従業者数
（人）</t>
  </si>
  <si>
    <t>現金給与総額
（万円）</t>
  </si>
  <si>
    <t>生産額
（万円）</t>
  </si>
  <si>
    <t>09</t>
  </si>
  <si>
    <t>10</t>
  </si>
  <si>
    <t>11</t>
  </si>
  <si>
    <t>繊維工業</t>
  </si>
  <si>
    <t>12</t>
  </si>
  <si>
    <t>13</t>
  </si>
  <si>
    <t>14</t>
  </si>
  <si>
    <t>15</t>
  </si>
  <si>
    <t>16</t>
  </si>
  <si>
    <t>化学工業</t>
  </si>
  <si>
    <t>17</t>
  </si>
  <si>
    <t>18</t>
  </si>
  <si>
    <t>19</t>
  </si>
  <si>
    <t>20</t>
  </si>
  <si>
    <t>21</t>
  </si>
  <si>
    <t>22</t>
  </si>
  <si>
    <t>鉄鋼業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</si>
  <si>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</si>
  <si>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</si>
  <si>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</si>
  <si>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</si>
  <si>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</si>
  <si>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</si>
  <si>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</si>
  <si>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</si>
  <si>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</si>
  <si>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</si>
  <si>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製造品
出荷額</t>
  </si>
  <si>
    <t>加工賃
収入額</t>
  </si>
  <si>
    <t>その他
収入額</t>
  </si>
  <si>
    <t>くず、
廃物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</si>
  <si>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</si>
  <si>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</si>
  <si>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</si>
  <si>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</si>
  <si>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</si>
  <si>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</si>
  <si>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</si>
  <si>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</si>
  <si>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プラスチック製品</t>
  </si>
  <si>
    <t>ゴム製品</t>
  </si>
  <si>
    <t>皮革</t>
  </si>
  <si>
    <t>窯業・土石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</si>
  <si>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</si>
  <si>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</si>
  <si>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</si>
  <si>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</si>
  <si>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</si>
  <si>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</si>
  <si>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</si>
  <si>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</si>
  <si>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</si>
  <si>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その他製品</t>
  </si>
  <si>
    <t>常用労働者</t>
  </si>
  <si>
    <t>委託生産費</t>
  </si>
  <si>
    <t>男</t>
  </si>
  <si>
    <t>女</t>
  </si>
  <si>
    <t>男</t>
  </si>
  <si>
    <t>女</t>
  </si>
  <si>
    <t>20
～
29</t>
  </si>
  <si>
    <t>10
～
19</t>
  </si>
  <si>
    <t>4
～
9</t>
  </si>
  <si>
    <t>前年比
(%)</t>
  </si>
  <si>
    <t>内訳</t>
  </si>
  <si>
    <t>臨時雇用者</t>
  </si>
  <si>
    <t>前年比
(%)</t>
  </si>
  <si>
    <t>計</t>
  </si>
  <si>
    <t>従業者規模（人）</t>
  </si>
  <si>
    <t>事業
所数</t>
  </si>
  <si>
    <t>製造品</t>
  </si>
  <si>
    <t>20 皮革</t>
  </si>
  <si>
    <t>32 その他製品</t>
  </si>
  <si>
    <t>備品</t>
  </si>
  <si>
    <t>土地以外
のもの</t>
  </si>
  <si>
    <t>建物及び
構築物</t>
  </si>
  <si>
    <t>機械及び
装置</t>
  </si>
  <si>
    <t>土地
(2)</t>
  </si>
  <si>
    <t>増加額
(3)</t>
  </si>
  <si>
    <t>減少額
(4)</t>
  </si>
  <si>
    <t>土地以外
のもの
(1)</t>
  </si>
  <si>
    <t>(5)=(1)+(2)
+(3)-(4)</t>
  </si>
  <si>
    <t>年末額</t>
  </si>
  <si>
    <t>年初額</t>
  </si>
  <si>
    <t>年末額</t>
  </si>
  <si>
    <t>年末額／
年初額
（％）</t>
  </si>
  <si>
    <t>年初額
（Ｃ）</t>
  </si>
  <si>
    <t>年末額
（Ｄ）</t>
  </si>
  <si>
    <t>年初額
（Ａ）＋（Ｃ）</t>
  </si>
  <si>
    <t>年末額
（Ｂ）＋（Ｄ）</t>
  </si>
  <si>
    <t>半製品及び仕掛品</t>
  </si>
  <si>
    <t>300人以上</t>
  </si>
  <si>
    <t>燃料使用額</t>
  </si>
  <si>
    <t>電力使用額</t>
  </si>
  <si>
    <t>製造等に関する外注費</t>
  </si>
  <si>
    <t>転売した商品の仕入額</t>
  </si>
  <si>
    <t>30人以上</t>
  </si>
  <si>
    <t xml:space="preserve"> 4～ 9人</t>
  </si>
  <si>
    <t>10～19人</t>
  </si>
  <si>
    <t>20～29人</t>
  </si>
  <si>
    <t>付加価値額
（万円）</t>
  </si>
  <si>
    <t>原材料使用額等
（万円）</t>
  </si>
  <si>
    <t>産業細分類</t>
  </si>
  <si>
    <t>産業中分類</t>
  </si>
  <si>
    <t>産業中分類</t>
  </si>
  <si>
    <t>経営組織</t>
  </si>
  <si>
    <t>農業、林業の収入</t>
  </si>
  <si>
    <t>漁業収入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</si>
  <si>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</si>
  <si>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</si>
  <si>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</si>
  <si>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</si>
  <si>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</si>
  <si>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</si>
  <si>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</si>
  <si>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</si>
  <si>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</si>
  <si>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</si>
  <si>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</si>
  <si>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</si>
  <si>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</si>
  <si>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</si>
  <si>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</si>
  <si>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</si>
  <si>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</si>
  <si>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</t>
  </si>
  <si>
    <t>産出事
業所数</t>
  </si>
  <si>
    <t>収入額
(万円)</t>
  </si>
  <si>
    <t>20 皮革</t>
  </si>
  <si>
    <t>32 その他製品</t>
  </si>
  <si>
    <t>上水道</t>
  </si>
  <si>
    <t>井戸水</t>
  </si>
  <si>
    <t>その他</t>
  </si>
  <si>
    <t>工業用
水道</t>
  </si>
  <si>
    <t>在庫額（万円）</t>
  </si>
  <si>
    <t>年初現在高
（万円）</t>
  </si>
  <si>
    <t>取得額
（万円）</t>
  </si>
  <si>
    <t>建設仮勘定(万円）</t>
  </si>
  <si>
    <t>投資総額
(万円）</t>
  </si>
  <si>
    <t>除却額
(万円）
(6)</t>
  </si>
  <si>
    <t>一日当たり用水量（㎥／日）</t>
  </si>
  <si>
    <t>500～
1,000万円
未満</t>
  </si>
  <si>
    <t>1億～
10億円
未満</t>
  </si>
  <si>
    <t>10億円
以上</t>
  </si>
  <si>
    <t>1,000
万円～
1億円
未満</t>
  </si>
  <si>
    <t>品目</t>
  </si>
  <si>
    <t>出　　荷</t>
  </si>
  <si>
    <t>産　　出
事業所数</t>
  </si>
  <si>
    <t>数量</t>
  </si>
  <si>
    <t>金額
（百万円）</t>
  </si>
  <si>
    <t>数量
単位</t>
  </si>
  <si>
    <t>品目別</t>
  </si>
  <si>
    <t>シート</t>
  </si>
  <si>
    <t>[ GO TO INDEX ]</t>
  </si>
  <si>
    <t>能登町</t>
  </si>
  <si>
    <t>穴水町</t>
  </si>
  <si>
    <t>中能登町</t>
  </si>
  <si>
    <t>宝達志水町</t>
  </si>
  <si>
    <t>志賀町</t>
  </si>
  <si>
    <t>内灘町</t>
  </si>
  <si>
    <t>津幡町</t>
  </si>
  <si>
    <t>川北町</t>
  </si>
  <si>
    <t>野々市市</t>
  </si>
  <si>
    <t>能美市</t>
  </si>
  <si>
    <t>白山市</t>
  </si>
  <si>
    <t>かほく市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</si>
  <si>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</si>
  <si>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</si>
  <si>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</si>
  <si>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</si>
  <si>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</si>
  <si>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</si>
  <si>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</si>
  <si>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前年比
(%)</t>
  </si>
  <si>
    <t>市町</t>
  </si>
  <si>
    <t>その他
収入額</t>
  </si>
  <si>
    <t>加工賃
収入額</t>
  </si>
  <si>
    <t>製造品
出荷額</t>
  </si>
  <si>
    <t>付加価値額
（万円）</t>
  </si>
  <si>
    <t>原材料使用
額等（万円）</t>
  </si>
  <si>
    <t>現金給与
総額（万円）</t>
  </si>
  <si>
    <t>事業
所数</t>
  </si>
  <si>
    <t>従業者
規模</t>
  </si>
  <si>
    <t>[ GO TO INDEX ]</t>
  </si>
  <si>
    <t>その他製品</t>
  </si>
  <si>
    <t>能登町</t>
  </si>
  <si>
    <t>輸送機械</t>
  </si>
  <si>
    <t>情報通信</t>
  </si>
  <si>
    <t>電気機械</t>
  </si>
  <si>
    <t>電子部品</t>
  </si>
  <si>
    <t>業務用機械</t>
  </si>
  <si>
    <t>生産用機械</t>
  </si>
  <si>
    <t>はん用機械</t>
  </si>
  <si>
    <t>金属製品</t>
  </si>
  <si>
    <t>非鉄金属</t>
  </si>
  <si>
    <t>鉄鋼業</t>
  </si>
  <si>
    <t>窯業・土石</t>
  </si>
  <si>
    <t>皮革</t>
  </si>
  <si>
    <t>ゴム製品</t>
  </si>
  <si>
    <t>プラスチック製品</t>
  </si>
  <si>
    <t>石油・石炭</t>
  </si>
  <si>
    <t>印刷</t>
  </si>
  <si>
    <t>パルプ・紙</t>
  </si>
  <si>
    <t>家具・装備品</t>
  </si>
  <si>
    <t>木材・木製品</t>
  </si>
  <si>
    <t>飲料・たばこ・飼料</t>
  </si>
  <si>
    <t>食料品</t>
  </si>
  <si>
    <t>計</t>
  </si>
  <si>
    <t>00</t>
  </si>
  <si>
    <t>穴水町</t>
  </si>
  <si>
    <t>中能登町</t>
  </si>
  <si>
    <t>宝達志水町</t>
  </si>
  <si>
    <t>志賀町</t>
  </si>
  <si>
    <t>内灘町</t>
  </si>
  <si>
    <t>津幡町</t>
  </si>
  <si>
    <t>川北町</t>
  </si>
  <si>
    <t>野々市市</t>
  </si>
  <si>
    <t>能美市</t>
  </si>
  <si>
    <t>白山市</t>
  </si>
  <si>
    <t>かほく市</t>
  </si>
  <si>
    <t>羽咋市</t>
  </si>
  <si>
    <t>加賀市</t>
  </si>
  <si>
    <t>珠洲市</t>
  </si>
  <si>
    <t>小松市</t>
  </si>
  <si>
    <t>七尾市</t>
  </si>
  <si>
    <t>金沢市</t>
  </si>
  <si>
    <t>石川県</t>
  </si>
  <si>
    <t>くず、
廃物</t>
  </si>
  <si>
    <t>その他
収入額</t>
  </si>
  <si>
    <t>加工賃
収入額</t>
  </si>
  <si>
    <t>製造品
出荷額</t>
  </si>
  <si>
    <t>　　　市町／産業中分類</t>
  </si>
  <si>
    <t>原材料
使用額等
（万円）</t>
  </si>
  <si>
    <t>現金給
与総額
（万円）</t>
  </si>
  <si>
    <t>従業者数（人）</t>
  </si>
  <si>
    <t>事業
所数</t>
  </si>
  <si>
    <t>[ GO TO INDEX ]</t>
  </si>
  <si>
    <t xml:space="preserve">宝達志水町
</t>
  </si>
  <si>
    <t>計</t>
  </si>
  <si>
    <t>輪島市</t>
  </si>
  <si>
    <t>くず、
廃物</t>
  </si>
  <si>
    <t>その他
収入額</t>
  </si>
  <si>
    <t>加工賃
収入額</t>
  </si>
  <si>
    <t>転売した商品の仕入額</t>
  </si>
  <si>
    <t>製造等に関する外注費</t>
  </si>
  <si>
    <t>電力使用額</t>
  </si>
  <si>
    <t>燃料使用額</t>
  </si>
  <si>
    <t>原材料
使用額</t>
  </si>
  <si>
    <t>その他
の給与</t>
  </si>
  <si>
    <t>常用労働者
給与</t>
  </si>
  <si>
    <t>事業
所数</t>
  </si>
  <si>
    <t>市町別</t>
  </si>
  <si>
    <t>有形固定資産増加額
(万円）
(5)-(6)</t>
  </si>
  <si>
    <t>Ⅲ　統 計 表</t>
  </si>
  <si>
    <t>3</t>
  </si>
  <si>
    <t>4</t>
  </si>
  <si>
    <t>5</t>
  </si>
  <si>
    <t>6</t>
  </si>
  <si>
    <t>7</t>
  </si>
  <si>
    <t>1</t>
  </si>
  <si>
    <t>2</t>
  </si>
  <si>
    <t>8</t>
  </si>
  <si>
    <t>14</t>
  </si>
  <si>
    <t>10</t>
  </si>
  <si>
    <t>11</t>
  </si>
  <si>
    <t>12</t>
  </si>
  <si>
    <t>13</t>
  </si>
  <si>
    <t>15</t>
  </si>
  <si>
    <t>16</t>
  </si>
  <si>
    <t>17</t>
  </si>
  <si>
    <t>9</t>
  </si>
  <si>
    <t>30
～
49</t>
  </si>
  <si>
    <t>50
～
99</t>
  </si>
  <si>
    <t>100
～
199</t>
  </si>
  <si>
    <t>200
～
299</t>
  </si>
  <si>
    <t>300
以上</t>
  </si>
  <si>
    <t>30
以上</t>
  </si>
  <si>
    <t>30～99人</t>
  </si>
  <si>
    <t>100～299人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</si>
  <si>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</si>
  <si>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</si>
  <si>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</si>
  <si>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</si>
  <si>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</si>
  <si>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</si>
  <si>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</si>
  <si>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</si>
  <si>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r>
      <t>第2表　産業中分類別　従業者数</t>
    </r>
    <r>
      <rPr>
        <sz val="8"/>
        <color indexed="8"/>
        <rFont val="ＭＳ Ｐゴシック"/>
        <family val="3"/>
      </rPr>
      <t>（従業者4人以上の事業所）</t>
    </r>
  </si>
  <si>
    <r>
      <t>第3表　産業中分類別　現金給与総額、原材料使用額等、製造品出荷額等</t>
    </r>
    <r>
      <rPr>
        <sz val="8"/>
        <color indexed="8"/>
        <rFont val="ＭＳ Ｐゴシック"/>
        <family val="3"/>
      </rPr>
      <t>（従業者4人以上の事業所）</t>
    </r>
  </si>
  <si>
    <t>　　　　　　（従業者4人以上の事業所）</t>
  </si>
  <si>
    <t>　　　　　　　（従業者30人以上の事業所）</t>
  </si>
  <si>
    <r>
      <t>第7表　産業中分類別　在庫額</t>
    </r>
    <r>
      <rPr>
        <sz val="8"/>
        <color indexed="8"/>
        <rFont val="ＭＳ Ｐゴシック"/>
        <family val="3"/>
      </rPr>
      <t>（従業者30人以上の事業所）</t>
    </r>
  </si>
  <si>
    <r>
      <t>第8表　産業中分類別　有形固定資産</t>
    </r>
    <r>
      <rPr>
        <sz val="8"/>
        <color indexed="8"/>
        <rFont val="ＭＳ Ｐゴシック"/>
        <family val="3"/>
      </rPr>
      <t>（従業者30人以上の事業所）</t>
    </r>
  </si>
  <si>
    <r>
      <t>第13表　市町別　現金給与総額、原材料使用額等、製造品出荷額等</t>
    </r>
    <r>
      <rPr>
        <sz val="8"/>
        <color indexed="8"/>
        <rFont val="ＭＳ Ｐゴシック"/>
        <family val="3"/>
      </rPr>
      <t>（従業者4人以上の事業所）</t>
    </r>
  </si>
  <si>
    <t>　　　　　　　（従業者４人以上の事業所）</t>
  </si>
  <si>
    <t>　　　　　　　　（従業者30人以上の事業所）</t>
  </si>
  <si>
    <t>産業中
分類別</t>
  </si>
  <si>
    <t>産業細
分類別</t>
  </si>
  <si>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</si>
  <si>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</si>
  <si>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</si>
  <si>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</si>
  <si>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</si>
  <si>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</si>
  <si>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</si>
  <si>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</si>
  <si>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</si>
  <si>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</si>
  <si>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</si>
  <si>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第12表</t>
  </si>
  <si>
    <t>第13表</t>
  </si>
  <si>
    <t>第14表</t>
  </si>
  <si>
    <t>第15表</t>
  </si>
  <si>
    <t>第16表</t>
  </si>
  <si>
    <t>第17表</t>
  </si>
  <si>
    <r>
      <t>市町別　事業所数、従業者数</t>
    </r>
    <r>
      <rPr>
        <sz val="8"/>
        <rFont val="ＭＳ Ｐ明朝"/>
        <family val="1"/>
      </rPr>
      <t>（従業者４人以上の事業所）</t>
    </r>
  </si>
  <si>
    <r>
      <t>市町別　現金給与総額、原材料使用額等、製造品出荷額等</t>
    </r>
    <r>
      <rPr>
        <sz val="8"/>
        <rFont val="ＭＳ Ｐ明朝"/>
        <family val="1"/>
      </rPr>
      <t>（従業者４人以上の事業所）</t>
    </r>
  </si>
  <si>
    <r>
      <t>市町別　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（従業者４人以上の事業所）</t>
    </r>
  </si>
  <si>
    <r>
      <t>市町別　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（従業者30以上の事業所）</t>
    </r>
  </si>
  <si>
    <t>計</t>
  </si>
  <si>
    <t>会社（資本金別）</t>
  </si>
  <si>
    <t>500万円
未満</t>
  </si>
  <si>
    <t>原材料及び燃料</t>
  </si>
  <si>
    <r>
      <t>第9表　産業中分類別　その他収入産出事業所数、その他収入額</t>
    </r>
    <r>
      <rPr>
        <sz val="8"/>
        <color indexed="8"/>
        <rFont val="ＭＳ Ｐゴシック"/>
        <family val="3"/>
      </rPr>
      <t>（従業者4人以上の事業所）</t>
    </r>
  </si>
  <si>
    <r>
      <t>第10表　産業細分類別　事業所数、従業者数、現金給与総額、原材料使用額等、製造品出荷額等、生産額、付加価値額</t>
    </r>
    <r>
      <rPr>
        <sz val="8"/>
        <color indexed="8"/>
        <rFont val="ＭＳ Ｐゴシック"/>
        <family val="3"/>
      </rPr>
      <t>（従業者4人以上の事業所）</t>
    </r>
  </si>
  <si>
    <r>
      <t>第12表　市町別　事業所数､従業者数</t>
    </r>
    <r>
      <rPr>
        <sz val="8"/>
        <color indexed="8"/>
        <rFont val="ＭＳ Ｐゴシック"/>
        <family val="3"/>
      </rPr>
      <t>（従業者4人以上の事業所）</t>
    </r>
  </si>
  <si>
    <t>事業所
敷地面積
（㎡）</t>
  </si>
  <si>
    <t>第5表　産業中分類別　従業者規模別　事業所数、従業者数、現金給与総額、原材料使用額等、製造品出荷額等、付加価値額</t>
  </si>
  <si>
    <t>製造品出荷額等
（万円）</t>
  </si>
  <si>
    <r>
      <t>産業中分類別　事業所数</t>
    </r>
    <r>
      <rPr>
        <sz val="8"/>
        <rFont val="ＭＳ Ｐ明朝"/>
        <family val="1"/>
      </rPr>
      <t>（従業者４人以上の事業所）</t>
    </r>
  </si>
  <si>
    <r>
      <t>第1表　産業中分類別　事業所数</t>
    </r>
    <r>
      <rPr>
        <sz val="8"/>
        <color indexed="8"/>
        <rFont val="ＭＳ Ｐゴシック"/>
        <family val="3"/>
      </rPr>
      <t>（従業者4人以上の事業所）</t>
    </r>
  </si>
  <si>
    <t>第6表　産業中分類別　従業者規模別　事業所数、従業者数、現金給与総額、原材料使用額等、製造品出荷額等、付加価値額</t>
  </si>
  <si>
    <t>第15表　市町別　産業中分類別　事業所数、従業者数、現金給与総額、原材料使用額等、製造品出荷額等</t>
  </si>
  <si>
    <r>
      <t>第16表　市町別　従業者規模別　事業所数、従業者数、現金給与総額、原材料使用額等、製造品出荷額等、付加価値額</t>
    </r>
    <r>
      <rPr>
        <sz val="8"/>
        <color indexed="8"/>
        <rFont val="ＭＳ Ｐゴシック"/>
        <family val="3"/>
      </rPr>
      <t>（従業者4人以上の事業所）</t>
    </r>
  </si>
  <si>
    <t>第17表　市町別　従業者規模別　事業所数、従業者数、現金給与総額、原材料使用額等、製造品出荷額等、付加価値額</t>
  </si>
  <si>
    <t>年末在庫率（％）</t>
  </si>
  <si>
    <t>計
(a)+(b)-(c)</t>
  </si>
  <si>
    <t>送出者
（c）</t>
  </si>
  <si>
    <t>計（a）＋（b）－（c）</t>
  </si>
  <si>
    <t>送出者（c）</t>
  </si>
  <si>
    <t>有給役員(e)</t>
  </si>
  <si>
    <t>うち、送出者(ｆ)</t>
  </si>
  <si>
    <t>(a)+(b)+(c)+(d)+(e)-(f)</t>
  </si>
  <si>
    <t>計
(a)+(b)-(c)</t>
  </si>
  <si>
    <t>送出者
（c）</t>
  </si>
  <si>
    <t>常用雇用者等(a)</t>
  </si>
  <si>
    <t>家族従業者等（b）</t>
  </si>
  <si>
    <t>注1：常用雇用者等＝正社員・正職員等+パート・アルバイト等+出向・派遣受入者+有給役員</t>
  </si>
  <si>
    <t>注2：家族従業者等＝個人業主・無給家族従業者</t>
  </si>
  <si>
    <t>常用雇用者等(a)</t>
  </si>
  <si>
    <t>家族従業者等(b)</t>
  </si>
  <si>
    <t>家族従業者等（b）</t>
  </si>
  <si>
    <t>常用雇用者等(a)</t>
  </si>
  <si>
    <r>
      <t>第4表　産業中分類別　生産額</t>
    </r>
    <r>
      <rPr>
        <sz val="10"/>
        <color indexed="8"/>
        <rFont val="ＭＳ Ｐゴシック"/>
        <family val="3"/>
      </rPr>
      <t>、付加価値額</t>
    </r>
    <r>
      <rPr>
        <sz val="8"/>
        <color indexed="8"/>
        <rFont val="ＭＳ Ｐゴシック"/>
        <family val="3"/>
      </rPr>
      <t>(従業者4人以上の事業所)</t>
    </r>
    <r>
      <rPr>
        <sz val="10"/>
        <color indexed="8"/>
        <rFont val="ＭＳ Ｐゴシック"/>
        <family val="3"/>
      </rPr>
      <t>、</t>
    </r>
  </si>
  <si>
    <r>
      <t>第14表　市町別　生産額、付加価値額</t>
    </r>
    <r>
      <rPr>
        <sz val="8"/>
        <color indexed="8"/>
        <rFont val="ＭＳ Ｐゴシック"/>
        <family val="3"/>
      </rPr>
      <t>(従業者4人以上の事業所)</t>
    </r>
    <r>
      <rPr>
        <sz val="10"/>
        <color indexed="8"/>
        <rFont val="ＭＳ Ｐゴシック"/>
        <family val="3"/>
      </rPr>
      <t>、</t>
    </r>
  </si>
  <si>
    <r>
      <t xml:space="preserve">                        事業所敷地面積、一日当たり用水量</t>
    </r>
    <r>
      <rPr>
        <sz val="8"/>
        <color indexed="8"/>
        <rFont val="ＭＳ Ｐゴシック"/>
        <family val="3"/>
      </rPr>
      <t>(従業者30人以上の事業所)</t>
    </r>
  </si>
  <si>
    <r>
      <t xml:space="preserve">                                事業所敷地面積、一日当たり用水量</t>
    </r>
    <r>
      <rPr>
        <sz val="8"/>
        <color indexed="8"/>
        <rFont val="ＭＳ Ｐゴシック"/>
        <family val="3"/>
      </rPr>
      <t>(従業者30人以上の事業所)</t>
    </r>
  </si>
  <si>
    <t>出向・
派遣受入者(c)</t>
  </si>
  <si>
    <t>（つづき）原材料使用額等（万円）</t>
  </si>
  <si>
    <t>第11表　品目別　出荷数量、製造品出荷額、産出事業所数（従業者４人以上の事業所）</t>
  </si>
  <si>
    <r>
      <t>産業中分類別　従業者数</t>
    </r>
    <r>
      <rPr>
        <sz val="8"/>
        <rFont val="ＭＳ Ｐ明朝"/>
        <family val="1"/>
      </rPr>
      <t>（従業者４人以上の事業所）</t>
    </r>
  </si>
  <si>
    <r>
      <t>産業中分類別　現金給与総額、原材料使用額等、製造品出荷額等</t>
    </r>
    <r>
      <rPr>
        <sz val="8"/>
        <rFont val="ＭＳ Ｐ明朝"/>
        <family val="1"/>
      </rPr>
      <t>（従業者４人以上の事業所）</t>
    </r>
  </si>
  <si>
    <r>
      <t>産業中分類別　生産額、付加価値額</t>
    </r>
    <r>
      <rPr>
        <sz val="8"/>
        <rFont val="ＭＳ Ｐ明朝"/>
        <family val="1"/>
      </rPr>
      <t>（従業者４人以上の事業所）</t>
    </r>
    <r>
      <rPr>
        <sz val="10"/>
        <rFont val="ＭＳ Ｐ明朝"/>
        <family val="1"/>
      </rPr>
      <t>、
　　　　　　　　　　事業所敷地面積、一日当たり用水量</t>
    </r>
    <r>
      <rPr>
        <sz val="8"/>
        <rFont val="ＭＳ Ｐ明朝"/>
        <family val="1"/>
      </rPr>
      <t>（従業者30人以上の事業所）</t>
    </r>
  </si>
  <si>
    <r>
      <t>産業中分類別　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（従業者４人以上の事業所）</t>
    </r>
  </si>
  <si>
    <r>
      <t>産業中分類別  従業者規模別　事業所数、従業者数、現金給与総額、原材料使用額等、製造品出荷額等、付加価値額</t>
    </r>
    <r>
      <rPr>
        <sz val="8"/>
        <rFont val="ＭＳ Ｐ明朝"/>
        <family val="1"/>
      </rPr>
      <t>（従業者30人以上の事業所）</t>
    </r>
  </si>
  <si>
    <r>
      <t>産業中分類別　在庫額</t>
    </r>
    <r>
      <rPr>
        <sz val="8"/>
        <rFont val="ＭＳ Ｐ明朝"/>
        <family val="1"/>
      </rPr>
      <t>（従業者30人以上の事業所）</t>
    </r>
  </si>
  <si>
    <r>
      <t>産業中分類別　有形固定資産</t>
    </r>
    <r>
      <rPr>
        <sz val="8"/>
        <rFont val="ＭＳ Ｐ明朝"/>
        <family val="1"/>
      </rPr>
      <t>（従業者30人以上の事業所）</t>
    </r>
  </si>
  <si>
    <r>
      <t>産業中分類別　その他収入産出事業所数、その他収入額</t>
    </r>
    <r>
      <rPr>
        <sz val="8"/>
        <rFont val="ＭＳ Ｐ明朝"/>
        <family val="1"/>
      </rPr>
      <t>（従業者4人以上の事業所）</t>
    </r>
  </si>
  <si>
    <r>
      <t>産業細分類別　事業所数、従業者数、現金給与総額、原材料使用額等、製造品出荷額等、生産額、付加価値額</t>
    </r>
    <r>
      <rPr>
        <sz val="8"/>
        <rFont val="ＭＳ Ｐ明朝"/>
        <family val="1"/>
      </rPr>
      <t>（従業者４人以上の事業所）</t>
    </r>
  </si>
  <si>
    <r>
      <t>品目別　出荷数量、製造品出荷額、産出事業所数</t>
    </r>
    <r>
      <rPr>
        <sz val="8"/>
        <rFont val="ＭＳ Ｐ明朝"/>
        <family val="1"/>
      </rPr>
      <t>（従業者４人以上の事業所）</t>
    </r>
  </si>
  <si>
    <r>
      <t>市町別　生産額、付加価値額</t>
    </r>
    <r>
      <rPr>
        <sz val="8"/>
        <rFont val="ＭＳ Ｐ明朝"/>
        <family val="1"/>
      </rPr>
      <t>（従業者４人以上の事業所）</t>
    </r>
    <r>
      <rPr>
        <sz val="10"/>
        <rFont val="ＭＳ Ｐ明朝"/>
        <family val="1"/>
      </rPr>
      <t>、
　　　　　 事業所敷地面積、一日当たり用水量</t>
    </r>
    <r>
      <rPr>
        <sz val="8"/>
        <rFont val="ＭＳ Ｐ明朝"/>
        <family val="1"/>
      </rPr>
      <t>（従業者30人以上の事業所）</t>
    </r>
  </si>
  <si>
    <r>
      <t>市町別　産業中分類別　事業所数、従業者数、現金給与総額、原材料使用額等、製造品出荷額等</t>
    </r>
    <r>
      <rPr>
        <sz val="8"/>
        <rFont val="ＭＳ Ｐ明朝"/>
        <family val="1"/>
      </rPr>
      <t>（従業者４人以上の事業所）</t>
    </r>
  </si>
  <si>
    <t>従業者規模（人）</t>
  </si>
  <si>
    <t>経営組織</t>
  </si>
  <si>
    <t>4
～
9</t>
  </si>
  <si>
    <t>10
～
19</t>
  </si>
  <si>
    <t>20
～
29</t>
  </si>
  <si>
    <t>30
以上</t>
  </si>
  <si>
    <t>会社（資本金別）</t>
  </si>
  <si>
    <t>30
～
49</t>
  </si>
  <si>
    <t>50
～
99</t>
  </si>
  <si>
    <t>100
～
199</t>
  </si>
  <si>
    <t>200
～
299</t>
  </si>
  <si>
    <t>300
以上</t>
  </si>
  <si>
    <t>10億円
以上</t>
  </si>
  <si>
    <t>令和
元年</t>
  </si>
  <si>
    <t>常用雇用者</t>
  </si>
  <si>
    <t>個人業主・無給家族従業者(d)</t>
  </si>
  <si>
    <t>計</t>
  </si>
  <si>
    <t>前年比
（％）</t>
  </si>
  <si>
    <t>パート・アルバイト等(b)</t>
  </si>
  <si>
    <t>製造品出荷額等（万円）</t>
  </si>
  <si>
    <t>加工賃
収入額</t>
  </si>
  <si>
    <t>前年比
(%)</t>
  </si>
  <si>
    <t>前年比
(%)</t>
  </si>
  <si>
    <t>加工賃
収入額</t>
  </si>
  <si>
    <t>その他
収入額</t>
  </si>
  <si>
    <t>くず、
廃物</t>
  </si>
  <si>
    <t>平成30年</t>
  </si>
  <si>
    <t>平成30年</t>
  </si>
  <si>
    <t>従業者
規模</t>
  </si>
  <si>
    <t>従業者数
（人）</t>
  </si>
  <si>
    <t>現金給与
総額（万円）</t>
  </si>
  <si>
    <t>付加価値額
（万円）</t>
  </si>
  <si>
    <t>常用雇用者等(a)</t>
  </si>
  <si>
    <r>
      <t>送出者
(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C)</t>
    </r>
  </si>
  <si>
    <t>くず、
廃物</t>
  </si>
  <si>
    <t>従業者規模</t>
  </si>
  <si>
    <t>従業者数（人）</t>
  </si>
  <si>
    <t>原材料使用額等（万円）</t>
  </si>
  <si>
    <t>原材料使用額等（万円）（つづき）</t>
  </si>
  <si>
    <t>家族従業者等（b）</t>
  </si>
  <si>
    <t>その他の
給与</t>
  </si>
  <si>
    <t>平成30年</t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</si>
  <si>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</si>
  <si>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</si>
  <si>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</si>
  <si>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</si>
  <si>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</si>
  <si>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</si>
  <si>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</si>
  <si>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</si>
  <si>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</si>
  <si>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</si>
  <si>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</si>
  <si>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</si>
  <si>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</si>
  <si>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</si>
  <si>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</si>
  <si>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</si>
  <si>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</si>
  <si>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</si>
  <si>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</si>
  <si>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</si>
  <si>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</si>
  <si>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</si>
  <si>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</si>
  <si>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</si>
  <si>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</si>
  <si>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</si>
  <si>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</si>
  <si>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</si>
  <si>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</si>
  <si>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</si>
  <si>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</si>
  <si>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0944</t>
  </si>
  <si>
    <t>食酢製造業</t>
  </si>
  <si>
    <t>0949</t>
  </si>
  <si>
    <t>その他の調味料製造業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</si>
  <si>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</si>
  <si>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</si>
  <si>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</si>
  <si>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</si>
  <si>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</si>
  <si>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</si>
  <si>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</si>
  <si>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</si>
  <si>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</si>
  <si>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</si>
  <si>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</si>
  <si>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</si>
  <si>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</si>
  <si>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</si>
  <si>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</si>
  <si>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</si>
  <si>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</si>
  <si>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</si>
  <si>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</si>
  <si>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</si>
  <si>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</si>
  <si>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</si>
  <si>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</si>
  <si>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</si>
  <si>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</si>
  <si>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</si>
  <si>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</si>
  <si>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</si>
  <si>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</si>
  <si>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</si>
  <si>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</si>
  <si>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</si>
  <si>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</si>
  <si>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</si>
  <si>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</si>
  <si>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</si>
  <si>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</si>
  <si>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</si>
  <si>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</si>
  <si>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</si>
  <si>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</si>
  <si>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</si>
  <si>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</si>
  <si>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</si>
  <si>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</si>
  <si>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</si>
  <si>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</si>
  <si>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</si>
  <si>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</si>
  <si>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</si>
  <si>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</si>
  <si>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</si>
  <si>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</si>
  <si>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1062</t>
  </si>
  <si>
    <t>単体飼料製造業</t>
  </si>
  <si>
    <t>1063</t>
  </si>
  <si>
    <t>有機質肥料製造業</t>
  </si>
  <si>
    <t>1112</t>
  </si>
  <si>
    <t>化学繊維製造業</t>
  </si>
  <si>
    <t>1115</t>
  </si>
  <si>
    <t>化学繊維紡績業</t>
  </si>
  <si>
    <t>1117</t>
  </si>
  <si>
    <t>ねん糸製造業（かさ高加工糸を除く）</t>
  </si>
  <si>
    <t>1118</t>
  </si>
  <si>
    <t>かさ高加工糸製造業</t>
  </si>
  <si>
    <t>1121</t>
  </si>
  <si>
    <t>綿・スフ織物業</t>
  </si>
  <si>
    <t>1122</t>
  </si>
  <si>
    <t>絹・人絹織物業</t>
  </si>
  <si>
    <t>1124</t>
  </si>
  <si>
    <t>麻織物業</t>
  </si>
  <si>
    <t>1125</t>
  </si>
  <si>
    <t>細幅織物業</t>
  </si>
  <si>
    <t>1129</t>
  </si>
  <si>
    <t>その他の織物業</t>
  </si>
  <si>
    <t>1131</t>
  </si>
  <si>
    <t>丸編ニット生地製造業</t>
  </si>
  <si>
    <t>1132</t>
  </si>
  <si>
    <t>たて編ニット生地製造業</t>
  </si>
  <si>
    <t>1133</t>
  </si>
  <si>
    <t>横編ニット生地製造業</t>
  </si>
  <si>
    <t>1141</t>
  </si>
  <si>
    <t>綿・スフ・麻織物機械染色業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</si>
  <si>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</si>
  <si>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</si>
  <si>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</si>
  <si>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</si>
  <si>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</si>
  <si>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</si>
  <si>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</si>
  <si>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</si>
  <si>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</si>
  <si>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</si>
  <si>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</si>
  <si>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</si>
  <si>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1151</t>
  </si>
  <si>
    <t>綱製造業</t>
  </si>
  <si>
    <t>1152</t>
  </si>
  <si>
    <t>漁網製造業</t>
  </si>
  <si>
    <t>1153</t>
  </si>
  <si>
    <t>網地製造業（漁網を除く）</t>
  </si>
  <si>
    <t>1154</t>
  </si>
  <si>
    <t>レース製造業</t>
  </si>
  <si>
    <t>1155</t>
  </si>
  <si>
    <t>組ひも製造業</t>
  </si>
  <si>
    <t>1156</t>
  </si>
  <si>
    <t>整毛業</t>
  </si>
  <si>
    <t>1157</t>
  </si>
  <si>
    <t>フェルト・不織布製造業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</si>
  <si>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</si>
  <si>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</si>
  <si>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</si>
  <si>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</si>
  <si>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</si>
  <si>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</si>
  <si>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</si>
  <si>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織物製シャツ製造業（不織布製及びレース製を含み，下着を除く）</t>
  </si>
  <si>
    <t>1165</t>
  </si>
  <si>
    <t>織物製事務用・作業用・衛生用・スポーツ用衣服・学校服製造業（不織布製及びレース製を含む）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</si>
  <si>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</si>
  <si>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</si>
  <si>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</si>
  <si>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</si>
  <si>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</si>
  <si>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</si>
  <si>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</si>
  <si>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</si>
  <si>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</si>
  <si>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</si>
  <si>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</si>
  <si>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</si>
  <si>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</si>
  <si>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</si>
  <si>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</si>
  <si>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</si>
  <si>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</si>
  <si>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</si>
  <si>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</si>
  <si>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</si>
  <si>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</si>
  <si>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</si>
  <si>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1194</t>
  </si>
  <si>
    <t>帆布製品製造業</t>
  </si>
  <si>
    <t>1198</t>
  </si>
  <si>
    <t>繊維製衛生材料製造業</t>
  </si>
  <si>
    <t>1199</t>
  </si>
  <si>
    <t>他に分類されない繊維製品製造業</t>
  </si>
  <si>
    <t>木材・木製品製造業（家具を除く）</t>
  </si>
  <si>
    <t>1211</t>
  </si>
  <si>
    <t>一般製材業</t>
  </si>
  <si>
    <t>1213</t>
  </si>
  <si>
    <t>床板製造業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</si>
  <si>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</si>
  <si>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</si>
  <si>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</si>
  <si>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</si>
  <si>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</si>
  <si>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</si>
  <si>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</si>
  <si>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</si>
  <si>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</si>
  <si>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</si>
  <si>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1232</t>
  </si>
  <si>
    <t>木箱製造業</t>
  </si>
  <si>
    <t>1291</t>
  </si>
  <si>
    <t>木材薬品処理業</t>
  </si>
  <si>
    <t>1299</t>
  </si>
  <si>
    <t>他に分類されない木製品製造業（竹，とうを含む）</t>
  </si>
  <si>
    <t>家具・装備品製造業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</si>
  <si>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</si>
  <si>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</si>
  <si>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</si>
  <si>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</si>
  <si>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</si>
  <si>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</si>
  <si>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</si>
  <si>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</si>
  <si>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</si>
  <si>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</si>
  <si>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1399</t>
  </si>
  <si>
    <t>他に分類されない家具・装備品製造業</t>
  </si>
  <si>
    <t>パルプ・紙・紙加工品製造業</t>
  </si>
  <si>
    <t>1421</t>
  </si>
  <si>
    <t>洋紙製造業</t>
  </si>
  <si>
    <t>1422</t>
  </si>
  <si>
    <t>板紙製造業</t>
  </si>
  <si>
    <t>1433</t>
  </si>
  <si>
    <t>壁紙・ふすま紙製造業</t>
  </si>
  <si>
    <t>1442</t>
  </si>
  <si>
    <t>日用紙製品製造業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</si>
  <si>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</si>
  <si>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</si>
  <si>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</si>
  <si>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</si>
  <si>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</si>
  <si>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</si>
  <si>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印刷・同関連業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</si>
  <si>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</si>
  <si>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</si>
  <si>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</si>
  <si>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</si>
  <si>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</si>
  <si>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</si>
  <si>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</si>
  <si>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</si>
  <si>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</si>
  <si>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</si>
  <si>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</si>
  <si>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</si>
  <si>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1612</t>
  </si>
  <si>
    <t>複合肥料製造業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</si>
  <si>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</si>
  <si>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</si>
  <si>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</si>
  <si>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</si>
  <si>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</si>
  <si>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</si>
  <si>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</si>
  <si>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</si>
  <si>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</si>
  <si>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</si>
  <si>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</si>
  <si>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</si>
  <si>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1642</t>
  </si>
  <si>
    <t>石けん・合成洗剤製造業</t>
  </si>
  <si>
    <t>1643</t>
  </si>
  <si>
    <t>界面活性剤製造業（石けん，合成洗剤を除く）</t>
  </si>
  <si>
    <t>1645</t>
  </si>
  <si>
    <t>印刷インキ製造業</t>
  </si>
  <si>
    <t>1646</t>
  </si>
  <si>
    <t>洗浄剤・磨用剤製造業</t>
  </si>
  <si>
    <t>1647</t>
  </si>
  <si>
    <t>ろうそく製造業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</si>
  <si>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</si>
  <si>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</si>
  <si>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</si>
  <si>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</si>
  <si>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</si>
  <si>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</si>
  <si>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1661</t>
  </si>
  <si>
    <t>仕上用・皮膚用化粧品製造業（香水，オーデコロンを含む）</t>
  </si>
  <si>
    <t>1669</t>
  </si>
  <si>
    <t>その他の化粧品・歯磨・化粧用調整品製造業</t>
  </si>
  <si>
    <t>1699</t>
  </si>
  <si>
    <t>他に分類されない化学工業製品製造業</t>
  </si>
  <si>
    <t>石油製品・石炭製品製造業</t>
  </si>
  <si>
    <t>1741</t>
  </si>
  <si>
    <t>舗装材料製造業</t>
  </si>
  <si>
    <t>プラスチック製品製造業（別掲を除く）</t>
  </si>
  <si>
    <t>1815</t>
  </si>
  <si>
    <t>プラスチック板・棒・管・継手・異形押出製品加工業</t>
  </si>
  <si>
    <t>1821</t>
  </si>
  <si>
    <t>プラスチックフィルム製造業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</si>
  <si>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</si>
  <si>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</si>
  <si>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</si>
  <si>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</si>
  <si>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</si>
  <si>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</si>
  <si>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</si>
  <si>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</si>
  <si>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</si>
  <si>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</si>
  <si>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</si>
  <si>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</si>
  <si>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</si>
  <si>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</si>
  <si>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</si>
  <si>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</si>
  <si>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</si>
  <si>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</si>
  <si>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</si>
  <si>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</si>
  <si>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</si>
  <si>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</si>
  <si>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</si>
  <si>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</si>
  <si>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</si>
  <si>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</si>
  <si>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</si>
  <si>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</si>
  <si>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ゴム製品製造業</t>
  </si>
  <si>
    <t>1933</t>
  </si>
  <si>
    <t>工業用ゴム製品製造業</t>
  </si>
  <si>
    <t>1993</t>
  </si>
  <si>
    <t>ゴム練生地製造業</t>
  </si>
  <si>
    <t>なめし革・同製品・毛皮製造業</t>
  </si>
  <si>
    <t>2041</t>
  </si>
  <si>
    <t>革製履物製造業</t>
  </si>
  <si>
    <t>2071</t>
  </si>
  <si>
    <t>袋物製造業（ハンドバッグを除く）</t>
  </si>
  <si>
    <t>窯業・土石製品製造業</t>
  </si>
  <si>
    <t>2112</t>
  </si>
  <si>
    <t>板ガラス加工業</t>
  </si>
  <si>
    <t>2116</t>
  </si>
  <si>
    <t>卓上用・ちゅう房用ガラス器具製造業</t>
  </si>
  <si>
    <t>2117</t>
  </si>
  <si>
    <t>ガラス繊維・同製品製造業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</si>
  <si>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</si>
  <si>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</si>
  <si>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</si>
  <si>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</si>
  <si>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</si>
  <si>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</si>
  <si>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</si>
  <si>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</si>
  <si>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</si>
  <si>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</si>
  <si>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</si>
  <si>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</si>
  <si>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</si>
  <si>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</si>
  <si>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2145</t>
  </si>
  <si>
    <t>理化学用・工業用陶磁器製造業</t>
  </si>
  <si>
    <t>2147</t>
  </si>
  <si>
    <t>陶磁器絵付業</t>
  </si>
  <si>
    <t>2148</t>
  </si>
  <si>
    <t>陶磁器用はい（坏）土製造業</t>
  </si>
  <si>
    <t>2149</t>
  </si>
  <si>
    <t>その他の陶磁器・同関連製品製造業</t>
  </si>
  <si>
    <t>2151</t>
  </si>
  <si>
    <t>耐火れんが製造業</t>
  </si>
  <si>
    <t>2173</t>
  </si>
  <si>
    <t>研磨布紙製造業</t>
  </si>
  <si>
    <t>2181</t>
  </si>
  <si>
    <t>砕石製造業</t>
  </si>
  <si>
    <t>2182</t>
  </si>
  <si>
    <t>再生骨材製造業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</si>
  <si>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</si>
  <si>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</si>
  <si>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</si>
  <si>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</si>
  <si>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</si>
  <si>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</si>
  <si>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2191</t>
  </si>
  <si>
    <t>ロックウール・同製品製造業</t>
  </si>
  <si>
    <t>2192</t>
  </si>
  <si>
    <t>石こう（膏）製品製造業</t>
  </si>
  <si>
    <t>2194</t>
  </si>
  <si>
    <t>鋳型製造業（中子を含む）</t>
  </si>
  <si>
    <t>2199</t>
  </si>
  <si>
    <t>他に分類されない窯業・土石製品製造業</t>
  </si>
  <si>
    <t>2233</t>
  </si>
  <si>
    <t>冷間ロール成型形鋼製造業</t>
  </si>
  <si>
    <t>2237</t>
  </si>
  <si>
    <t>引抜鋼管製造業</t>
  </si>
  <si>
    <t>2238</t>
  </si>
  <si>
    <t>伸線業</t>
  </si>
  <si>
    <t>2251</t>
  </si>
  <si>
    <t>銑鉄鋳物製造業（鋳鉄管，可鍛鋳鉄を除く）</t>
  </si>
  <si>
    <t>2252</t>
  </si>
  <si>
    <t>可鍛鋳鉄製造業</t>
  </si>
  <si>
    <t>2254</t>
  </si>
  <si>
    <t>鍛工品製造業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</si>
  <si>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</si>
  <si>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</si>
  <si>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</si>
  <si>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</si>
  <si>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</si>
  <si>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</si>
  <si>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非鉄金属製造業</t>
  </si>
  <si>
    <t>2322</t>
  </si>
  <si>
    <t>アルミニウム第２次製錬・精製業（アルミニウム合金製造業を含む）</t>
  </si>
  <si>
    <t>2332</t>
  </si>
  <si>
    <t>アルミニウム・同合金圧延業（抽伸，押出しを含む）</t>
  </si>
  <si>
    <t>2341</t>
  </si>
  <si>
    <t>電線・ケーブル製造業（光ファイバケーブルを除く）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</si>
  <si>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</si>
  <si>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</si>
  <si>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</si>
  <si>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</si>
  <si>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</si>
  <si>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</si>
  <si>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2399</t>
  </si>
  <si>
    <t>他に分類されない非鉄金属製造業</t>
  </si>
  <si>
    <t>金属製品製造業</t>
  </si>
  <si>
    <t>2424</t>
  </si>
  <si>
    <t>作業工具製造業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</si>
  <si>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</si>
  <si>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</si>
  <si>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</si>
  <si>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</si>
  <si>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</si>
  <si>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</si>
  <si>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2433</t>
  </si>
  <si>
    <t>温風・温水暖房装置製造業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</si>
  <si>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</si>
  <si>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</si>
  <si>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</si>
  <si>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</si>
  <si>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</si>
  <si>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</si>
  <si>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</si>
  <si>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</si>
  <si>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</si>
  <si>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</si>
  <si>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</si>
  <si>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建設用金属製品製造業（サッシ，ドア，建築用金物を除く）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</si>
  <si>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</si>
  <si>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</si>
  <si>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</si>
  <si>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</si>
  <si>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</si>
  <si>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</si>
  <si>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</si>
  <si>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</si>
  <si>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</si>
  <si>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</si>
  <si>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</si>
  <si>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</si>
  <si>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</si>
  <si>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</si>
  <si>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</si>
  <si>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</si>
  <si>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</si>
  <si>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</si>
  <si>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</si>
  <si>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</si>
  <si>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</si>
  <si>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</si>
  <si>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</si>
  <si>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</si>
  <si>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</si>
  <si>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</si>
  <si>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</si>
  <si>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</si>
  <si>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</si>
  <si>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</si>
  <si>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</si>
  <si>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2512</t>
  </si>
  <si>
    <t>蒸気機関・タービン・水力タービン製造業（舶用を除く）</t>
  </si>
  <si>
    <t>2513</t>
  </si>
  <si>
    <t>はん用内燃機関製造業</t>
  </si>
  <si>
    <t>2523</t>
  </si>
  <si>
    <t>油圧・空圧機器製造業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</si>
  <si>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</si>
  <si>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</si>
  <si>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</si>
  <si>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</si>
  <si>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</si>
  <si>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</si>
  <si>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</si>
  <si>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</si>
  <si>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</si>
  <si>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</si>
  <si>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</si>
  <si>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</si>
  <si>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</si>
  <si>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</si>
  <si>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</si>
  <si>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</si>
  <si>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</si>
  <si>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</si>
  <si>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</si>
  <si>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2611</t>
  </si>
  <si>
    <t>農業用機械製造業（農業用器具を除く）</t>
  </si>
  <si>
    <t>2621</t>
  </si>
  <si>
    <t>建設機械・鉱山機械製造業</t>
  </si>
  <si>
    <t>2631</t>
  </si>
  <si>
    <t>化学繊維機械・紡績機械製造業</t>
  </si>
  <si>
    <t>2632</t>
  </si>
  <si>
    <t>製織機械・編組機械製造業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</si>
  <si>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</si>
  <si>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</si>
  <si>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</si>
  <si>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</si>
  <si>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</si>
  <si>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</si>
  <si>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</si>
  <si>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</si>
  <si>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</si>
  <si>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</si>
  <si>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</si>
  <si>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</si>
  <si>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</si>
  <si>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</si>
  <si>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</si>
  <si>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</si>
  <si>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</si>
  <si>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</si>
  <si>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</si>
  <si>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</si>
  <si>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</si>
  <si>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</si>
  <si>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</si>
  <si>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</si>
  <si>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</si>
  <si>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</si>
  <si>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</si>
  <si>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</si>
  <si>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</si>
  <si>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</si>
  <si>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</si>
  <si>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</si>
  <si>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</si>
  <si>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</si>
  <si>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</si>
  <si>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</si>
  <si>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</si>
  <si>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</si>
  <si>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</si>
  <si>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</si>
  <si>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</si>
  <si>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</si>
  <si>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</si>
  <si>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2721</t>
  </si>
  <si>
    <t>サービス用機械器具製造業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</si>
  <si>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</si>
  <si>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</si>
  <si>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</si>
  <si>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</si>
  <si>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</si>
  <si>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</si>
  <si>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2738</t>
  </si>
  <si>
    <t>理化学機械器具製造業</t>
  </si>
  <si>
    <t>2741</t>
  </si>
  <si>
    <t>医療用機械器具製造業</t>
  </si>
  <si>
    <t>2743</t>
  </si>
  <si>
    <t>医療用品製造業（動物用医療機械器具を含む）</t>
  </si>
  <si>
    <t>2761</t>
  </si>
  <si>
    <t>武器製造業</t>
  </si>
  <si>
    <t>電子部品・デバイス・電子回路製造業</t>
  </si>
  <si>
    <t>2811</t>
  </si>
  <si>
    <t>電子管製造業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</si>
  <si>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</si>
  <si>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</si>
  <si>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</si>
  <si>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</si>
  <si>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</si>
  <si>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</si>
  <si>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</si>
  <si>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</si>
  <si>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2823</t>
  </si>
  <si>
    <t>コネクタ・スイッチ・リレー製造業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</si>
  <si>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</si>
  <si>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</si>
  <si>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</si>
  <si>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</si>
  <si>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</si>
  <si>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電源ユニット・高周波ユニット・コントロールユニット製造業</t>
  </si>
  <si>
    <t>2899</t>
  </si>
  <si>
    <t>その他の電子部品・デバイス・電子回路製造業</t>
  </si>
  <si>
    <t>電気機械器具製造業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</si>
  <si>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</si>
  <si>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</si>
  <si>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</si>
  <si>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</si>
  <si>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</si>
  <si>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</si>
  <si>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</si>
  <si>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</si>
  <si>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</si>
  <si>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</si>
  <si>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</si>
  <si>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</si>
  <si>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</si>
  <si>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</si>
  <si>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2932</t>
  </si>
  <si>
    <t>空調・住宅関連機器製造業</t>
  </si>
  <si>
    <t>2942</t>
  </si>
  <si>
    <t>電気照明器具製造業</t>
  </si>
  <si>
    <t>2951</t>
  </si>
  <si>
    <t>蓄電池製造業</t>
  </si>
  <si>
    <t>2952</t>
  </si>
  <si>
    <t>一次電池（乾電池，湿電池）製造業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</si>
  <si>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</si>
  <si>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</si>
  <si>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</si>
  <si>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</si>
  <si>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</si>
  <si>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</si>
  <si>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</si>
  <si>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</si>
  <si>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情報通信機械器具製造業</t>
  </si>
  <si>
    <t>3011</t>
  </si>
  <si>
    <t>有線通信機械器具製造業</t>
  </si>
  <si>
    <t>3031</t>
  </si>
  <si>
    <t>電子計算機製造業（パーソナルコンピュータを除く）</t>
  </si>
  <si>
    <t>3033</t>
  </si>
  <si>
    <t>外部記憶装置製造業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</si>
  <si>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</si>
  <si>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</si>
  <si>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</si>
  <si>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</si>
  <si>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</si>
  <si>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</si>
  <si>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輸送用機械器具製造業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</si>
  <si>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</si>
  <si>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</si>
  <si>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</si>
  <si>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</si>
  <si>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</si>
  <si>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</si>
  <si>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3122</t>
  </si>
  <si>
    <t>鉄道車両用部分品製造業</t>
  </si>
  <si>
    <t>3131</t>
  </si>
  <si>
    <t>船舶製造・修理業</t>
  </si>
  <si>
    <t>3133</t>
  </si>
  <si>
    <t>舟艇製造・修理業</t>
  </si>
  <si>
    <t>3149</t>
  </si>
  <si>
    <t>その他の航空機部分品・補助装置製造業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</si>
  <si>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</si>
  <si>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</si>
  <si>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</si>
  <si>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</si>
  <si>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3199</t>
  </si>
  <si>
    <t>他に分類されない輸送用機械器具製造業</t>
  </si>
  <si>
    <t>その他の製造業</t>
  </si>
  <si>
    <t>3211</t>
  </si>
  <si>
    <t>貴金属・宝石製装身具（ジュエリー）製品製造業</t>
  </si>
  <si>
    <t>3221</t>
  </si>
  <si>
    <t>装身具・装飾品製造業（貴金属・宝石製を除く）</t>
  </si>
  <si>
    <t>3249</t>
  </si>
  <si>
    <t>その他の楽器・楽器部品・同材料製造業</t>
  </si>
  <si>
    <t>3251</t>
  </si>
  <si>
    <t>娯楽用具・がん具製造業（人形を除く）</t>
  </si>
  <si>
    <t>3253</t>
  </si>
  <si>
    <t>運動用具製造業</t>
  </si>
  <si>
    <t>3269</t>
  </si>
  <si>
    <t>その他の事務用品製造業</t>
  </si>
  <si>
    <t>3271</t>
  </si>
  <si>
    <t>漆器製造業</t>
  </si>
  <si>
    <t>3282</t>
  </si>
  <si>
    <t>畳製造業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</si>
  <si>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</si>
  <si>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</si>
  <si>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</si>
  <si>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</si>
  <si>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</si>
  <si>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</si>
  <si>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</si>
  <si>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</si>
  <si>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</si>
  <si>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</si>
  <si>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</si>
  <si>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</si>
  <si>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正社員、正職員等(a)</t>
  </si>
  <si>
    <t>令和
２年</t>
  </si>
  <si>
    <t>令和元年</t>
  </si>
  <si>
    <t>令和元年</t>
  </si>
  <si>
    <t>平成30年</t>
  </si>
  <si>
    <t>平成30年</t>
  </si>
  <si>
    <t>1449</t>
  </si>
  <si>
    <t>その他の紙製品製造業</t>
  </si>
  <si>
    <t>2643</t>
  </si>
  <si>
    <t>パルプ装置・製紙機械製造業</t>
  </si>
  <si>
    <t>2711</t>
  </si>
  <si>
    <t>複写機製造業</t>
  </si>
  <si>
    <t>2962</t>
  </si>
  <si>
    <t>医療用電子応用装置製造業</t>
  </si>
  <si>
    <t>3142</t>
  </si>
  <si>
    <t>航空機用原動機製造業</t>
  </si>
  <si>
    <t>3296</t>
  </si>
  <si>
    <t>情報記録物製造業（新聞，書籍等の印刷物を除く）</t>
  </si>
  <si>
    <t>令和２年</t>
  </si>
  <si>
    <t>令和
元年</t>
  </si>
  <si>
    <t>年初額
（A）</t>
  </si>
  <si>
    <t>年末額
（B）</t>
  </si>
  <si>
    <t>―</t>
  </si>
  <si>
    <t>091111</t>
  </si>
  <si>
    <t>部分肉、冷凍肉（ブロイラーを除く）</t>
  </si>
  <si>
    <t>－</t>
  </si>
  <si>
    <t>091212</t>
  </si>
  <si>
    <t>肉製品</t>
  </si>
  <si>
    <t>091311</t>
  </si>
  <si>
    <t>処理牛乳</t>
  </si>
  <si>
    <t>091312</t>
  </si>
  <si>
    <t>乳飲料、乳酸菌飲料</t>
  </si>
  <si>
    <t>X</t>
  </si>
  <si>
    <t>091313</t>
  </si>
  <si>
    <t>練乳、粉乳、脱脂粉乳</t>
  </si>
  <si>
    <t>ｔ</t>
  </si>
  <si>
    <t>091411</t>
  </si>
  <si>
    <t>バター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</si>
  <si>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</si>
  <si>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</si>
  <si>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</si>
  <si>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</si>
  <si>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</si>
  <si>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</si>
  <si>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</si>
  <si>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</si>
  <si>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</si>
  <si>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</si>
  <si>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</si>
  <si>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</si>
  <si>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</si>
  <si>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</si>
  <si>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</si>
  <si>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</si>
  <si>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</si>
  <si>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</si>
  <si>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</si>
  <si>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</si>
  <si>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</si>
  <si>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</si>
  <si>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</si>
  <si>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</si>
  <si>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</si>
  <si>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</si>
  <si>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093111</t>
  </si>
  <si>
    <t>野菜缶詰（瓶詰・つぼ詰を含む）</t>
  </si>
  <si>
    <t>093112</t>
  </si>
  <si>
    <t>果実缶詰（瓶詰・つぼ詰を含む）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</si>
  <si>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</si>
  <si>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</si>
  <si>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</si>
  <si>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</si>
  <si>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</si>
  <si>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</si>
  <si>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</si>
  <si>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</si>
  <si>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</si>
  <si>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</si>
  <si>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</si>
  <si>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094319</t>
  </si>
  <si>
    <t>その他のソース類</t>
  </si>
  <si>
    <t>094411</t>
  </si>
  <si>
    <t>食酢</t>
  </si>
  <si>
    <t>094912</t>
  </si>
  <si>
    <t>ルウ類</t>
  </si>
  <si>
    <t>094919</t>
  </si>
  <si>
    <t>他に分類されない調味料</t>
  </si>
  <si>
    <t>095312</t>
  </si>
  <si>
    <t>水あめ、麦芽糖</t>
  </si>
  <si>
    <t>096111</t>
  </si>
  <si>
    <t>精米（砕精米を含む）</t>
  </si>
  <si>
    <t>096113</t>
  </si>
  <si>
    <t>精米・精麦かす</t>
  </si>
  <si>
    <t>096211</t>
  </si>
  <si>
    <t>小麦粉</t>
  </si>
  <si>
    <t>096212</t>
  </si>
  <si>
    <t>小麦製粉かす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</si>
  <si>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</si>
  <si>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</si>
  <si>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</si>
  <si>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</si>
  <si>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</si>
  <si>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</si>
  <si>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</si>
  <si>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</si>
  <si>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</si>
  <si>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</si>
  <si>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</si>
  <si>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</si>
  <si>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</si>
  <si>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</si>
  <si>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</si>
  <si>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</si>
  <si>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</si>
  <si>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</si>
  <si>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</si>
  <si>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</si>
  <si>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098121</t>
  </si>
  <si>
    <t>牛脂</t>
  </si>
  <si>
    <t>098122</t>
  </si>
  <si>
    <t>豚脂</t>
  </si>
  <si>
    <t>098129</t>
  </si>
  <si>
    <t>その他の動植物油脂</t>
  </si>
  <si>
    <t>099111</t>
  </si>
  <si>
    <t>でんぷん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</si>
  <si>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</si>
  <si>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</si>
  <si>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</si>
  <si>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</si>
  <si>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</si>
  <si>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</si>
  <si>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</si>
  <si>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</si>
  <si>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</si>
  <si>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</si>
  <si>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</si>
  <si>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</si>
  <si>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</si>
  <si>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</si>
  <si>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</si>
  <si>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</si>
  <si>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</si>
  <si>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</si>
  <si>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</si>
  <si>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</si>
  <si>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</si>
  <si>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</si>
  <si>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</si>
  <si>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</si>
  <si>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</si>
  <si>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</si>
  <si>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</si>
  <si>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</si>
  <si>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</si>
  <si>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</si>
  <si>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</si>
  <si>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</si>
  <si>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101115</t>
  </si>
  <si>
    <t>ミネラルウォーター</t>
  </si>
  <si>
    <t>101119</t>
  </si>
  <si>
    <t>その他の清涼飲料</t>
  </si>
  <si>
    <t>102111</t>
  </si>
  <si>
    <t>果実酒</t>
  </si>
  <si>
    <t>102211</t>
  </si>
  <si>
    <t>ビール</t>
  </si>
  <si>
    <t>102311</t>
  </si>
  <si>
    <t>清酒（濁酒を含む）</t>
  </si>
  <si>
    <t>102312</t>
  </si>
  <si>
    <t>清酒かす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</si>
  <si>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</si>
  <si>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</si>
  <si>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</si>
  <si>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</si>
  <si>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</si>
  <si>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</si>
  <si>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103112</t>
  </si>
  <si>
    <t>緑茶（仕上茶）</t>
  </si>
  <si>
    <t>ｋｇ</t>
  </si>
  <si>
    <t>103211</t>
  </si>
  <si>
    <t>コーヒー</t>
  </si>
  <si>
    <t>104111</t>
  </si>
  <si>
    <t>人造氷</t>
  </si>
  <si>
    <t>106211</t>
  </si>
  <si>
    <t>単体飼料</t>
  </si>
  <si>
    <t>106311</t>
  </si>
  <si>
    <t>有機質肥料</t>
  </si>
  <si>
    <t>111221</t>
  </si>
  <si>
    <t>ナイロン長繊維糸・短繊維</t>
  </si>
  <si>
    <t>111222</t>
  </si>
  <si>
    <t>ポリエステル長繊維糸</t>
  </si>
  <si>
    <t>111229</t>
  </si>
  <si>
    <t>その他の化学繊維</t>
  </si>
  <si>
    <t>111514</t>
  </si>
  <si>
    <t>ポリエステル紡績糸(混紡を含む）</t>
  </si>
  <si>
    <t>111712</t>
  </si>
  <si>
    <t>絹（生糸）縫糸、絹（生糸）ねん糸</t>
  </si>
  <si>
    <t>111713</t>
  </si>
  <si>
    <t>合成繊維縫糸</t>
  </si>
  <si>
    <t>111714</t>
  </si>
  <si>
    <t>その他の合成繊維ねん糸</t>
  </si>
  <si>
    <t>111719</t>
  </si>
  <si>
    <t>その他のねん糸</t>
  </si>
  <si>
    <t>111811</t>
  </si>
  <si>
    <t>かさ高加工糸</t>
  </si>
  <si>
    <t>112119</t>
  </si>
  <si>
    <t>その他の綿広幅生地織物</t>
  </si>
  <si>
    <t>千㎡</t>
  </si>
  <si>
    <t>112143</t>
  </si>
  <si>
    <t>ポリエステル紡績糸織物</t>
  </si>
  <si>
    <t>112149</t>
  </si>
  <si>
    <t>その他の化学繊維紡績糸織物</t>
  </si>
  <si>
    <t>112219</t>
  </si>
  <si>
    <t>その他の絹広幅織物</t>
  </si>
  <si>
    <t>112229</t>
  </si>
  <si>
    <t>その他の絹小幅織物</t>
  </si>
  <si>
    <t>112244</t>
  </si>
  <si>
    <t>ナイロン長繊維織物</t>
  </si>
  <si>
    <t>112245</t>
  </si>
  <si>
    <t>ポリエステル長繊維織物</t>
  </si>
  <si>
    <t>112411</t>
  </si>
  <si>
    <t>麻織物</t>
  </si>
  <si>
    <t>112511</t>
  </si>
  <si>
    <t>細幅織物</t>
  </si>
  <si>
    <t>112919</t>
  </si>
  <si>
    <t>他に分類されない織物</t>
  </si>
  <si>
    <t>113111</t>
  </si>
  <si>
    <t>綿丸編ニット生地</t>
  </si>
  <si>
    <t>113112</t>
  </si>
  <si>
    <t>合成繊維丸編ニット生地</t>
  </si>
  <si>
    <t>113211</t>
  </si>
  <si>
    <t>たて編ニット生地</t>
  </si>
  <si>
    <t>113311</t>
  </si>
  <si>
    <t>横編ニット生地（半製品を含む）</t>
  </si>
  <si>
    <t>114112</t>
  </si>
  <si>
    <t>合成繊維紡績糸織物精練・漂白・染色、麻風合成繊維織物機械整理仕上</t>
  </si>
  <si>
    <t>114212</t>
  </si>
  <si>
    <t>合成繊維長繊維織物精練・漂白・染色、レーヨン風合成繊維織物機械整理仕上</t>
  </si>
  <si>
    <t>114411</t>
  </si>
  <si>
    <t>織物機械整理</t>
  </si>
  <si>
    <t>114511</t>
  </si>
  <si>
    <t>綿織物手加工染色・整理</t>
  </si>
  <si>
    <t>114512</t>
  </si>
  <si>
    <t>絹織物手加工染色・整理</t>
  </si>
  <si>
    <t>114612</t>
  </si>
  <si>
    <t>合成繊維糸染・その他の糸染</t>
  </si>
  <si>
    <t>114711</t>
  </si>
  <si>
    <t>ニット・レース染色・整理</t>
  </si>
  <si>
    <t>115111</t>
  </si>
  <si>
    <t>合成繊維ロープ・コード・トワイン</t>
  </si>
  <si>
    <t>115119</t>
  </si>
  <si>
    <t>その他の繊維製ロープ･コード･トワイン（麻を含む）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</si>
  <si>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</si>
  <si>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</si>
  <si>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</si>
  <si>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</si>
  <si>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</si>
  <si>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</si>
  <si>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</si>
  <si>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</si>
  <si>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115411</t>
  </si>
  <si>
    <t>刺しゅうレース生地</t>
  </si>
  <si>
    <t>115412</t>
  </si>
  <si>
    <t>編レース生地</t>
  </si>
  <si>
    <t>115419</t>
  </si>
  <si>
    <t>その他のレース生地・雑品</t>
  </si>
  <si>
    <t>115511</t>
  </si>
  <si>
    <t>組ひも</t>
  </si>
  <si>
    <t>115611</t>
  </si>
  <si>
    <t>整毛</t>
  </si>
  <si>
    <t>115711</t>
  </si>
  <si>
    <t>プレスフェルト生地（ニードルを含む)､不織布（乾式）</t>
  </si>
  <si>
    <t>115911</t>
  </si>
  <si>
    <t>紋紙（ジャカードカード）</t>
  </si>
  <si>
    <t>115919</t>
  </si>
  <si>
    <t>他に分類されない繊維粗製品</t>
  </si>
  <si>
    <t>116111</t>
  </si>
  <si>
    <t>織物製成人男子・少年用背広服上衣（ブレザー､ジャンパー等を含む）</t>
  </si>
  <si>
    <t>点</t>
  </si>
  <si>
    <t>116116</t>
  </si>
  <si>
    <t>織物製成人男子・少年用ゴム引合羽・レインコート･ビニル合羽</t>
  </si>
  <si>
    <t>着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</si>
  <si>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</si>
  <si>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</si>
  <si>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</si>
  <si>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</si>
  <si>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116411</t>
  </si>
  <si>
    <t>織物製ワイシャツ</t>
  </si>
  <si>
    <t>ダース</t>
  </si>
  <si>
    <t>116511</t>
  </si>
  <si>
    <t>織物製事務用・作業用・衛生用衣服</t>
  </si>
  <si>
    <t>116512</t>
  </si>
  <si>
    <t>織物製スポーツ用衣服</t>
  </si>
  <si>
    <t>116515</t>
  </si>
  <si>
    <t>織物製成人女子・少女用学校服上衣・オーバーコート類</t>
  </si>
  <si>
    <t>116516</t>
  </si>
  <si>
    <t>織物製成人女子・少女用学校服スカート・ズボン</t>
  </si>
  <si>
    <t>116611</t>
  </si>
  <si>
    <t>ニット製上衣・コート類（ブレザー、ジャンパー等を含む）</t>
  </si>
  <si>
    <t>デカ</t>
  </si>
  <si>
    <t>116711</t>
  </si>
  <si>
    <t>ニット製アウターシャツ類</t>
  </si>
  <si>
    <t>116811</t>
  </si>
  <si>
    <t>ニット製成人男子・少年用セーター・カーディガン・ベスト類</t>
  </si>
  <si>
    <t>116812</t>
  </si>
  <si>
    <t>ニット製成人女子・少女用セーター・カーディガン・ベスト類</t>
  </si>
  <si>
    <t>116911</t>
  </si>
  <si>
    <t>ニット製スポーツ上衣</t>
  </si>
  <si>
    <t>116912</t>
  </si>
  <si>
    <t>ニット製スポーツ用ズボン・スカート</t>
  </si>
  <si>
    <t>116913</t>
  </si>
  <si>
    <t>ニット製海水着・海水パンツ・海浜着</t>
  </si>
  <si>
    <t>118111</t>
  </si>
  <si>
    <t>既製和服・帯（縫製加工されたもの）</t>
  </si>
  <si>
    <t>118311</t>
  </si>
  <si>
    <t>スカーフ・マフラー（ニット製を含む）</t>
  </si>
  <si>
    <t>千ダース</t>
  </si>
  <si>
    <t>118411</t>
  </si>
  <si>
    <t>ソックス</t>
  </si>
  <si>
    <t>千足</t>
  </si>
  <si>
    <t>118512</t>
  </si>
  <si>
    <t>作業用ニット手袋</t>
  </si>
  <si>
    <t>千双</t>
  </si>
  <si>
    <t>118619</t>
  </si>
  <si>
    <t>その他の帽子（フェルト製、ニット製、帽体を含む）</t>
  </si>
  <si>
    <t>118919</t>
  </si>
  <si>
    <t>その他の衣服・繊維製身の回り品（ニット製を含む）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</si>
  <si>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</si>
  <si>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</si>
  <si>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</si>
  <si>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</si>
  <si>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</si>
  <si>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</si>
  <si>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</si>
  <si>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</si>
  <si>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</si>
  <si>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</si>
  <si>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</si>
  <si>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</si>
  <si>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</si>
  <si>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</si>
  <si>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</si>
  <si>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</si>
  <si>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119611</t>
  </si>
  <si>
    <t>刺しゅう製品</t>
  </si>
  <si>
    <t>119711</t>
  </si>
  <si>
    <t>タオル（ハンカチーフを除く）</t>
  </si>
  <si>
    <t>119811</t>
  </si>
  <si>
    <t>医療用ガーゼ、包帯</t>
  </si>
  <si>
    <t>119919</t>
  </si>
  <si>
    <t>他に分類されない繊維製品（ニット製を含む）</t>
  </si>
  <si>
    <t>121111</t>
  </si>
  <si>
    <t>板類</t>
  </si>
  <si>
    <t>ｍ３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</si>
  <si>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</si>
  <si>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</si>
  <si>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</si>
  <si>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</si>
  <si>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</si>
  <si>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</si>
  <si>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</si>
  <si>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</si>
  <si>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</si>
  <si>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</si>
  <si>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</si>
  <si>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</si>
  <si>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121311</t>
  </si>
  <si>
    <t>木材チップ</t>
  </si>
  <si>
    <t>121911</t>
  </si>
  <si>
    <t>経木、同製品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</si>
  <si>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</si>
  <si>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</si>
  <si>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</si>
  <si>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</si>
  <si>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</si>
  <si>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</si>
  <si>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</si>
  <si>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</si>
  <si>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</si>
  <si>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</si>
  <si>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122711</t>
  </si>
  <si>
    <t>銘板、銘木、床柱</t>
  </si>
  <si>
    <t>122811</t>
  </si>
  <si>
    <t>床板</t>
  </si>
  <si>
    <t>123211</t>
  </si>
  <si>
    <t>木箱</t>
  </si>
  <si>
    <t>123212</t>
  </si>
  <si>
    <t>折箱</t>
  </si>
  <si>
    <t>129111</t>
  </si>
  <si>
    <t>薬品処理木材</t>
  </si>
  <si>
    <t>129912</t>
  </si>
  <si>
    <t>木製台所用品</t>
  </si>
  <si>
    <t>129913</t>
  </si>
  <si>
    <t>はし（木・竹製）</t>
  </si>
  <si>
    <t>129919</t>
  </si>
  <si>
    <t>その他の木製品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</si>
  <si>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</si>
  <si>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</si>
  <si>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</si>
  <si>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</si>
  <si>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</si>
  <si>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</si>
  <si>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</si>
  <si>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</si>
  <si>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131115</t>
  </si>
  <si>
    <t>木製音響機器用キャビネット</t>
  </si>
  <si>
    <t>131119</t>
  </si>
  <si>
    <t>その他の木製家具（漆塗りを除く）</t>
  </si>
  <si>
    <t>131211</t>
  </si>
  <si>
    <t>金属製机・テーブル・いす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</si>
  <si>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</si>
  <si>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</si>
  <si>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</si>
  <si>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</si>
  <si>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</si>
  <si>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</si>
  <si>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</si>
  <si>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</si>
  <si>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</si>
  <si>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</si>
  <si>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</si>
  <si>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</si>
  <si>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</si>
  <si>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</si>
  <si>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139919</t>
  </si>
  <si>
    <t>他に分類されない家具・装備品</t>
  </si>
  <si>
    <t>142112</t>
  </si>
  <si>
    <t>非塗工印刷用紙</t>
  </si>
  <si>
    <t>142123</t>
  </si>
  <si>
    <t>雑種紙</t>
  </si>
  <si>
    <t>142212</t>
  </si>
  <si>
    <t>内装用ライナ（段ボール原紙）</t>
  </si>
  <si>
    <t>142215</t>
  </si>
  <si>
    <t>白ボール</t>
  </si>
  <si>
    <t>142216</t>
  </si>
  <si>
    <t>黄板紙、チップボール</t>
  </si>
  <si>
    <t>142217</t>
  </si>
  <si>
    <t>色板紙</t>
  </si>
  <si>
    <t>142219</t>
  </si>
  <si>
    <t>その他の板紙</t>
  </si>
  <si>
    <t>143211</t>
  </si>
  <si>
    <t>段ボール（シート）</t>
  </si>
  <si>
    <t>143311</t>
  </si>
  <si>
    <t>壁紙、ふすま紙</t>
  </si>
  <si>
    <t>144211</t>
  </si>
  <si>
    <t>祝儀用品</t>
  </si>
  <si>
    <t>144212</t>
  </si>
  <si>
    <t>写真用紙製品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</si>
  <si>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</si>
  <si>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</si>
  <si>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</si>
  <si>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</si>
  <si>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</si>
  <si>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</si>
  <si>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</si>
  <si>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</si>
  <si>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</si>
  <si>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</si>
  <si>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</si>
  <si>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</si>
  <si>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</si>
  <si>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</si>
  <si>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</si>
  <si>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</si>
  <si>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</si>
  <si>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149941</t>
  </si>
  <si>
    <t>紙管</t>
  </si>
  <si>
    <t>149959</t>
  </si>
  <si>
    <t>他に分類されないパルプ・紙・紙加工品</t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</si>
  <si>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</si>
  <si>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</si>
  <si>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</si>
  <si>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</si>
  <si>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</si>
  <si>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</si>
  <si>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</si>
  <si>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</si>
  <si>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</si>
  <si>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</si>
  <si>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152112</t>
  </si>
  <si>
    <t>フォトマスク</t>
  </si>
  <si>
    <t>161212</t>
  </si>
  <si>
    <t>配合肥料</t>
  </si>
  <si>
    <t>161919</t>
  </si>
  <si>
    <t>その他の化学肥料</t>
  </si>
  <si>
    <t>162311</t>
  </si>
  <si>
    <t>酸素ガス（液化酸素を含む）</t>
  </si>
  <si>
    <t>千ｍ３</t>
  </si>
  <si>
    <t>162314</t>
  </si>
  <si>
    <t>炭酸ガス</t>
  </si>
  <si>
    <t>162315</t>
  </si>
  <si>
    <t>窒素</t>
  </si>
  <si>
    <t>162319</t>
  </si>
  <si>
    <t>その他の圧縮ガス・液化ガス</t>
  </si>
  <si>
    <t>162412</t>
  </si>
  <si>
    <t>食卓塩（精製塩を含む）</t>
  </si>
  <si>
    <t>162413</t>
  </si>
  <si>
    <t>かん水、にがり</t>
  </si>
  <si>
    <t>162923</t>
  </si>
  <si>
    <t>カリウム塩類</t>
  </si>
  <si>
    <t>162949</t>
  </si>
  <si>
    <t>他に分類されない無機化学工業製品</t>
  </si>
  <si>
    <t>163239</t>
  </si>
  <si>
    <t>その他の脂肪族系中間物</t>
  </si>
  <si>
    <t>163432</t>
  </si>
  <si>
    <t>分散性染料</t>
  </si>
  <si>
    <t>163512</t>
  </si>
  <si>
    <t>ユリア樹脂</t>
  </si>
  <si>
    <t>163514</t>
  </si>
  <si>
    <t>不飽和ポリエステル樹脂</t>
  </si>
  <si>
    <t>163515</t>
  </si>
  <si>
    <t>アルキド樹脂</t>
  </si>
  <si>
    <t>163529</t>
  </si>
  <si>
    <t>その他のプラスチック</t>
  </si>
  <si>
    <t>163949</t>
  </si>
  <si>
    <t>他に分類されない有機化学工業製品</t>
  </si>
  <si>
    <t>164211</t>
  </si>
  <si>
    <t>浴用石けん（薬用、液状を含む）</t>
  </si>
  <si>
    <t>164225</t>
  </si>
  <si>
    <t>工業用合成洗剤</t>
  </si>
  <si>
    <t>164313</t>
  </si>
  <si>
    <t>非イオン界面活性剤</t>
  </si>
  <si>
    <t>164419</t>
  </si>
  <si>
    <t>その他の塗料、同関連製品</t>
  </si>
  <si>
    <t>164511</t>
  </si>
  <si>
    <t>一般インキ</t>
  </si>
  <si>
    <t>164619</t>
  </si>
  <si>
    <t>その他の洗浄剤・磨用剤</t>
  </si>
  <si>
    <t>164711</t>
  </si>
  <si>
    <t>ろうそく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</si>
  <si>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</si>
  <si>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</si>
  <si>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</si>
  <si>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</si>
  <si>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</si>
  <si>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</si>
  <si>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166111</t>
  </si>
  <si>
    <t>香水、オーデコロン</t>
  </si>
  <si>
    <t>166112</t>
  </si>
  <si>
    <t>ファンデーション</t>
  </si>
  <si>
    <t>166114</t>
  </si>
  <si>
    <t>口紅、ほお紅、アイシャドー</t>
  </si>
  <si>
    <t>166115</t>
  </si>
  <si>
    <t>クリーム</t>
  </si>
  <si>
    <t>166116</t>
  </si>
  <si>
    <t>化粧水</t>
  </si>
  <si>
    <t>166117</t>
  </si>
  <si>
    <t>乳液</t>
  </si>
  <si>
    <t>166119</t>
  </si>
  <si>
    <t>その他の仕上用・皮膚用化粧品</t>
  </si>
  <si>
    <t>166919</t>
  </si>
  <si>
    <t>その他の化粧品・調整品</t>
  </si>
  <si>
    <t>169312</t>
  </si>
  <si>
    <t>合成香料</t>
  </si>
  <si>
    <t>169919</t>
  </si>
  <si>
    <t>その他の化学工業製品</t>
  </si>
  <si>
    <t>174111</t>
  </si>
  <si>
    <t>アスファルト舗装混合材、タール舗装混合材（アスファルトブロック、タールブロックを含む）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</si>
  <si>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</si>
  <si>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</si>
  <si>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</si>
  <si>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</si>
  <si>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</si>
  <si>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</si>
  <si>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</si>
  <si>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</si>
  <si>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</si>
  <si>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</si>
  <si>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</si>
  <si>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</si>
  <si>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183212</t>
  </si>
  <si>
    <t>輸送機械用プラスチック製品（自動車用を除く）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</si>
  <si>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</si>
  <si>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</si>
  <si>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</si>
  <si>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</si>
  <si>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</si>
  <si>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</si>
  <si>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</si>
  <si>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</si>
  <si>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184311</t>
  </si>
  <si>
    <t>強化プラスチック製板・棒・管・継手</t>
  </si>
  <si>
    <t>184411</t>
  </si>
  <si>
    <t>強化プラスチック製容器・浴槽・浄化槽</t>
  </si>
  <si>
    <t>184412</t>
  </si>
  <si>
    <t>工業用強化プラスチック製品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</si>
  <si>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</si>
  <si>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</si>
  <si>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</si>
  <si>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</si>
  <si>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</si>
  <si>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</si>
  <si>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</si>
  <si>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</si>
  <si>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</si>
  <si>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</si>
  <si>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</si>
  <si>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</si>
  <si>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</si>
  <si>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</si>
  <si>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</si>
  <si>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</si>
  <si>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</si>
  <si>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</si>
  <si>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</si>
  <si>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</si>
  <si>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193119</t>
  </si>
  <si>
    <t>その他のゴムベルト</t>
  </si>
  <si>
    <t>193311</t>
  </si>
  <si>
    <t>防振ゴム</t>
  </si>
  <si>
    <t>193312</t>
  </si>
  <si>
    <t>ゴムロール</t>
  </si>
  <si>
    <t>193313</t>
  </si>
  <si>
    <t>ゴム製パッキン類</t>
  </si>
  <si>
    <t>193315</t>
  </si>
  <si>
    <t>ゴムライニング</t>
  </si>
  <si>
    <t>193316</t>
  </si>
  <si>
    <t>工業用ゴム板</t>
  </si>
  <si>
    <t>193318</t>
  </si>
  <si>
    <t>工業用スポンジ製品</t>
  </si>
  <si>
    <t>193319</t>
  </si>
  <si>
    <t>その他の工業用ゴム製品</t>
  </si>
  <si>
    <t>199319</t>
  </si>
  <si>
    <t>その他の練生地</t>
  </si>
  <si>
    <t>199919</t>
  </si>
  <si>
    <t>その他のゴム製品</t>
  </si>
  <si>
    <t>201111</t>
  </si>
  <si>
    <t>成牛甲革</t>
  </si>
  <si>
    <t>枚</t>
  </si>
  <si>
    <t>204111</t>
  </si>
  <si>
    <t>紳士用革靴（２３ｃｍ以上）</t>
  </si>
  <si>
    <t>足</t>
  </si>
  <si>
    <t>204112</t>
  </si>
  <si>
    <t>婦人用・子供用革靴</t>
  </si>
  <si>
    <t>204129</t>
  </si>
  <si>
    <t>その他の革製履物</t>
  </si>
  <si>
    <t>207111</t>
  </si>
  <si>
    <t>袋物</t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</si>
  <si>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</si>
  <si>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</si>
  <si>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</si>
  <si>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</si>
  <si>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</si>
  <si>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</si>
  <si>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</si>
  <si>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211221</t>
  </si>
  <si>
    <t>鏡</t>
  </si>
  <si>
    <t>211611</t>
  </si>
  <si>
    <t>卓上用ガラス器具</t>
  </si>
  <si>
    <t>211612</t>
  </si>
  <si>
    <t>ガラス製台所用品・食卓用品</t>
  </si>
  <si>
    <t>211711</t>
  </si>
  <si>
    <t>ガラス短繊維、同製品</t>
  </si>
  <si>
    <t>211712</t>
  </si>
  <si>
    <t>ガラス長繊維、同製品</t>
  </si>
  <si>
    <t>211919</t>
  </si>
  <si>
    <t>他に分類されないガラス、同製品</t>
  </si>
  <si>
    <t>212211</t>
  </si>
  <si>
    <t>生コンクリート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</si>
  <si>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</si>
  <si>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</si>
  <si>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</si>
  <si>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</si>
  <si>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</si>
  <si>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</si>
  <si>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</si>
  <si>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</si>
  <si>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</si>
  <si>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212321</t>
  </si>
  <si>
    <t>テラゾー製品</t>
  </si>
  <si>
    <t>212919</t>
  </si>
  <si>
    <t>他に分類されないセメント製品</t>
  </si>
  <si>
    <t>213111</t>
  </si>
  <si>
    <t>いぶしかわら</t>
  </si>
  <si>
    <t>213112</t>
  </si>
  <si>
    <t>うわ薬かわら、塩焼かわら</t>
  </si>
  <si>
    <t>213211</t>
  </si>
  <si>
    <t>普通れんが</t>
  </si>
  <si>
    <t>213919</t>
  </si>
  <si>
    <t>その他の建設用粘土製品</t>
  </si>
  <si>
    <t>214211</t>
  </si>
  <si>
    <t>陶磁器製和飲食器</t>
  </si>
  <si>
    <t>214212</t>
  </si>
  <si>
    <t>陶磁器製洋飲食器</t>
  </si>
  <si>
    <t>214311</t>
  </si>
  <si>
    <t>陶磁器製置物</t>
  </si>
  <si>
    <t>214412</t>
  </si>
  <si>
    <t>電気用特殊陶磁器</t>
  </si>
  <si>
    <t>214413</t>
  </si>
  <si>
    <t>ファインセラミック製ＩＣ基板、ファインセラミック製ＩＣパッケージ</t>
  </si>
  <si>
    <t>214419</t>
  </si>
  <si>
    <t>その他の電気用陶磁器</t>
  </si>
  <si>
    <t>214512</t>
  </si>
  <si>
    <t>理化学用・工業用ファインセラミックス</t>
  </si>
  <si>
    <t>214711</t>
  </si>
  <si>
    <t>陶磁器絵付品</t>
  </si>
  <si>
    <t>214811</t>
  </si>
  <si>
    <t>陶磁器用はい（坏）土</t>
  </si>
  <si>
    <t>214919</t>
  </si>
  <si>
    <t>その他の陶磁器</t>
  </si>
  <si>
    <t>215111</t>
  </si>
  <si>
    <t>粘土質耐火れんが</t>
  </si>
  <si>
    <t>215119</t>
  </si>
  <si>
    <t>その他の耐火れんが</t>
  </si>
  <si>
    <t>215211</t>
  </si>
  <si>
    <t>耐火モルタル</t>
  </si>
  <si>
    <t>215212</t>
  </si>
  <si>
    <t>キャスタブル耐火物</t>
  </si>
  <si>
    <t>215919</t>
  </si>
  <si>
    <t>他に分類されない耐火物（粘土質るつぼを含む）</t>
  </si>
  <si>
    <t>217311</t>
  </si>
  <si>
    <t>研磨布紙</t>
  </si>
  <si>
    <t>連</t>
  </si>
  <si>
    <t>218111</t>
  </si>
  <si>
    <t>砕石</t>
  </si>
  <si>
    <t>218211</t>
  </si>
  <si>
    <t>再生骨材</t>
  </si>
  <si>
    <t>218411</t>
  </si>
  <si>
    <t>石工品</t>
  </si>
  <si>
    <t>218511</t>
  </si>
  <si>
    <t>けいそう土、同製品</t>
  </si>
  <si>
    <t>218611</t>
  </si>
  <si>
    <t>鉱物・土石粉砕、その他の処理品</t>
  </si>
  <si>
    <t>219111</t>
  </si>
  <si>
    <t>ロックウール、同製品</t>
  </si>
  <si>
    <t>219219</t>
  </si>
  <si>
    <t>その他の石こう製品</t>
  </si>
  <si>
    <t>219411</t>
  </si>
  <si>
    <t>鋳型（中子を含む）</t>
  </si>
  <si>
    <t>219919</t>
  </si>
  <si>
    <t>その他のほうろう鉄器</t>
  </si>
  <si>
    <t>219929</t>
  </si>
  <si>
    <t>その他の窯業・土石製品</t>
  </si>
  <si>
    <t>221133</t>
  </si>
  <si>
    <t>冷間ロール成型形鋼</t>
  </si>
  <si>
    <t>221134</t>
  </si>
  <si>
    <t>普通鋼鋼線</t>
  </si>
  <si>
    <t>221136</t>
  </si>
  <si>
    <t>普通鋼冷けん鋼管（再生引抜鋼管を含む）</t>
  </si>
  <si>
    <t>221153</t>
  </si>
  <si>
    <t>特殊鋼冷けん鋼管</t>
  </si>
  <si>
    <t>221168</t>
  </si>
  <si>
    <t>鉄くず</t>
  </si>
  <si>
    <t>224914</t>
  </si>
  <si>
    <t>亜鉛めっき硬鋼線（その他のめっき鉄鋼線を含む）</t>
  </si>
  <si>
    <t>225111</t>
  </si>
  <si>
    <t>機械用銑鉄鋳物</t>
  </si>
  <si>
    <t>225119</t>
  </si>
  <si>
    <t>その他の銑鉄鋳物</t>
  </si>
  <si>
    <t>225212</t>
  </si>
  <si>
    <t>可鍛鋳鉄製鉄管継手（フランジ形を含む）</t>
  </si>
  <si>
    <t>225219</t>
  </si>
  <si>
    <t>その他の可鍛鋳鉄鋳物</t>
  </si>
  <si>
    <t>225312</t>
  </si>
  <si>
    <t>特殊鋼鋳鋼（鋳放しのもの）（鋳鋼管を含む）</t>
  </si>
  <si>
    <t>225411</t>
  </si>
  <si>
    <t>鍛工品</t>
  </si>
  <si>
    <t>229111</t>
  </si>
  <si>
    <t>鉄鋼切断品（溶断を含む）</t>
  </si>
  <si>
    <t>229211</t>
  </si>
  <si>
    <t>鉄スクラップ加工処理品</t>
  </si>
  <si>
    <t>229311</t>
  </si>
  <si>
    <t>鋳鉄管</t>
  </si>
  <si>
    <t>229919</t>
  </si>
  <si>
    <t>その他の鉄鋼品</t>
  </si>
  <si>
    <t>232211</t>
  </si>
  <si>
    <t>アルミニウム再生地金、アルミニウム合金</t>
  </si>
  <si>
    <t>233211</t>
  </si>
  <si>
    <t>アルミニウム圧延製品</t>
  </si>
  <si>
    <t>233212</t>
  </si>
  <si>
    <t>アルミニウム押出し品（抽伸品を含む）</t>
  </si>
  <si>
    <t>234115</t>
  </si>
  <si>
    <t>電力ケーブル</t>
  </si>
  <si>
    <t>導体ｔ</t>
  </si>
  <si>
    <t>235111</t>
  </si>
  <si>
    <t>銅・同合金鋳物</t>
  </si>
  <si>
    <t>235211</t>
  </si>
  <si>
    <t>アルミニウム・同合金鋳物</t>
  </si>
  <si>
    <t>235219</t>
  </si>
  <si>
    <t>その他の非鉄金属鋳物</t>
  </si>
  <si>
    <t>235311</t>
  </si>
  <si>
    <t>アルミニウム・同合金ダイカスト</t>
  </si>
  <si>
    <t>239919</t>
  </si>
  <si>
    <t>その他の非鉄金属・同合金粉</t>
  </si>
  <si>
    <t>239929</t>
  </si>
  <si>
    <t>その他の非鉄金属製品</t>
  </si>
  <si>
    <t>239931</t>
  </si>
  <si>
    <t>非鉄金属くず</t>
  </si>
  <si>
    <t>242219</t>
  </si>
  <si>
    <t>その他の機械刃物</t>
  </si>
  <si>
    <t>242319</t>
  </si>
  <si>
    <t>その他の利器工匠具、手道具</t>
  </si>
  <si>
    <t>242411</t>
  </si>
  <si>
    <t>作業工具</t>
  </si>
  <si>
    <t>242611</t>
  </si>
  <si>
    <t>農業用器具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</si>
  <si>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</si>
  <si>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</si>
  <si>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</si>
  <si>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</si>
  <si>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</si>
  <si>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</si>
  <si>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</si>
  <si>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</si>
  <si>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</si>
  <si>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</si>
  <si>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</si>
  <si>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</si>
  <si>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</si>
  <si>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</si>
  <si>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243211</t>
  </si>
  <si>
    <t>ガスこんろ</t>
  </si>
  <si>
    <t>台</t>
  </si>
  <si>
    <t>243219</t>
  </si>
  <si>
    <t>その他のガス機器（温風暖房機を除く）</t>
  </si>
  <si>
    <t>243231</t>
  </si>
  <si>
    <t>ガス機器・石油機器の部分品・附属品</t>
  </si>
  <si>
    <t>243312</t>
  </si>
  <si>
    <t>温水ボイラ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</si>
  <si>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</si>
  <si>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</si>
  <si>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</si>
  <si>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</si>
  <si>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</si>
  <si>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</si>
  <si>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</si>
  <si>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</si>
  <si>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</si>
  <si>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</si>
  <si>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</si>
  <si>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</si>
  <si>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</si>
  <si>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</si>
  <si>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</si>
  <si>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</si>
  <si>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</si>
  <si>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</si>
  <si>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</si>
  <si>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</si>
  <si>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</si>
  <si>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</si>
  <si>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244411</t>
  </si>
  <si>
    <t>鉄骨系プレハブ住宅</t>
  </si>
  <si>
    <t>244512</t>
  </si>
  <si>
    <t>シャッタ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</si>
  <si>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</si>
  <si>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</si>
  <si>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</si>
  <si>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</si>
  <si>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</si>
  <si>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</si>
  <si>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244614</t>
  </si>
  <si>
    <t>コンテナ</t>
  </si>
  <si>
    <t>244619</t>
  </si>
  <si>
    <t>その他の製缶板金製品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</si>
  <si>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</si>
  <si>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</si>
  <si>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</si>
  <si>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</si>
  <si>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</si>
  <si>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</si>
  <si>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</si>
  <si>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</si>
  <si>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</si>
  <si>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</si>
  <si>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</si>
  <si>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</si>
  <si>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246311</t>
  </si>
  <si>
    <t>金属彫刻品</t>
  </si>
  <si>
    <t>246511</t>
  </si>
  <si>
    <t>金属熱処理品</t>
  </si>
  <si>
    <t>246919</t>
  </si>
  <si>
    <t>その他の金属表面処理</t>
  </si>
  <si>
    <t>247911</t>
  </si>
  <si>
    <t>鉄製金網（溶接金網、じゃかごを含む）</t>
  </si>
  <si>
    <t>247913</t>
  </si>
  <si>
    <t>ワイヤロープ（鋼より線を含む）</t>
  </si>
  <si>
    <t>248111</t>
  </si>
  <si>
    <t>ボルト、ナット</t>
  </si>
  <si>
    <t>248112</t>
  </si>
  <si>
    <t>リベット</t>
  </si>
  <si>
    <t>248113</t>
  </si>
  <si>
    <t>座金（ワッシャ）</t>
  </si>
  <si>
    <t>248119</t>
  </si>
  <si>
    <t>その他のボルト・ナット等関連製品</t>
  </si>
  <si>
    <t>249111</t>
  </si>
  <si>
    <t>金庫</t>
  </si>
  <si>
    <t>249112</t>
  </si>
  <si>
    <t>金庫の部分品・取付具・附属品</t>
  </si>
  <si>
    <t>249213</t>
  </si>
  <si>
    <t>線ばね</t>
  </si>
  <si>
    <t>249219</t>
  </si>
  <si>
    <t>その他のばね</t>
  </si>
  <si>
    <t>249912</t>
  </si>
  <si>
    <t>金属板ネームプレート</t>
  </si>
  <si>
    <t>249915</t>
  </si>
  <si>
    <t>金属はく（打ちはく）</t>
  </si>
  <si>
    <t>249919</t>
  </si>
  <si>
    <t>その他の金属製品</t>
  </si>
  <si>
    <t>251313</t>
  </si>
  <si>
    <t>はん用内燃機関の部分品・取付具・附属品</t>
  </si>
  <si>
    <t>252119</t>
  </si>
  <si>
    <t>その他のポンプ</t>
  </si>
  <si>
    <t>252121</t>
  </si>
  <si>
    <t>ポンプ、同装置の部分品・取付具・附属品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</si>
  <si>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</si>
  <si>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</si>
  <si>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</si>
  <si>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</si>
  <si>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</si>
  <si>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</si>
  <si>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</si>
  <si>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</si>
  <si>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253111</t>
  </si>
  <si>
    <t>変速機</t>
  </si>
  <si>
    <t>253112</t>
  </si>
  <si>
    <t>歯車（プラスチック製を含む）</t>
  </si>
  <si>
    <t>253113</t>
  </si>
  <si>
    <t>ローラチェーン</t>
  </si>
  <si>
    <t>253119</t>
  </si>
  <si>
    <t>その他の動力伝導装置</t>
  </si>
  <si>
    <t>253121</t>
  </si>
  <si>
    <t>動力伝導装置の部分品・取付具・附属品</t>
  </si>
  <si>
    <t>253213</t>
  </si>
  <si>
    <t>エレベータ・エスカレータの部分品・取付具・附属品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</si>
  <si>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</si>
  <si>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</si>
  <si>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</si>
  <si>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</si>
  <si>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</si>
  <si>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</si>
  <si>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</si>
  <si>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</si>
  <si>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</si>
  <si>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</si>
  <si>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</si>
  <si>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</si>
  <si>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253512</t>
  </si>
  <si>
    <t>冷凍・冷蔵用ショーケース（冷凍陳列棚を含む）</t>
  </si>
  <si>
    <t>253519</t>
  </si>
  <si>
    <t>その他の冷凍機応用製品</t>
  </si>
  <si>
    <t>253523</t>
  </si>
  <si>
    <t>冷凍機・温湿調整装置の部分品・取付具・附属品</t>
  </si>
  <si>
    <t>259111</t>
  </si>
  <si>
    <t>消火器具、消火装置（消防自動車のぎ装品を含む）</t>
  </si>
  <si>
    <t>259214</t>
  </si>
  <si>
    <t>一般用バルブ・コック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</si>
  <si>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</si>
  <si>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</si>
  <si>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</si>
  <si>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</si>
  <si>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259415</t>
  </si>
  <si>
    <t>玉軸受・ころ軸受の部分品</t>
  </si>
  <si>
    <t>259619</t>
  </si>
  <si>
    <t>その他のはん用機械、同装置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</si>
  <si>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</si>
  <si>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</si>
  <si>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</si>
  <si>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</si>
  <si>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261129</t>
  </si>
  <si>
    <t>その他の栽培用・管理用機器</t>
  </si>
  <si>
    <t>261139</t>
  </si>
  <si>
    <t>その他の収穫調整用機器</t>
  </si>
  <si>
    <t>261149</t>
  </si>
  <si>
    <t>その他の農業用機械</t>
  </si>
  <si>
    <t>261151</t>
  </si>
  <si>
    <t>農業用機械の部分品・取付具・附属品</t>
  </si>
  <si>
    <t>262111</t>
  </si>
  <si>
    <t>ショベル系掘さく機</t>
  </si>
  <si>
    <t>262114</t>
  </si>
  <si>
    <t>整地機械</t>
  </si>
  <si>
    <t>262116</t>
  </si>
  <si>
    <t>コンクリート機械</t>
  </si>
  <si>
    <t>262121</t>
  </si>
  <si>
    <t>建設用トラクタ</t>
  </si>
  <si>
    <t>262134</t>
  </si>
  <si>
    <t>破砕機・摩砕機・選別機の補助機</t>
  </si>
  <si>
    <t>262139</t>
  </si>
  <si>
    <t>その他の建設機械・鉱山機械</t>
  </si>
  <si>
    <t>262141</t>
  </si>
  <si>
    <t>建設機械・鉱山機械の部分品・取付具・附属品</t>
  </si>
  <si>
    <t>262142</t>
  </si>
  <si>
    <t>建設用トラクタの部分品・取付具・附属品</t>
  </si>
  <si>
    <t>263111</t>
  </si>
  <si>
    <t>化学繊維機械</t>
  </si>
  <si>
    <t>263119</t>
  </si>
  <si>
    <t>その他の紡績関連機械</t>
  </si>
  <si>
    <t>263211</t>
  </si>
  <si>
    <t>エアジェットルーム織機、ウォータージェットルーム織機</t>
  </si>
  <si>
    <t>263219</t>
  </si>
  <si>
    <t>その他の織機</t>
  </si>
  <si>
    <t>263229</t>
  </si>
  <si>
    <t>その他の編組機械</t>
  </si>
  <si>
    <t>263231</t>
  </si>
  <si>
    <t>織物用準備機</t>
  </si>
  <si>
    <t>263312</t>
  </si>
  <si>
    <t>仕上機械</t>
  </si>
  <si>
    <t>263319</t>
  </si>
  <si>
    <t>その他の染色整理仕上機械</t>
  </si>
  <si>
    <t>263411</t>
  </si>
  <si>
    <t>化学繊維機械・紡績機械の部分品・取付具・附属品</t>
  </si>
  <si>
    <t>263412</t>
  </si>
  <si>
    <t>製織機械・編組機械の部分品・取付具・附属品</t>
  </si>
  <si>
    <t>263519</t>
  </si>
  <si>
    <t>その他の縫製機械</t>
  </si>
  <si>
    <t>263521</t>
  </si>
  <si>
    <t>縫製機械の部分品・取付具・附属品</t>
  </si>
  <si>
    <t>264111</t>
  </si>
  <si>
    <t>穀物処理機械、同装置</t>
  </si>
  <si>
    <t>264112</t>
  </si>
  <si>
    <t>製パン・製菓機械、同装置</t>
  </si>
  <si>
    <t>264113</t>
  </si>
  <si>
    <t>醸造用機械</t>
  </si>
  <si>
    <t>264119</t>
  </si>
  <si>
    <t>その他の食品機械、同装置</t>
  </si>
  <si>
    <t>264121</t>
  </si>
  <si>
    <t>食品機械、同装置の部分品・取付具・附属品</t>
  </si>
  <si>
    <t>264211</t>
  </si>
  <si>
    <t>製材機械</t>
  </si>
  <si>
    <t>264212</t>
  </si>
  <si>
    <t>木材加工機械</t>
  </si>
  <si>
    <t>264214</t>
  </si>
  <si>
    <t>製材・木材加工・合板機械の部分品・取付具・附属品</t>
  </si>
  <si>
    <t>264321</t>
  </si>
  <si>
    <t>パルプ装置・製紙機械の部分品・取付具・附属品</t>
  </si>
  <si>
    <t>264411</t>
  </si>
  <si>
    <t>印刷機械</t>
  </si>
  <si>
    <t>264412</t>
  </si>
  <si>
    <t>製本機械</t>
  </si>
  <si>
    <t>264413</t>
  </si>
  <si>
    <t>紙工機械</t>
  </si>
  <si>
    <t>264415</t>
  </si>
  <si>
    <t>印刷・製本・紙工機械の部分品・取付具・附属品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</si>
  <si>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</si>
  <si>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</si>
  <si>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</si>
  <si>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</si>
  <si>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</si>
  <si>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</si>
  <si>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265119</t>
  </si>
  <si>
    <t>その他の鋳造装置</t>
  </si>
  <si>
    <t>265122</t>
  </si>
  <si>
    <t>鋳造装置の部分品・取付具・附属品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</si>
  <si>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</si>
  <si>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</si>
  <si>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</si>
  <si>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</si>
  <si>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265217</t>
  </si>
  <si>
    <t>乾燥機器</t>
  </si>
  <si>
    <t>265218</t>
  </si>
  <si>
    <t>集じん機器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</si>
  <si>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</si>
  <si>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</si>
  <si>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</si>
  <si>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</si>
  <si>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</si>
  <si>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</si>
  <si>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</si>
  <si>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</si>
  <si>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</si>
  <si>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</si>
  <si>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266111</t>
  </si>
  <si>
    <t>数値制御旋盤</t>
  </si>
  <si>
    <t>266121</t>
  </si>
  <si>
    <t>ボール盤</t>
  </si>
  <si>
    <t>266123</t>
  </si>
  <si>
    <t>フライス盤</t>
  </si>
  <si>
    <t>266124</t>
  </si>
  <si>
    <t>研削盤</t>
  </si>
  <si>
    <t>266125</t>
  </si>
  <si>
    <t>歯切り盤、歯車仕上機械</t>
  </si>
  <si>
    <t>266126</t>
  </si>
  <si>
    <t>専用機</t>
  </si>
  <si>
    <t>266129</t>
  </si>
  <si>
    <t>その他の金属工作機械</t>
  </si>
  <si>
    <t>266212</t>
  </si>
  <si>
    <t>精整仕上装置</t>
  </si>
  <si>
    <t>266213</t>
  </si>
  <si>
    <t>ベンディングマシン</t>
  </si>
  <si>
    <t>266214</t>
  </si>
  <si>
    <t>液圧プレス</t>
  </si>
  <si>
    <t>266215</t>
  </si>
  <si>
    <t>機械プレス</t>
  </si>
  <si>
    <t>266216</t>
  </si>
  <si>
    <t>せん断機（シャーリングマシン）</t>
  </si>
  <si>
    <t>266221</t>
  </si>
  <si>
    <t>ガス溶接・溶断機</t>
  </si>
  <si>
    <t>266229</t>
  </si>
  <si>
    <t>その他の金属加工機械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</si>
  <si>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</si>
  <si>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</si>
  <si>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</si>
  <si>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</si>
  <si>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</si>
  <si>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</si>
  <si>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266416</t>
  </si>
  <si>
    <t>治具、金属加工用附属品</t>
  </si>
  <si>
    <t>267111</t>
  </si>
  <si>
    <t>ウェーハプロセス（電子回路形成）用処理装置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</si>
  <si>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</si>
  <si>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</si>
  <si>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</si>
  <si>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</si>
  <si>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</si>
  <si>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</si>
  <si>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</si>
  <si>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</si>
  <si>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</si>
  <si>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</si>
  <si>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</si>
  <si>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</si>
  <si>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</si>
  <si>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</si>
  <si>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</si>
  <si>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</si>
  <si>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</si>
  <si>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</si>
  <si>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</si>
  <si>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</si>
  <si>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</si>
  <si>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</si>
  <si>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269312</t>
  </si>
  <si>
    <t>真空装置・真空機器（真空ポンプを除く）</t>
  </si>
  <si>
    <t>269411</t>
  </si>
  <si>
    <t>数値制御ロボット</t>
  </si>
  <si>
    <t>269421</t>
  </si>
  <si>
    <t>ロボット、同装置の部分品・取付具・附属品</t>
  </si>
  <si>
    <t>269912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</si>
  <si>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</si>
  <si>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</si>
  <si>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</si>
  <si>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</si>
  <si>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</si>
  <si>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>271121</t>
  </si>
  <si>
    <t>複写機の部分品・取付具・附属品</t>
  </si>
  <si>
    <t>271921</t>
  </si>
  <si>
    <t>その他の事務用機械器具の部分品・取付具・附属品</t>
  </si>
  <si>
    <t>272111</t>
  </si>
  <si>
    <t>業務用洗濯装置</t>
  </si>
  <si>
    <t>272112</t>
  </si>
  <si>
    <t>自動車整備・サービス機器</t>
  </si>
  <si>
    <t>272119</t>
  </si>
  <si>
    <t>その他のサービス用機械器具</t>
  </si>
  <si>
    <t>272121</t>
  </si>
  <si>
    <t>サービス用機械器具の部分品・取付具・附属品</t>
  </si>
  <si>
    <t>272221</t>
  </si>
  <si>
    <t>娯楽用機械の部分品・取付具・附属品</t>
  </si>
  <si>
    <t>272919</t>
  </si>
  <si>
    <t>他に分類されないサービス用・娯楽用機械器具</t>
  </si>
  <si>
    <t>273315</t>
  </si>
  <si>
    <t>圧力計・流量計・液面計等の部分品・取付具・附属品</t>
  </si>
  <si>
    <t>273412</t>
  </si>
  <si>
    <t>精密測定器</t>
  </si>
  <si>
    <t>273413</t>
  </si>
  <si>
    <t>精密測定器の部分品・取付具・附属品</t>
  </si>
  <si>
    <t>273521</t>
  </si>
  <si>
    <t>分析機器の部分品・取付具・附属品</t>
  </si>
  <si>
    <t>273812</t>
  </si>
  <si>
    <t>理化学機械器具の部分品・取付具・附属品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</si>
  <si>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</si>
  <si>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</si>
  <si>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</si>
  <si>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</si>
  <si>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</si>
  <si>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</si>
  <si>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</si>
  <si>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</si>
  <si>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276112</t>
  </si>
  <si>
    <t>銃砲弾、爆発物</t>
  </si>
  <si>
    <t>276119</t>
  </si>
  <si>
    <t>その他の武器</t>
  </si>
  <si>
    <t>281311</t>
  </si>
  <si>
    <t>ダイオード</t>
  </si>
  <si>
    <t>281313</t>
  </si>
  <si>
    <t>シリコントランジスタ</t>
  </si>
  <si>
    <t>281413</t>
  </si>
  <si>
    <t>モス型集積回路（論理素子）</t>
  </si>
  <si>
    <t>281429</t>
  </si>
  <si>
    <t>その他の集積回路</t>
  </si>
  <si>
    <t>281511</t>
  </si>
  <si>
    <t>液晶パネル</t>
  </si>
  <si>
    <t>282111</t>
  </si>
  <si>
    <t>抵抗器</t>
  </si>
  <si>
    <t>282112</t>
  </si>
  <si>
    <t>固定コンデンサ</t>
  </si>
  <si>
    <t>282114</t>
  </si>
  <si>
    <t>変成器</t>
  </si>
  <si>
    <t>282211</t>
  </si>
  <si>
    <t>音響部品</t>
  </si>
  <si>
    <t>282213</t>
  </si>
  <si>
    <t>小形モータ（３Ｗ未満のもの）</t>
  </si>
  <si>
    <t>282311</t>
  </si>
  <si>
    <t>プリント配線板用コネクタ</t>
  </si>
  <si>
    <t>282312</t>
  </si>
  <si>
    <t>コネクタ（プリント配線板用コネクタを除く）</t>
  </si>
  <si>
    <t>284119</t>
  </si>
  <si>
    <t>その他の電子回路基板</t>
  </si>
  <si>
    <t>284211</t>
  </si>
  <si>
    <t>プリント配線実装基板</t>
  </si>
  <si>
    <t>285112</t>
  </si>
  <si>
    <t>テレビジョン用チューナ（ビデオ用を含む）</t>
  </si>
  <si>
    <t>285119</t>
  </si>
  <si>
    <t>その他の高周波ユニット</t>
  </si>
  <si>
    <t>285121</t>
  </si>
  <si>
    <t>コントロールユニット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</si>
  <si>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</si>
  <si>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</si>
  <si>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</si>
  <si>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</si>
  <si>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291121</t>
  </si>
  <si>
    <t>直流・交流小形電動機（３Ｗ以上７０Ｗ未満）</t>
  </si>
  <si>
    <t>291151</t>
  </si>
  <si>
    <t>発電機・電動機・その他の回転電気機械の部分品・取付具・附属品</t>
  </si>
  <si>
    <t>291212</t>
  </si>
  <si>
    <t>非標準変圧器</t>
  </si>
  <si>
    <t>291214</t>
  </si>
  <si>
    <t>計器用変成器</t>
  </si>
  <si>
    <t>291216</t>
  </si>
  <si>
    <t>変圧器類の部分品・取付具・附属品</t>
  </si>
  <si>
    <t>291313</t>
  </si>
  <si>
    <t>開閉器</t>
  </si>
  <si>
    <t>291315</t>
  </si>
  <si>
    <t>電力開閉装置の部分品・取付具・附属品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</si>
  <si>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</si>
  <si>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</si>
  <si>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</si>
  <si>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</si>
  <si>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</si>
  <si>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</si>
  <si>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</si>
  <si>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</si>
  <si>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</si>
  <si>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</si>
  <si>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291512</t>
  </si>
  <si>
    <t>点滅器</t>
  </si>
  <si>
    <t>291519</t>
  </si>
  <si>
    <t>その他の配線器具・配線附属品</t>
  </si>
  <si>
    <t>292112</t>
  </si>
  <si>
    <t>抵抗溶接機</t>
  </si>
  <si>
    <t>292113</t>
  </si>
  <si>
    <t>電気溶接機の部分品・取付具・附属品</t>
  </si>
  <si>
    <t>292219</t>
  </si>
  <si>
    <t>その他の内燃機関電装品</t>
  </si>
  <si>
    <t>292221</t>
  </si>
  <si>
    <t>内燃機関電装品の部分品・取付具・附属品</t>
  </si>
  <si>
    <t>292913</t>
  </si>
  <si>
    <t>産業用電熱装置</t>
  </si>
  <si>
    <t>292914</t>
  </si>
  <si>
    <t>電力変換装置</t>
  </si>
  <si>
    <t>292929</t>
  </si>
  <si>
    <t>その他の産業用電気機械器具の部分品・取付具・附属品</t>
  </si>
  <si>
    <t>293114</t>
  </si>
  <si>
    <t>電磁調理器（卓上型を含む）</t>
  </si>
  <si>
    <t>293121</t>
  </si>
  <si>
    <t>ちゅう房機器の部分品・取付具・附属品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</si>
  <si>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</si>
  <si>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</si>
  <si>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</si>
  <si>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</si>
  <si>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</si>
  <si>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</si>
  <si>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293321</t>
  </si>
  <si>
    <t>衣料衛生関連機器の部分品・取付具・附属品</t>
  </si>
  <si>
    <t>294212</t>
  </si>
  <si>
    <t>直管蛍光灯器具</t>
  </si>
  <si>
    <t>294219</t>
  </si>
  <si>
    <t>その他の電気照明器具</t>
  </si>
  <si>
    <t>294221</t>
  </si>
  <si>
    <t>電気照明器具の部分品・取付具・附属品</t>
  </si>
  <si>
    <t>295114</t>
  </si>
  <si>
    <t>蓄電池の部分品・取付具・附属品</t>
  </si>
  <si>
    <t>295212</t>
  </si>
  <si>
    <t>一次電池の部分品・取付具・附属品</t>
  </si>
  <si>
    <t>296113</t>
  </si>
  <si>
    <t>Ｘ線装置の部分品・取付具・附属品</t>
  </si>
  <si>
    <t>296211</t>
  </si>
  <si>
    <t>医療用電子応用装置</t>
  </si>
  <si>
    <t>296919</t>
  </si>
  <si>
    <t>他に分類されない電子応用装置</t>
  </si>
  <si>
    <t>296929</t>
  </si>
  <si>
    <t>その他の電子応用装置の部分品・取付具・附属品</t>
  </si>
  <si>
    <t>297111</t>
  </si>
  <si>
    <t>電気計器</t>
  </si>
  <si>
    <t>297119</t>
  </si>
  <si>
    <t>その他の電気計測器</t>
  </si>
  <si>
    <t>297121</t>
  </si>
  <si>
    <t>電気計測器の部分品・取付具・附属品</t>
  </si>
  <si>
    <t>297211</t>
  </si>
  <si>
    <t>工業計器</t>
  </si>
  <si>
    <t>297311</t>
  </si>
  <si>
    <t>医療用計測器</t>
  </si>
  <si>
    <t>297312</t>
  </si>
  <si>
    <t>医療用計測器の部分品・取付具・附属品</t>
  </si>
  <si>
    <t>299911</t>
  </si>
  <si>
    <t>導入線</t>
  </si>
  <si>
    <t>299919</t>
  </si>
  <si>
    <t>他に分類されない電気機械器具</t>
  </si>
  <si>
    <t>301113</t>
  </si>
  <si>
    <t>電話交換装置の附属装置</t>
  </si>
  <si>
    <t>301129</t>
  </si>
  <si>
    <t>その他の電信・画像（有線）装置</t>
  </si>
  <si>
    <t>301132</t>
  </si>
  <si>
    <t>搬送装置（デジタル伝送装置を除く）</t>
  </si>
  <si>
    <t>301511</t>
  </si>
  <si>
    <t>交通信号保安装置</t>
  </si>
  <si>
    <t>302111</t>
  </si>
  <si>
    <t>録画・再生装置</t>
  </si>
  <si>
    <t>303111</t>
  </si>
  <si>
    <t>はん用コンピュータ</t>
  </si>
  <si>
    <t>303112</t>
  </si>
  <si>
    <t>ミッドレンジコンピュータ</t>
  </si>
  <si>
    <t>303113</t>
  </si>
  <si>
    <t>電子計算機の部分品・取付具・附属品</t>
  </si>
  <si>
    <t>303212</t>
  </si>
  <si>
    <t>パーソナルコンピュータの部分品・取付具・附属品</t>
  </si>
  <si>
    <t>303311</t>
  </si>
  <si>
    <t>磁気ディスク装置</t>
  </si>
  <si>
    <t>303312</t>
  </si>
  <si>
    <t>光ディスク装置</t>
  </si>
  <si>
    <t>303321</t>
  </si>
  <si>
    <t>外部記憶装置の部分品・取付具・附属品</t>
  </si>
  <si>
    <t>303412</t>
  </si>
  <si>
    <t>印刷装置の部分品・取付具・附属品</t>
  </si>
  <si>
    <t>303511</t>
  </si>
  <si>
    <t>表示装置</t>
  </si>
  <si>
    <t>303512</t>
  </si>
  <si>
    <t>表示装置の部分品・取付具・附属品</t>
  </si>
  <si>
    <t>303939</t>
  </si>
  <si>
    <t>他に分類されない附属装置</t>
  </si>
  <si>
    <t>303941</t>
  </si>
  <si>
    <t>その他の附属装置の部分品・取付具・附属品</t>
  </si>
  <si>
    <t>311113</t>
  </si>
  <si>
    <t>バス</t>
  </si>
  <si>
    <t>311115</t>
  </si>
  <si>
    <t>特別用途車</t>
  </si>
  <si>
    <t>311212</t>
  </si>
  <si>
    <t>バスボデー</t>
  </si>
  <si>
    <t>311213</t>
  </si>
  <si>
    <t>トラックボデー</t>
  </si>
  <si>
    <t>311214</t>
  </si>
  <si>
    <t>特別用途車ボデー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</si>
  <si>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</si>
  <si>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</si>
  <si>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</si>
  <si>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</si>
  <si>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</si>
  <si>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</si>
  <si>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</si>
  <si>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</si>
  <si>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311329</t>
  </si>
  <si>
    <t>その他の自動車部品（二輪自動車部品を含む）</t>
  </si>
  <si>
    <t>312211</t>
  </si>
  <si>
    <t>機関車の部分品・取付具・附属品</t>
  </si>
  <si>
    <t>312212</t>
  </si>
  <si>
    <t>電車・客貨車の部分品・取付具・附属品</t>
  </si>
  <si>
    <t>313123</t>
  </si>
  <si>
    <t>鋼製国内船舶の改造・修理</t>
  </si>
  <si>
    <t>隻</t>
  </si>
  <si>
    <t>313312</t>
  </si>
  <si>
    <t>プラスチック製舟艇の新造</t>
  </si>
  <si>
    <t>313313</t>
  </si>
  <si>
    <t>舟艇の改造・修理</t>
  </si>
  <si>
    <t>314213</t>
  </si>
  <si>
    <t>航空機用エンジンの部分品・取付具・附属品</t>
  </si>
  <si>
    <t>314919</t>
  </si>
  <si>
    <t>その他の航空機部分品・補助装置</t>
  </si>
  <si>
    <t>315112</t>
  </si>
  <si>
    <t>フォークリフトトラックの部分品・取付具・附属品</t>
  </si>
  <si>
    <t>315911</t>
  </si>
  <si>
    <t>構内運搬車（けん引車を含む）</t>
  </si>
  <si>
    <t>315919</t>
  </si>
  <si>
    <t>他に分類されない産業用運搬車両</t>
  </si>
  <si>
    <t>315921</t>
  </si>
  <si>
    <t>その他の産業用運搬車両の部分品・取付具・附属品</t>
  </si>
  <si>
    <t>319116</t>
  </si>
  <si>
    <t>自転車の部分品・取付具・附属品</t>
  </si>
  <si>
    <t>319919</t>
  </si>
  <si>
    <t>他に分類されない輸送用機械器具、同部分品・取付具・附属品</t>
  </si>
  <si>
    <t>321111</t>
  </si>
  <si>
    <t>貴金属製装身具（宝石、象牙、亀甲を含む）</t>
  </si>
  <si>
    <t>321911</t>
  </si>
  <si>
    <t>その他の貴金属・宝石製品（装身具・装飾品を除く）</t>
  </si>
  <si>
    <t>322111</t>
  </si>
  <si>
    <t>身辺細貨品（すず・アンチモン製品を含む）</t>
  </si>
  <si>
    <t>322112</t>
  </si>
  <si>
    <t>装飾品、置物類（すず・アンチモン製品を含む）</t>
  </si>
  <si>
    <t>322113</t>
  </si>
  <si>
    <t>宝石箱、小物箱（すず・アンチモン製品を含む）</t>
  </si>
  <si>
    <t>322911</t>
  </si>
  <si>
    <t>かつら、かもじ（人形の髪を含む）</t>
  </si>
  <si>
    <t>324919</t>
  </si>
  <si>
    <t>その他の洋楽器、和楽器</t>
  </si>
  <si>
    <t>325129</t>
  </si>
  <si>
    <t>その他の娯楽用具・がん具</t>
  </si>
  <si>
    <t>325221</t>
  </si>
  <si>
    <t>人形の部分品・附属品</t>
  </si>
  <si>
    <t>325311</t>
  </si>
  <si>
    <t>野球・ソフトボール用具</t>
  </si>
  <si>
    <t>326219</t>
  </si>
  <si>
    <t>毛筆、その他の絵画用品</t>
  </si>
  <si>
    <t>326911</t>
  </si>
  <si>
    <t>印章、印肉、スタンプ、スタンプ台</t>
  </si>
  <si>
    <t>326913</t>
  </si>
  <si>
    <t>事務用のり、工業用のり</t>
  </si>
  <si>
    <t>326919</t>
  </si>
  <si>
    <t>他に分類されない事務用品</t>
  </si>
  <si>
    <t>327111</t>
  </si>
  <si>
    <t>漆器製家具</t>
  </si>
  <si>
    <t>327112</t>
  </si>
  <si>
    <t>漆器製台所・食卓用品</t>
  </si>
  <si>
    <t>327119</t>
  </si>
  <si>
    <t>その他の漆器製品</t>
  </si>
  <si>
    <t>328211</t>
  </si>
  <si>
    <t>畳、畳床</t>
  </si>
  <si>
    <t>畳</t>
  </si>
  <si>
    <t>328212</t>
  </si>
  <si>
    <t>畳表</t>
  </si>
  <si>
    <t>328929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</si>
  <si>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</si>
  <si>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</si>
  <si>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</si>
  <si>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</si>
  <si>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</si>
  <si>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</si>
  <si>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</si>
  <si>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</si>
  <si>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</si>
  <si>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</si>
  <si>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</si>
  <si>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329419</t>
  </si>
  <si>
    <t>その他のモデル、模型</t>
  </si>
  <si>
    <t>329511</t>
  </si>
  <si>
    <t>工業用模型（木型を含む）</t>
  </si>
  <si>
    <t>329619</t>
  </si>
  <si>
    <t>その他の情報記録物</t>
  </si>
  <si>
    <t>329913</t>
  </si>
  <si>
    <t>人体安全保護具、救命器具</t>
  </si>
  <si>
    <t>329915</t>
  </si>
  <si>
    <t>ルームユニット</t>
  </si>
  <si>
    <t>329919</t>
  </si>
  <si>
    <t>他に分類されないその他の製品</t>
  </si>
  <si>
    <t>X</t>
  </si>
  <si>
    <t>X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</si>
</sst>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\ #,##0.0"/>
    <numFmt numFmtId="177" formatCode="#,##0.0;\△\ #,##0.0"/>
    <numFmt numFmtId="178" formatCode="#,##0;&quot;△ &quot;#,##0"/>
    <numFmt numFmtId="179" formatCode="0.0;&quot;▲ &quot;0.0"/>
    <numFmt numFmtId="180" formatCode="#,##0.0;&quot;▲ &quot;#,##0.0"/>
    <numFmt numFmtId="181" formatCode="#,##0;&quot;▲ &quot;#,##0"/>
    <numFmt numFmtId="182" formatCode="#,##0.0;&quot;△&quot;#,##0.0"/>
    <numFmt numFmtId="183" formatCode="#,##0_ "/>
    <numFmt numFmtId="184" formatCode="#,##0.0;\▲\ #,##0.0"/>
    <numFmt numFmtId="185" formatCode="#,##0.0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Arial"/>
      <family val="2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0.45"/>
      <color indexed="12"/>
      <name val="ＭＳ 明朝"/>
      <family val="1"/>
    </font>
    <font>
      <b/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z val="18"/>
      <color indexed="8"/>
      <name val="ＭＳ 明朝"/>
      <family val="1"/>
    </font>
    <font>
      <b/>
      <sz val="10"/>
      <name val="ＭＳ Ｐゴシック"/>
      <family val="3"/>
    </font>
    <font>
      <sz val="8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0.45"/>
      <color indexed="12"/>
      <name val="ＭＳ Ｐ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9"/>
      <name val="ＭＳ Ｐ明朝"/>
      <family val="1"/>
    </font>
    <font>
      <b/>
      <sz val="9"/>
      <color indexed="10"/>
      <name val="ＭＳ Ｐ明朝"/>
      <family val="1"/>
    </font>
    <font>
      <u val="single"/>
      <sz val="9"/>
      <color indexed="10"/>
      <name val="ＭＳ Ｐ明朝"/>
      <family val="1"/>
    </font>
    <font>
      <sz val="9"/>
      <color indexed="10"/>
      <name val="ＭＳ Ｐ明朝"/>
      <family val="1"/>
    </font>
    <font>
      <b/>
      <u val="single"/>
      <sz val="10"/>
      <color indexed="12"/>
      <name val="ＭＳ Ｐゴシック"/>
      <family val="3"/>
    </font>
    <font>
      <sz val="3"/>
      <name val="ＭＳ Ｐゴシック"/>
      <family val="3"/>
    </font>
    <font>
      <sz val="10"/>
      <color indexed="56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b/>
      <sz val="10"/>
      <name val="Calibri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8"/>
      <color indexed="8"/>
      <name val="Calibri"/>
      <family val="3"/>
    </font>
    <font>
      <sz val="18"/>
      <color theme="1"/>
      <name val="ＭＳ 明朝"/>
      <family val="1"/>
    </font>
    <font>
      <sz val="18"/>
      <color theme="1"/>
      <name val="ＭＳ Ｐゴシック"/>
      <family val="3"/>
    </font>
    <font>
      <b/>
      <sz val="9"/>
      <color rgb="FFFF0000"/>
      <name val="ＭＳ Ｐ明朝"/>
      <family val="1"/>
    </font>
    <font>
      <u val="single"/>
      <sz val="9"/>
      <color rgb="FFFF0000"/>
      <name val="ＭＳ Ｐ明朝"/>
      <family val="1"/>
    </font>
    <font>
      <sz val="9"/>
      <color rgb="FFFF0000"/>
      <name val="ＭＳ Ｐ明朝"/>
      <family val="1"/>
    </font>
    <font>
      <sz val="10"/>
      <color theme="3"/>
      <name val="Calibri"/>
      <family val="3"/>
    </font>
    <font>
      <sz val="9"/>
      <color indexed="8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614">
    <xf numFmtId="0" fontId="0" fillId="0" borderId="0" xfId="0" applyFont="1" applyAlignment="1">
      <alignment/>
    </xf>
    <xf numFmtId="0" fontId="6" fillId="0" borderId="0" xfId="63" applyFont="1" applyFill="1" applyBorder="1">
      <alignment vertical="center"/>
      <protection/>
    </xf>
    <xf numFmtId="0" fontId="67" fillId="0" borderId="0" xfId="63" applyFont="1" applyFill="1">
      <alignment vertical="center"/>
      <protection/>
    </xf>
    <xf numFmtId="3" fontId="6" fillId="0" borderId="0" xfId="63" applyNumberFormat="1" applyFont="1" applyFill="1" applyAlignment="1">
      <alignment vertical="center"/>
      <protection/>
    </xf>
    <xf numFmtId="179" fontId="6" fillId="0" borderId="0" xfId="63" applyNumberFormat="1" applyFont="1" applyFill="1" applyAlignment="1">
      <alignment vertical="center"/>
      <protection/>
    </xf>
    <xf numFmtId="180" fontId="6" fillId="0" borderId="0" xfId="63" applyNumberFormat="1" applyFont="1" applyFill="1" applyAlignment="1">
      <alignment vertical="center"/>
      <protection/>
    </xf>
    <xf numFmtId="179" fontId="6" fillId="0" borderId="0" xfId="63" applyNumberFormat="1" applyFont="1" applyFill="1" applyAlignment="1">
      <alignment horizontal="right" vertical="center"/>
      <protection/>
    </xf>
    <xf numFmtId="3" fontId="7" fillId="0" borderId="10" xfId="63" applyNumberFormat="1" applyFont="1" applyFill="1" applyBorder="1" applyAlignment="1">
      <alignment horizontal="right" vertical="center"/>
      <protection/>
    </xf>
    <xf numFmtId="3" fontId="67" fillId="0" borderId="0" xfId="63" applyNumberFormat="1" applyFont="1" applyFill="1">
      <alignment vertical="center"/>
      <protection/>
    </xf>
    <xf numFmtId="179" fontId="67" fillId="0" borderId="0" xfId="63" applyNumberFormat="1" applyFont="1" applyFill="1">
      <alignment vertical="center"/>
      <protection/>
    </xf>
    <xf numFmtId="180" fontId="67" fillId="0" borderId="0" xfId="63" applyNumberFormat="1" applyFont="1" applyFill="1">
      <alignment vertical="center"/>
      <protection/>
    </xf>
    <xf numFmtId="3" fontId="6" fillId="0" borderId="0" xfId="63" applyNumberFormat="1" applyFont="1" applyFill="1">
      <alignment vertical="center"/>
      <protection/>
    </xf>
    <xf numFmtId="179" fontId="6" fillId="0" borderId="0" xfId="63" applyNumberFormat="1" applyFont="1" applyFill="1">
      <alignment vertical="center"/>
      <protection/>
    </xf>
    <xf numFmtId="180" fontId="6" fillId="0" borderId="0" xfId="63" applyNumberFormat="1" applyFont="1" applyFill="1" applyAlignment="1">
      <alignment horizontal="right" vertical="center"/>
      <protection/>
    </xf>
    <xf numFmtId="3" fontId="68" fillId="0" borderId="10" xfId="63" applyNumberFormat="1" applyFont="1" applyFill="1" applyBorder="1" applyAlignment="1">
      <alignment horizontal="right" vertical="center"/>
      <protection/>
    </xf>
    <xf numFmtId="3" fontId="67" fillId="0" borderId="10" xfId="63" applyNumberFormat="1" applyFont="1" applyFill="1" applyBorder="1" applyAlignment="1">
      <alignment horizontal="right" vertical="center"/>
      <protection/>
    </xf>
    <xf numFmtId="179" fontId="67" fillId="0" borderId="10" xfId="63" applyNumberFormat="1" applyFont="1" applyFill="1" applyBorder="1" applyAlignment="1">
      <alignment horizontal="right" vertical="center"/>
      <protection/>
    </xf>
    <xf numFmtId="181" fontId="67" fillId="0" borderId="10" xfId="63" applyNumberFormat="1" applyFont="1" applyFill="1" applyBorder="1" applyAlignment="1">
      <alignment horizontal="right" vertical="center"/>
      <protection/>
    </xf>
    <xf numFmtId="181" fontId="67" fillId="0" borderId="11" xfId="63" applyNumberFormat="1" applyFont="1" applyFill="1" applyBorder="1" applyAlignment="1">
      <alignment horizontal="right" vertical="center"/>
      <protection/>
    </xf>
    <xf numFmtId="181" fontId="67" fillId="0" borderId="0" xfId="63" applyNumberFormat="1" applyFont="1" applyFill="1" applyBorder="1" applyAlignment="1">
      <alignment horizontal="right" vertical="center"/>
      <protection/>
    </xf>
    <xf numFmtId="3" fontId="67" fillId="0" borderId="11" xfId="63" applyNumberFormat="1" applyFont="1" applyFill="1" applyBorder="1" applyAlignment="1">
      <alignment horizontal="right" vertical="center"/>
      <protection/>
    </xf>
    <xf numFmtId="180" fontId="67" fillId="0" borderId="10" xfId="63" applyNumberFormat="1" applyFont="1" applyFill="1" applyBorder="1" applyAlignment="1">
      <alignment horizontal="right" vertical="center"/>
      <protection/>
    </xf>
    <xf numFmtId="177" fontId="67" fillId="0" borderId="10" xfId="63" applyNumberFormat="1" applyFont="1" applyFill="1" applyBorder="1" applyAlignment="1">
      <alignment horizontal="right" vertical="center"/>
      <protection/>
    </xf>
    <xf numFmtId="3" fontId="67" fillId="0" borderId="0" xfId="63" applyNumberFormat="1" applyFont="1" applyFill="1" applyBorder="1" applyAlignment="1">
      <alignment horizontal="right" vertical="center"/>
      <protection/>
    </xf>
    <xf numFmtId="179" fontId="6" fillId="0" borderId="12" xfId="63" applyNumberFormat="1" applyFont="1" applyFill="1" applyBorder="1" applyAlignment="1">
      <alignment horizontal="center" vertical="center"/>
      <protection/>
    </xf>
    <xf numFmtId="180" fontId="6" fillId="0" borderId="12" xfId="63" applyNumberFormat="1" applyFont="1" applyFill="1" applyBorder="1" applyAlignment="1">
      <alignment horizontal="center" vertical="center"/>
      <protection/>
    </xf>
    <xf numFmtId="0" fontId="67" fillId="0" borderId="0" xfId="63" applyFont="1" applyFill="1" applyAlignment="1">
      <alignment vertical="center" wrapText="1"/>
      <protection/>
    </xf>
    <xf numFmtId="0" fontId="69" fillId="0" borderId="0" xfId="63" applyFont="1" applyFill="1">
      <alignment vertical="center"/>
      <protection/>
    </xf>
    <xf numFmtId="0" fontId="69" fillId="0" borderId="0" xfId="63" applyFont="1" applyFill="1" applyAlignment="1">
      <alignment horizontal="center" vertical="center"/>
      <protection/>
    </xf>
    <xf numFmtId="3" fontId="69" fillId="0" borderId="0" xfId="63" applyNumberFormat="1" applyFont="1" applyFill="1">
      <alignment vertical="center"/>
      <protection/>
    </xf>
    <xf numFmtId="3" fontId="69" fillId="0" borderId="10" xfId="63" applyNumberFormat="1" applyFont="1" applyFill="1" applyBorder="1" applyAlignment="1">
      <alignment horizontal="right" vertical="center"/>
      <protection/>
    </xf>
    <xf numFmtId="3" fontId="69" fillId="0" borderId="11" xfId="63" applyNumberFormat="1" applyFont="1" applyFill="1" applyBorder="1" applyAlignment="1">
      <alignment horizontal="right" vertical="center"/>
      <protection/>
    </xf>
    <xf numFmtId="3" fontId="70" fillId="0" borderId="0" xfId="63" applyNumberFormat="1" applyFont="1" applyFill="1" applyAlignment="1">
      <alignment vertical="center"/>
      <protection/>
    </xf>
    <xf numFmtId="3" fontId="70" fillId="0" borderId="0" xfId="63" applyNumberFormat="1" applyFont="1" applyFill="1" applyAlignment="1">
      <alignment horizontal="right" vertical="center"/>
      <protection/>
    </xf>
    <xf numFmtId="3" fontId="69" fillId="0" borderId="0" xfId="63" applyNumberFormat="1" applyFont="1" applyFill="1" applyBorder="1" applyAlignment="1">
      <alignment horizontal="right" vertical="center"/>
      <protection/>
    </xf>
    <xf numFmtId="3" fontId="69" fillId="0" borderId="13" xfId="63" applyNumberFormat="1" applyFont="1" applyFill="1" applyBorder="1" applyAlignment="1">
      <alignment horizontal="right" vertical="center"/>
      <protection/>
    </xf>
    <xf numFmtId="3" fontId="69" fillId="0" borderId="14" xfId="63" applyNumberFormat="1" applyFont="1" applyFill="1" applyBorder="1" applyAlignment="1">
      <alignment horizontal="right" vertical="center"/>
      <protection/>
    </xf>
    <xf numFmtId="3" fontId="69" fillId="0" borderId="12" xfId="63" applyNumberFormat="1" applyFont="1" applyFill="1" applyBorder="1" applyAlignment="1">
      <alignment horizontal="right" vertical="center"/>
      <protection/>
    </xf>
    <xf numFmtId="3" fontId="69" fillId="0" borderId="15" xfId="63" applyNumberFormat="1" applyFont="1" applyFill="1" applyBorder="1" applyAlignment="1">
      <alignment horizontal="right" vertical="center"/>
      <protection/>
    </xf>
    <xf numFmtId="3" fontId="69" fillId="0" borderId="16" xfId="63" applyNumberFormat="1" applyFont="1" applyFill="1" applyBorder="1" applyAlignment="1">
      <alignment horizontal="right" vertical="center"/>
      <protection/>
    </xf>
    <xf numFmtId="3" fontId="69" fillId="0" borderId="17" xfId="63" applyNumberFormat="1" applyFont="1" applyFill="1" applyBorder="1" applyAlignment="1">
      <alignment horizontal="right" vertical="center"/>
      <protection/>
    </xf>
    <xf numFmtId="176" fontId="6" fillId="0" borderId="0" xfId="63" applyNumberFormat="1" applyFont="1" applyFill="1" applyAlignment="1">
      <alignment horizontal="left" vertical="center"/>
      <protection/>
    </xf>
    <xf numFmtId="176" fontId="6" fillId="0" borderId="0" xfId="63" applyNumberFormat="1" applyFont="1" applyFill="1" applyAlignment="1">
      <alignment vertical="center"/>
      <protection/>
    </xf>
    <xf numFmtId="0" fontId="6" fillId="0" borderId="15" xfId="63" applyFont="1" applyFill="1" applyBorder="1">
      <alignment vertical="center"/>
      <protection/>
    </xf>
    <xf numFmtId="3" fontId="6" fillId="0" borderId="15" xfId="63" applyNumberFormat="1" applyFont="1" applyFill="1" applyBorder="1" applyAlignment="1">
      <alignment horizontal="right" vertical="center"/>
      <protection/>
    </xf>
    <xf numFmtId="176" fontId="6" fillId="0" borderId="15" xfId="63" applyNumberFormat="1" applyFont="1" applyFill="1" applyBorder="1" applyAlignment="1">
      <alignment horizontal="right" vertical="center"/>
      <protection/>
    </xf>
    <xf numFmtId="3" fontId="6" fillId="0" borderId="12" xfId="63" applyNumberFormat="1" applyFont="1" applyFill="1" applyBorder="1" applyAlignment="1">
      <alignment horizontal="right" vertical="center"/>
      <protection/>
    </xf>
    <xf numFmtId="0" fontId="6" fillId="0" borderId="10" xfId="63" applyFont="1" applyFill="1" applyBorder="1">
      <alignment vertical="center"/>
      <protection/>
    </xf>
    <xf numFmtId="176" fontId="6" fillId="0" borderId="0" xfId="63" applyNumberFormat="1" applyFont="1" applyFill="1">
      <alignment vertical="center"/>
      <protection/>
    </xf>
    <xf numFmtId="176" fontId="6" fillId="0" borderId="0" xfId="63" applyNumberFormat="1" applyFont="1" applyFill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horizontal="center" vertical="distributed"/>
      <protection/>
    </xf>
    <xf numFmtId="3" fontId="6" fillId="0" borderId="11" xfId="63" applyNumberFormat="1" applyFont="1" applyFill="1" applyBorder="1" applyAlignment="1">
      <alignment horizontal="center" vertical="distributed"/>
      <protection/>
    </xf>
    <xf numFmtId="3" fontId="6" fillId="0" borderId="10" xfId="63" applyNumberFormat="1" applyFont="1" applyFill="1" applyBorder="1" applyAlignment="1">
      <alignment horizontal="center" vertical="distributed"/>
      <protection/>
    </xf>
    <xf numFmtId="3" fontId="6" fillId="0" borderId="10" xfId="63" applyNumberFormat="1" applyFont="1" applyFill="1" applyBorder="1" applyAlignment="1">
      <alignment horizontal="center" vertical="distributed" wrapText="1"/>
      <protection/>
    </xf>
    <xf numFmtId="178" fontId="67" fillId="0" borderId="10" xfId="63" applyNumberFormat="1" applyFont="1" applyFill="1" applyBorder="1" applyAlignment="1">
      <alignment horizontal="right" vertical="center"/>
      <protection/>
    </xf>
    <xf numFmtId="0" fontId="6" fillId="0" borderId="10" xfId="63" applyFont="1" applyFill="1" applyBorder="1" applyAlignment="1">
      <alignment horizontal="right" vertical="center"/>
      <protection/>
    </xf>
    <xf numFmtId="0" fontId="6" fillId="0" borderId="13" xfId="63" applyFont="1" applyFill="1" applyBorder="1" applyAlignment="1">
      <alignment horizontal="right" vertical="center"/>
      <protection/>
    </xf>
    <xf numFmtId="3" fontId="67" fillId="0" borderId="13" xfId="63" applyNumberFormat="1" applyFont="1" applyFill="1" applyBorder="1" applyAlignment="1">
      <alignment horizontal="right" vertical="center"/>
      <protection/>
    </xf>
    <xf numFmtId="3" fontId="67" fillId="0" borderId="14" xfId="63" applyNumberFormat="1" applyFont="1" applyFill="1" applyBorder="1" applyAlignment="1">
      <alignment horizontal="right" vertical="center"/>
      <protection/>
    </xf>
    <xf numFmtId="0" fontId="67" fillId="0" borderId="0" xfId="63" applyFont="1" applyFill="1" applyBorder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176" fontId="67" fillId="0" borderId="0" xfId="63" applyNumberFormat="1" applyFont="1" applyFill="1">
      <alignment vertical="center"/>
      <protection/>
    </xf>
    <xf numFmtId="0" fontId="6" fillId="0" borderId="12" xfId="63" applyFont="1" applyFill="1" applyBorder="1">
      <alignment vertical="center"/>
      <protection/>
    </xf>
    <xf numFmtId="0" fontId="6" fillId="0" borderId="11" xfId="63" applyFont="1" applyFill="1" applyBorder="1">
      <alignment vertical="center"/>
      <protection/>
    </xf>
    <xf numFmtId="0" fontId="6" fillId="0" borderId="14" xfId="63" applyFont="1" applyFill="1" applyBorder="1">
      <alignment vertical="center"/>
      <protection/>
    </xf>
    <xf numFmtId="178" fontId="67" fillId="0" borderId="13" xfId="63" applyNumberFormat="1" applyFont="1" applyFill="1" applyBorder="1" applyAlignment="1">
      <alignment horizontal="right" vertical="center"/>
      <protection/>
    </xf>
    <xf numFmtId="0" fontId="67" fillId="0" borderId="0" xfId="63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 applyAlignment="1">
      <alignment horizontal="center" vertical="distributed"/>
      <protection/>
    </xf>
    <xf numFmtId="3" fontId="6" fillId="0" borderId="19" xfId="63" applyNumberFormat="1" applyFont="1" applyFill="1" applyBorder="1" applyAlignment="1">
      <alignment vertical="center"/>
      <protection/>
    </xf>
    <xf numFmtId="3" fontId="6" fillId="0" borderId="20" xfId="63" applyNumberFormat="1" applyFont="1" applyFill="1" applyBorder="1" applyAlignment="1">
      <alignment vertical="center"/>
      <protection/>
    </xf>
    <xf numFmtId="0" fontId="67" fillId="0" borderId="0" xfId="63" applyFont="1" applyFill="1" applyAlignment="1">
      <alignment horizontal="right" vertical="center"/>
      <protection/>
    </xf>
    <xf numFmtId="0" fontId="67" fillId="0" borderId="0" xfId="63" applyFont="1" applyFill="1" applyAlignment="1">
      <alignment horizontal="center" vertical="center"/>
      <protection/>
    </xf>
    <xf numFmtId="176" fontId="6" fillId="0" borderId="21" xfId="63" applyNumberFormat="1" applyFont="1" applyFill="1" applyBorder="1" applyAlignment="1">
      <alignment horizontal="center" vertical="center" wrapText="1"/>
      <protection/>
    </xf>
    <xf numFmtId="176" fontId="6" fillId="0" borderId="14" xfId="63" applyNumberFormat="1" applyFont="1" applyFill="1" applyBorder="1" applyAlignment="1">
      <alignment horizontal="center" vertical="center"/>
      <protection/>
    </xf>
    <xf numFmtId="177" fontId="67" fillId="0" borderId="18" xfId="63" applyNumberFormat="1" applyFont="1" applyFill="1" applyBorder="1" applyAlignment="1">
      <alignment horizontal="right" vertical="center"/>
      <protection/>
    </xf>
    <xf numFmtId="38" fontId="69" fillId="0" borderId="0" xfId="52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3" fontId="70" fillId="0" borderId="0" xfId="0" applyNumberFormat="1" applyFont="1" applyFill="1" applyAlignment="1">
      <alignment vertical="center"/>
    </xf>
    <xf numFmtId="3" fontId="70" fillId="0" borderId="0" xfId="0" applyNumberFormat="1" applyFont="1" applyFill="1" applyAlignment="1">
      <alignment horizontal="right" vertical="center"/>
    </xf>
    <xf numFmtId="0" fontId="70" fillId="0" borderId="0" xfId="0" applyFont="1" applyFill="1" applyBorder="1" applyAlignment="1">
      <alignment vertical="center"/>
    </xf>
    <xf numFmtId="3" fontId="70" fillId="0" borderId="22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3" fontId="69" fillId="0" borderId="10" xfId="0" applyNumberFormat="1" applyFont="1" applyFill="1" applyBorder="1" applyAlignment="1">
      <alignment horizontal="right" vertical="center"/>
    </xf>
    <xf numFmtId="3" fontId="69" fillId="0" borderId="0" xfId="0" applyNumberFormat="1" applyFont="1" applyFill="1" applyBorder="1" applyAlignment="1">
      <alignment horizontal="right" vertical="center"/>
    </xf>
    <xf numFmtId="3" fontId="69" fillId="0" borderId="0" xfId="0" applyNumberFormat="1" applyFont="1" applyFill="1" applyAlignment="1">
      <alignment vertical="center"/>
    </xf>
    <xf numFmtId="0" fontId="70" fillId="0" borderId="11" xfId="0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/>
    </xf>
    <xf numFmtId="3" fontId="69" fillId="0" borderId="11" xfId="0" applyNumberFormat="1" applyFont="1" applyFill="1" applyBorder="1" applyAlignment="1">
      <alignment horizontal="right" vertical="center"/>
    </xf>
    <xf numFmtId="0" fontId="70" fillId="0" borderId="14" xfId="0" applyFont="1" applyFill="1" applyBorder="1" applyAlignment="1">
      <alignment vertical="center"/>
    </xf>
    <xf numFmtId="3" fontId="69" fillId="0" borderId="13" xfId="0" applyNumberFormat="1" applyFont="1" applyFill="1" applyBorder="1" applyAlignment="1">
      <alignment horizontal="right" vertical="center"/>
    </xf>
    <xf numFmtId="0" fontId="69" fillId="0" borderId="0" xfId="63" applyFont="1" applyFill="1" applyBorder="1">
      <alignment vertical="center"/>
      <protection/>
    </xf>
    <xf numFmtId="3" fontId="67" fillId="0" borderId="16" xfId="63" applyNumberFormat="1" applyFont="1" applyFill="1" applyBorder="1" applyAlignment="1">
      <alignment horizontal="right" vertical="center"/>
      <protection/>
    </xf>
    <xf numFmtId="3" fontId="67" fillId="0" borderId="0" xfId="63" applyNumberFormat="1" applyFont="1" applyFill="1" applyBorder="1" applyAlignment="1">
      <alignment horizontal="center" vertical="center" wrapText="1"/>
      <protection/>
    </xf>
    <xf numFmtId="182" fontId="6" fillId="0" borderId="21" xfId="63" applyNumberFormat="1" applyFont="1" applyFill="1" applyBorder="1" applyAlignment="1">
      <alignment horizontal="center" vertical="center"/>
      <protection/>
    </xf>
    <xf numFmtId="180" fontId="67" fillId="0" borderId="0" xfId="63" applyNumberFormat="1" applyFont="1" applyFill="1" applyBorder="1" applyAlignment="1">
      <alignment horizontal="right" vertical="center"/>
      <protection/>
    </xf>
    <xf numFmtId="180" fontId="7" fillId="0" borderId="0" xfId="63" applyNumberFormat="1" applyFont="1" applyFill="1" applyBorder="1" applyAlignment="1">
      <alignment horizontal="right" vertical="center"/>
      <protection/>
    </xf>
    <xf numFmtId="3" fontId="69" fillId="0" borderId="18" xfId="63" applyNumberFormat="1" applyFont="1" applyFill="1" applyBorder="1" applyAlignment="1">
      <alignment horizontal="right" vertical="center"/>
      <protection/>
    </xf>
    <xf numFmtId="3" fontId="69" fillId="0" borderId="23" xfId="63" applyNumberFormat="1" applyFont="1" applyFill="1" applyBorder="1" applyAlignment="1">
      <alignment horizontal="right" vertical="center"/>
      <protection/>
    </xf>
    <xf numFmtId="0" fontId="67" fillId="0" borderId="0" xfId="63" applyFont="1" applyFill="1" applyBorder="1" applyAlignment="1">
      <alignment vertical="center" wrapText="1"/>
      <protection/>
    </xf>
    <xf numFmtId="179" fontId="67" fillId="0" borderId="14" xfId="63" applyNumberFormat="1" applyFont="1" applyFill="1" applyBorder="1" applyAlignment="1">
      <alignment horizontal="right" vertical="center"/>
      <protection/>
    </xf>
    <xf numFmtId="179" fontId="67" fillId="0" borderId="13" xfId="63" applyNumberFormat="1" applyFont="1" applyFill="1" applyBorder="1" applyAlignment="1">
      <alignment horizontal="right" vertical="center"/>
      <protection/>
    </xf>
    <xf numFmtId="181" fontId="67" fillId="0" borderId="13" xfId="63" applyNumberFormat="1" applyFont="1" applyFill="1" applyBorder="1" applyAlignment="1">
      <alignment horizontal="right" vertical="center"/>
      <protection/>
    </xf>
    <xf numFmtId="181" fontId="67" fillId="0" borderId="16" xfId="63" applyNumberFormat="1" applyFont="1" applyFill="1" applyBorder="1" applyAlignment="1">
      <alignment horizontal="right" vertical="center"/>
      <protection/>
    </xf>
    <xf numFmtId="181" fontId="67" fillId="0" borderId="14" xfId="63" applyNumberFormat="1" applyFont="1" applyFill="1" applyBorder="1" applyAlignment="1">
      <alignment horizontal="right" vertical="center"/>
      <protection/>
    </xf>
    <xf numFmtId="177" fontId="67" fillId="0" borderId="13" xfId="63" applyNumberFormat="1" applyFont="1" applyFill="1" applyBorder="1" applyAlignment="1">
      <alignment horizontal="right" vertical="center"/>
      <protection/>
    </xf>
    <xf numFmtId="0" fontId="70" fillId="0" borderId="18" xfId="63" applyFont="1" applyFill="1" applyBorder="1" applyAlignment="1">
      <alignment vertical="center" shrinkToFit="1"/>
      <protection/>
    </xf>
    <xf numFmtId="0" fontId="70" fillId="0" borderId="23" xfId="63" applyFont="1" applyFill="1" applyBorder="1" applyAlignment="1">
      <alignment vertical="center" shrinkToFit="1"/>
      <protection/>
    </xf>
    <xf numFmtId="3" fontId="6" fillId="0" borderId="17" xfId="63" applyNumberFormat="1" applyFont="1" applyFill="1" applyBorder="1" applyAlignment="1">
      <alignment vertical="center"/>
      <protection/>
    </xf>
    <xf numFmtId="177" fontId="67" fillId="0" borderId="23" xfId="63" applyNumberFormat="1" applyFont="1" applyFill="1" applyBorder="1" applyAlignment="1">
      <alignment horizontal="right" vertical="center"/>
      <protection/>
    </xf>
    <xf numFmtId="181" fontId="69" fillId="0" borderId="0" xfId="63" applyNumberFormat="1" applyFont="1" applyFill="1">
      <alignment vertical="center"/>
      <protection/>
    </xf>
    <xf numFmtId="181" fontId="67" fillId="0" borderId="0" xfId="63" applyNumberFormat="1" applyFont="1" applyFill="1" applyAlignment="1">
      <alignment horizontal="right" vertical="center"/>
      <protection/>
    </xf>
    <xf numFmtId="0" fontId="71" fillId="0" borderId="22" xfId="68" applyFont="1" applyFill="1" applyBorder="1" applyAlignment="1">
      <alignment horizontal="center" vertical="center" wrapText="1" shrinkToFit="1"/>
      <protection/>
    </xf>
    <xf numFmtId="0" fontId="69" fillId="0" borderId="0" xfId="0" applyFont="1" applyFill="1" applyAlignment="1">
      <alignment horizontal="right" vertical="center"/>
    </xf>
    <xf numFmtId="3" fontId="69" fillId="0" borderId="18" xfId="63" applyNumberFormat="1" applyFont="1" applyFill="1" applyBorder="1" applyAlignment="1">
      <alignment horizontal="center" vertical="center" wrapText="1"/>
      <protection/>
    </xf>
    <xf numFmtId="3" fontId="70" fillId="0" borderId="10" xfId="63" applyNumberFormat="1" applyFont="1" applyFill="1" applyBorder="1" applyAlignment="1">
      <alignment horizontal="center" vertical="center"/>
      <protection/>
    </xf>
    <xf numFmtId="179" fontId="67" fillId="0" borderId="11" xfId="63" applyNumberFormat="1" applyFont="1" applyFill="1" applyBorder="1" applyAlignment="1">
      <alignment horizontal="right" vertical="center"/>
      <protection/>
    </xf>
    <xf numFmtId="179" fontId="6" fillId="0" borderId="15" xfId="63" applyNumberFormat="1" applyFont="1" applyFill="1" applyBorder="1" applyAlignment="1">
      <alignment horizontal="right" vertical="center"/>
      <protection/>
    </xf>
    <xf numFmtId="180" fontId="67" fillId="0" borderId="13" xfId="63" applyNumberFormat="1" applyFont="1" applyFill="1" applyBorder="1" applyAlignment="1">
      <alignment horizontal="right" vertical="center"/>
      <protection/>
    </xf>
    <xf numFmtId="181" fontId="6" fillId="0" borderId="15" xfId="63" applyNumberFormat="1" applyFont="1" applyFill="1" applyBorder="1" applyAlignment="1">
      <alignment horizontal="right" vertical="center"/>
      <protection/>
    </xf>
    <xf numFmtId="180" fontId="6" fillId="0" borderId="15" xfId="63" applyNumberFormat="1" applyFont="1" applyFill="1" applyBorder="1" applyAlignment="1">
      <alignment horizontal="right" vertical="center"/>
      <protection/>
    </xf>
    <xf numFmtId="180" fontId="67" fillId="0" borderId="16" xfId="63" applyNumberFormat="1" applyFont="1" applyFill="1" applyBorder="1" applyAlignment="1">
      <alignment horizontal="right" vertical="center"/>
      <protection/>
    </xf>
    <xf numFmtId="181" fontId="69" fillId="0" borderId="0" xfId="63" applyNumberFormat="1" applyFont="1" applyFill="1" applyAlignment="1">
      <alignment horizontal="right" vertical="center"/>
      <protection/>
    </xf>
    <xf numFmtId="0" fontId="69" fillId="0" borderId="0" xfId="63" applyFont="1" applyFill="1" applyAlignment="1">
      <alignment vertical="center"/>
      <protection/>
    </xf>
    <xf numFmtId="0" fontId="69" fillId="0" borderId="0" xfId="63" applyFont="1" applyFill="1" applyAlignment="1">
      <alignment vertical="center" shrinkToFit="1"/>
      <protection/>
    </xf>
    <xf numFmtId="0" fontId="70" fillId="0" borderId="13" xfId="63" applyFont="1" applyFill="1" applyBorder="1" applyAlignment="1">
      <alignment vertical="center" wrapText="1"/>
      <protection/>
    </xf>
    <xf numFmtId="0" fontId="70" fillId="0" borderId="16" xfId="63" applyFont="1" applyFill="1" applyBorder="1" applyAlignment="1">
      <alignment vertical="center" wrapText="1"/>
      <protection/>
    </xf>
    <xf numFmtId="0" fontId="70" fillId="0" borderId="23" xfId="63" applyFont="1" applyFill="1" applyBorder="1" applyAlignment="1">
      <alignment vertical="center" wrapText="1"/>
      <protection/>
    </xf>
    <xf numFmtId="0" fontId="70" fillId="0" borderId="10" xfId="63" applyFont="1" applyFill="1" applyBorder="1" applyAlignment="1">
      <alignment vertical="center" wrapText="1"/>
      <protection/>
    </xf>
    <xf numFmtId="0" fontId="70" fillId="0" borderId="0" xfId="63" applyFont="1" applyFill="1" applyBorder="1" applyAlignment="1">
      <alignment vertical="center" wrapText="1"/>
      <protection/>
    </xf>
    <xf numFmtId="0" fontId="70" fillId="0" borderId="15" xfId="63" applyFont="1" applyFill="1" applyBorder="1" applyAlignment="1">
      <alignment vertical="center" wrapText="1"/>
      <protection/>
    </xf>
    <xf numFmtId="0" fontId="70" fillId="0" borderId="17" xfId="63" applyFont="1" applyFill="1" applyBorder="1" applyAlignment="1">
      <alignment vertical="center" wrapText="1"/>
      <protection/>
    </xf>
    <xf numFmtId="0" fontId="70" fillId="0" borderId="21" xfId="63" applyFont="1" applyFill="1" applyBorder="1" applyAlignment="1">
      <alignment vertical="center" wrapText="1"/>
      <protection/>
    </xf>
    <xf numFmtId="3" fontId="69" fillId="0" borderId="0" xfId="63" applyNumberFormat="1" applyFont="1" applyFill="1" applyAlignment="1">
      <alignment horizontal="right" vertical="center"/>
      <protection/>
    </xf>
    <xf numFmtId="3" fontId="70" fillId="0" borderId="0" xfId="63" applyNumberFormat="1" applyFont="1" applyFill="1">
      <alignment vertical="center"/>
      <protection/>
    </xf>
    <xf numFmtId="0" fontId="70" fillId="0" borderId="21" xfId="63" applyFont="1" applyFill="1" applyBorder="1" applyAlignment="1">
      <alignment vertical="center" shrinkToFit="1"/>
      <protection/>
    </xf>
    <xf numFmtId="3" fontId="6" fillId="0" borderId="10" xfId="63" applyNumberFormat="1" applyFont="1" applyFill="1" applyBorder="1" applyAlignment="1">
      <alignment horizontal="right" vertical="center"/>
      <protection/>
    </xf>
    <xf numFmtId="3" fontId="6" fillId="0" borderId="11" xfId="63" applyNumberFormat="1" applyFont="1" applyFill="1" applyBorder="1" applyAlignment="1">
      <alignment horizontal="right" vertical="center"/>
      <protection/>
    </xf>
    <xf numFmtId="0" fontId="72" fillId="0" borderId="0" xfId="63" applyFont="1" applyFill="1" applyBorder="1">
      <alignment vertical="center"/>
      <protection/>
    </xf>
    <xf numFmtId="0" fontId="72" fillId="0" borderId="0" xfId="63" applyFont="1" applyFill="1">
      <alignment vertical="center"/>
      <protection/>
    </xf>
    <xf numFmtId="0" fontId="71" fillId="0" borderId="11" xfId="0" applyFont="1" applyFill="1" applyBorder="1" applyAlignment="1">
      <alignment vertical="center"/>
    </xf>
    <xf numFmtId="0" fontId="71" fillId="0" borderId="0" xfId="63" applyFont="1" applyFill="1">
      <alignment vertical="center"/>
      <protection/>
    </xf>
    <xf numFmtId="3" fontId="71" fillId="0" borderId="0" xfId="63" applyNumberFormat="1" applyFont="1" applyFill="1">
      <alignment vertical="center"/>
      <protection/>
    </xf>
    <xf numFmtId="181" fontId="71" fillId="0" borderId="0" xfId="63" applyNumberFormat="1" applyFont="1" applyFill="1">
      <alignment vertical="center"/>
      <protection/>
    </xf>
    <xf numFmtId="3" fontId="71" fillId="0" borderId="0" xfId="63" applyNumberFormat="1" applyFont="1" applyFill="1" applyAlignment="1">
      <alignment vertical="center"/>
      <protection/>
    </xf>
    <xf numFmtId="3" fontId="17" fillId="0" borderId="0" xfId="63" applyNumberFormat="1" applyFont="1" applyFill="1" applyAlignment="1">
      <alignment vertical="center"/>
      <protection/>
    </xf>
    <xf numFmtId="3" fontId="17" fillId="0" borderId="0" xfId="63" applyNumberFormat="1" applyFont="1" applyFill="1" applyAlignment="1">
      <alignment horizontal="right" vertical="center"/>
      <protection/>
    </xf>
    <xf numFmtId="0" fontId="71" fillId="0" borderId="0" xfId="63" applyFont="1" applyFill="1" applyAlignment="1">
      <alignment horizontal="center" vertical="center"/>
      <protection/>
    </xf>
    <xf numFmtId="3" fontId="17" fillId="0" borderId="0" xfId="63" applyNumberFormat="1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181" fontId="10" fillId="0" borderId="0" xfId="63" applyNumberFormat="1" applyFont="1" applyFill="1" applyBorder="1" applyAlignment="1">
      <alignment horizontal="right" vertical="center"/>
      <protection/>
    </xf>
    <xf numFmtId="0" fontId="71" fillId="0" borderId="0" xfId="63" applyFont="1" applyFill="1" applyBorder="1">
      <alignment vertical="center"/>
      <protection/>
    </xf>
    <xf numFmtId="3" fontId="71" fillId="0" borderId="21" xfId="63" applyNumberFormat="1" applyFont="1" applyFill="1" applyBorder="1" applyAlignment="1">
      <alignment vertical="center"/>
      <protection/>
    </xf>
    <xf numFmtId="3" fontId="71" fillId="0" borderId="17" xfId="63" applyNumberFormat="1" applyFont="1" applyFill="1" applyBorder="1" applyAlignment="1">
      <alignment vertical="center"/>
      <protection/>
    </xf>
    <xf numFmtId="0" fontId="71" fillId="0" borderId="21" xfId="63" applyFont="1" applyFill="1" applyBorder="1" applyAlignment="1">
      <alignment vertical="center" shrinkToFit="1"/>
      <protection/>
    </xf>
    <xf numFmtId="0" fontId="71" fillId="0" borderId="18" xfId="63" applyFont="1" applyFill="1" applyBorder="1" applyAlignment="1">
      <alignment vertical="center" shrinkToFit="1"/>
      <protection/>
    </xf>
    <xf numFmtId="0" fontId="71" fillId="0" borderId="23" xfId="63" applyFont="1" applyFill="1" applyBorder="1" applyAlignment="1">
      <alignment vertical="center" shrinkToFit="1"/>
      <protection/>
    </xf>
    <xf numFmtId="3" fontId="71" fillId="0" borderId="0" xfId="63" applyNumberFormat="1" applyFont="1" applyFill="1" applyBorder="1" applyAlignment="1">
      <alignment horizontal="right" vertical="center"/>
      <protection/>
    </xf>
    <xf numFmtId="3" fontId="73" fillId="0" borderId="0" xfId="63" applyNumberFormat="1" applyFont="1" applyFill="1" applyAlignment="1">
      <alignment vertical="center"/>
      <protection/>
    </xf>
    <xf numFmtId="3" fontId="73" fillId="0" borderId="0" xfId="63" applyNumberFormat="1" applyFont="1" applyFill="1" applyAlignment="1">
      <alignment horizontal="right" vertical="center"/>
      <protection/>
    </xf>
    <xf numFmtId="3" fontId="73" fillId="0" borderId="0" xfId="63" applyNumberFormat="1" applyFont="1" applyFill="1" applyBorder="1" applyAlignment="1">
      <alignment vertical="center"/>
      <protection/>
    </xf>
    <xf numFmtId="3" fontId="73" fillId="0" borderId="0" xfId="63" applyNumberFormat="1" applyFont="1" applyFill="1" applyBorder="1" applyAlignment="1">
      <alignment horizontal="right" vertical="center"/>
      <protection/>
    </xf>
    <xf numFmtId="0" fontId="14" fillId="0" borderId="0" xfId="44" applyFont="1" applyFill="1" applyAlignment="1" applyProtection="1">
      <alignment/>
      <protection/>
    </xf>
    <xf numFmtId="3" fontId="74" fillId="0" borderId="20" xfId="6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75" fillId="0" borderId="20" xfId="63" applyNumberFormat="1" applyFont="1" applyFill="1" applyBorder="1" applyAlignment="1">
      <alignment horizontal="center" vertical="center" wrapText="1"/>
      <protection/>
    </xf>
    <xf numFmtId="3" fontId="67" fillId="0" borderId="15" xfId="0" applyNumberFormat="1" applyFont="1" applyFill="1" applyBorder="1" applyAlignment="1">
      <alignment vertical="center" wrapText="1"/>
    </xf>
    <xf numFmtId="3" fontId="67" fillId="0" borderId="12" xfId="0" applyNumberFormat="1" applyFont="1" applyFill="1" applyBorder="1" applyAlignment="1">
      <alignment vertical="center" wrapText="1"/>
    </xf>
    <xf numFmtId="3" fontId="67" fillId="0" borderId="12" xfId="63" applyNumberFormat="1" applyFont="1" applyFill="1" applyBorder="1" applyAlignment="1">
      <alignment vertical="center" wrapText="1"/>
      <protection/>
    </xf>
    <xf numFmtId="3" fontId="67" fillId="0" borderId="15" xfId="63" applyNumberFormat="1" applyFont="1" applyFill="1" applyBorder="1" applyAlignment="1">
      <alignment vertical="center" wrapText="1"/>
      <protection/>
    </xf>
    <xf numFmtId="3" fontId="67" fillId="0" borderId="10" xfId="0" applyNumberFormat="1" applyFont="1" applyFill="1" applyBorder="1" applyAlignment="1">
      <alignment horizontal="right" vertical="center"/>
    </xf>
    <xf numFmtId="3" fontId="67" fillId="0" borderId="11" xfId="0" applyNumberFormat="1" applyFont="1" applyFill="1" applyBorder="1" applyAlignment="1">
      <alignment horizontal="right" vertical="center"/>
    </xf>
    <xf numFmtId="3" fontId="67" fillId="0" borderId="13" xfId="0" applyNumberFormat="1" applyFont="1" applyFill="1" applyBorder="1" applyAlignment="1">
      <alignment horizontal="right" vertical="center"/>
    </xf>
    <xf numFmtId="3" fontId="67" fillId="0" borderId="14" xfId="0" applyNumberFormat="1" applyFont="1" applyFill="1" applyBorder="1" applyAlignment="1">
      <alignment horizontal="right" vertical="center"/>
    </xf>
    <xf numFmtId="0" fontId="67" fillId="0" borderId="0" xfId="63" applyFont="1" applyFill="1" applyAlignment="1">
      <alignment horizontal="left" vertical="center"/>
      <protection/>
    </xf>
    <xf numFmtId="183" fontId="24" fillId="0" borderId="0" xfId="0" applyNumberFormat="1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75" fillId="0" borderId="0" xfId="63" applyFont="1" applyFill="1">
      <alignment vertical="center"/>
      <protection/>
    </xf>
    <xf numFmtId="183" fontId="20" fillId="0" borderId="0" xfId="0" applyNumberFormat="1" applyFont="1" applyFill="1" applyAlignment="1">
      <alignment horizontal="left" vertical="center"/>
    </xf>
    <xf numFmtId="0" fontId="76" fillId="0" borderId="0" xfId="63" applyFont="1" applyFill="1">
      <alignment vertical="center"/>
      <protection/>
    </xf>
    <xf numFmtId="3" fontId="77" fillId="0" borderId="0" xfId="63" applyNumberFormat="1" applyFont="1" applyFill="1" applyAlignment="1">
      <alignment vertical="top"/>
      <protection/>
    </xf>
    <xf numFmtId="3" fontId="71" fillId="0" borderId="0" xfId="63" applyNumberFormat="1" applyFont="1" applyFill="1" applyAlignment="1">
      <alignment vertical="top"/>
      <protection/>
    </xf>
    <xf numFmtId="3" fontId="78" fillId="0" borderId="0" xfId="63" applyNumberFormat="1" applyFont="1" applyFill="1" applyAlignment="1">
      <alignment vertical="top"/>
      <protection/>
    </xf>
    <xf numFmtId="3" fontId="79" fillId="0" borderId="0" xfId="63" applyNumberFormat="1" applyFont="1" applyFill="1" applyAlignment="1">
      <alignment vertical="top"/>
      <protection/>
    </xf>
    <xf numFmtId="0" fontId="10" fillId="33" borderId="0" xfId="69" applyFont="1" applyFill="1" applyAlignment="1">
      <alignment/>
      <protection/>
    </xf>
    <xf numFmtId="0" fontId="10" fillId="33" borderId="0" xfId="69" applyFont="1" applyFill="1" applyAlignment="1">
      <alignment horizontal="center"/>
      <protection/>
    </xf>
    <xf numFmtId="0" fontId="67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80" fillId="33" borderId="0" xfId="0" applyFont="1" applyFill="1" applyAlignment="1">
      <alignment horizontal="center"/>
    </xf>
    <xf numFmtId="0" fontId="81" fillId="33" borderId="0" xfId="0" applyFont="1" applyFill="1" applyAlignment="1">
      <alignment horizontal="center"/>
    </xf>
    <xf numFmtId="0" fontId="21" fillId="33" borderId="22" xfId="69" applyFont="1" applyFill="1" applyBorder="1" applyAlignment="1">
      <alignment horizontal="center" vertical="center"/>
      <protection/>
    </xf>
    <xf numFmtId="0" fontId="21" fillId="33" borderId="24" xfId="69" applyFont="1" applyFill="1" applyBorder="1" applyAlignment="1">
      <alignment vertical="center"/>
      <protection/>
    </xf>
    <xf numFmtId="56" fontId="22" fillId="33" borderId="22" xfId="43" applyNumberFormat="1" applyFont="1" applyFill="1" applyBorder="1" applyAlignment="1" applyProtection="1" quotePrefix="1">
      <alignment horizontal="center" vertical="center"/>
      <protection/>
    </xf>
    <xf numFmtId="0" fontId="21" fillId="33" borderId="12" xfId="69" applyFont="1" applyFill="1" applyBorder="1" applyAlignment="1">
      <alignment horizontal="center" vertical="center" wrapText="1"/>
      <protection/>
    </xf>
    <xf numFmtId="0" fontId="22" fillId="33" borderId="22" xfId="43" applyFont="1" applyFill="1" applyBorder="1" applyAlignment="1" applyProtection="1" quotePrefix="1">
      <alignment horizontal="center" vertical="center"/>
      <protection/>
    </xf>
    <xf numFmtId="0" fontId="21" fillId="33" borderId="11" xfId="69" applyFont="1" applyFill="1" applyBorder="1" applyAlignment="1">
      <alignment horizontal="center" vertical="center" wrapText="1"/>
      <protection/>
    </xf>
    <xf numFmtId="0" fontId="21" fillId="33" borderId="14" xfId="69" applyFont="1" applyFill="1" applyBorder="1" applyAlignment="1">
      <alignment horizontal="center" vertical="center" wrapText="1"/>
      <protection/>
    </xf>
    <xf numFmtId="0" fontId="21" fillId="33" borderId="22" xfId="69" applyFont="1" applyFill="1" applyBorder="1" applyAlignment="1">
      <alignment horizontal="center" vertical="center" wrapText="1"/>
      <protection/>
    </xf>
    <xf numFmtId="0" fontId="22" fillId="33" borderId="0" xfId="43" applyFont="1" applyFill="1" applyBorder="1" applyAlignment="1" applyProtection="1" quotePrefix="1">
      <alignment horizontal="center" vertical="center"/>
      <protection/>
    </xf>
    <xf numFmtId="0" fontId="21" fillId="33" borderId="0" xfId="69" applyFont="1" applyFill="1" applyBorder="1" applyAlignment="1">
      <alignment horizontal="center" vertical="center" wrapText="1"/>
      <protection/>
    </xf>
    <xf numFmtId="0" fontId="21" fillId="33" borderId="0" xfId="69" applyFont="1" applyFill="1" applyBorder="1" applyAlignment="1">
      <alignment vertical="center" wrapText="1"/>
      <protection/>
    </xf>
    <xf numFmtId="0" fontId="21" fillId="33" borderId="0" xfId="69" applyFont="1" applyFill="1" applyAlignment="1">
      <alignment/>
      <protection/>
    </xf>
    <xf numFmtId="0" fontId="21" fillId="33" borderId="0" xfId="69" applyFont="1" applyFill="1" applyAlignment="1">
      <alignment horizontal="center"/>
      <protection/>
    </xf>
    <xf numFmtId="0" fontId="21" fillId="33" borderId="19" xfId="69" applyFont="1" applyFill="1" applyBorder="1" applyAlignment="1">
      <alignment vertical="center"/>
      <protection/>
    </xf>
    <xf numFmtId="0" fontId="21" fillId="33" borderId="20" xfId="69" applyFont="1" applyFill="1" applyBorder="1" applyAlignment="1">
      <alignment vertical="center"/>
      <protection/>
    </xf>
    <xf numFmtId="0" fontId="21" fillId="33" borderId="24" xfId="69" applyFont="1" applyFill="1" applyBorder="1" applyAlignment="1">
      <alignment horizontal="center" vertical="center" wrapText="1"/>
      <protection/>
    </xf>
    <xf numFmtId="0" fontId="25" fillId="33" borderId="0" xfId="69" applyFont="1" applyFill="1" applyAlignment="1">
      <alignment/>
      <protection/>
    </xf>
    <xf numFmtId="0" fontId="25" fillId="33" borderId="0" xfId="69" applyFont="1" applyFill="1" applyAlignment="1">
      <alignment horizontal="center" vertical="top" wrapText="1"/>
      <protection/>
    </xf>
    <xf numFmtId="0" fontId="25" fillId="33" borderId="0" xfId="67" applyFont="1" applyFill="1" applyAlignment="1">
      <alignment vertical="top" wrapText="1"/>
      <protection/>
    </xf>
    <xf numFmtId="0" fontId="25" fillId="33" borderId="0" xfId="66" applyFont="1" applyFill="1" applyBorder="1" applyAlignment="1">
      <alignment horizontal="center" vertical="top" wrapText="1"/>
      <protection/>
    </xf>
    <xf numFmtId="0" fontId="25" fillId="33" borderId="0" xfId="66" applyFont="1" applyFill="1" applyAlignment="1">
      <alignment horizontal="center" vertical="top" wrapText="1"/>
      <protection/>
    </xf>
    <xf numFmtId="0" fontId="25" fillId="33" borderId="0" xfId="66" applyFont="1" applyFill="1" applyAlignment="1">
      <alignment horizontal="left" vertical="top"/>
      <protection/>
    </xf>
    <xf numFmtId="0" fontId="25" fillId="33" borderId="0" xfId="66" applyFont="1" applyFill="1" applyAlignment="1">
      <alignment horizontal="center" vertical="top"/>
      <protection/>
    </xf>
    <xf numFmtId="0" fontId="25" fillId="33" borderId="0" xfId="66" applyFont="1" applyFill="1" applyAlignment="1">
      <alignment vertical="top" wrapText="1"/>
      <protection/>
    </xf>
    <xf numFmtId="3" fontId="6" fillId="0" borderId="20" xfId="63" applyNumberFormat="1" applyFont="1" applyFill="1" applyBorder="1" applyAlignment="1">
      <alignment horizontal="center" vertical="center" wrapText="1"/>
      <protection/>
    </xf>
    <xf numFmtId="3" fontId="6" fillId="0" borderId="12" xfId="63" applyNumberFormat="1" applyFont="1" applyFill="1" applyBorder="1" applyAlignment="1">
      <alignment horizontal="center" vertical="center" wrapText="1"/>
      <protection/>
    </xf>
    <xf numFmtId="3" fontId="6" fillId="0" borderId="14" xfId="63" applyNumberFormat="1" applyFont="1" applyFill="1" applyBorder="1" applyAlignment="1">
      <alignment horizontal="center" vertical="center" wrapText="1"/>
      <protection/>
    </xf>
    <xf numFmtId="3" fontId="6" fillId="0" borderId="22" xfId="63" applyNumberFormat="1" applyFont="1" applyFill="1" applyBorder="1" applyAlignment="1">
      <alignment horizontal="center" vertical="center" wrapText="1"/>
      <protection/>
    </xf>
    <xf numFmtId="3" fontId="70" fillId="0" borderId="11" xfId="63" applyNumberFormat="1" applyFont="1" applyFill="1" applyBorder="1" applyAlignment="1">
      <alignment horizontal="center" vertical="center"/>
      <protection/>
    </xf>
    <xf numFmtId="3" fontId="6" fillId="0" borderId="17" xfId="63" applyNumberFormat="1" applyFont="1" applyFill="1" applyBorder="1" applyAlignment="1">
      <alignment horizontal="center" vertical="center"/>
      <protection/>
    </xf>
    <xf numFmtId="3" fontId="6" fillId="0" borderId="15" xfId="63" applyNumberFormat="1" applyFont="1" applyFill="1" applyBorder="1" applyAlignment="1">
      <alignment horizontal="center" vertical="center"/>
      <protection/>
    </xf>
    <xf numFmtId="3" fontId="6" fillId="0" borderId="13" xfId="63" applyNumberFormat="1" applyFont="1" applyFill="1" applyBorder="1" applyAlignment="1">
      <alignment horizontal="center" vertical="center"/>
      <protection/>
    </xf>
    <xf numFmtId="3" fontId="6" fillId="0" borderId="12" xfId="63" applyNumberFormat="1" applyFont="1" applyFill="1" applyBorder="1" applyAlignment="1">
      <alignment horizontal="center" vertical="center"/>
      <protection/>
    </xf>
    <xf numFmtId="3" fontId="6" fillId="0" borderId="20" xfId="63" applyNumberFormat="1" applyFont="1" applyFill="1" applyBorder="1" applyAlignment="1">
      <alignment horizontal="center" vertical="distributed"/>
      <protection/>
    </xf>
    <xf numFmtId="0" fontId="6" fillId="0" borderId="12" xfId="63" applyFont="1" applyFill="1" applyBorder="1" applyAlignment="1">
      <alignment horizontal="center" vertical="distributed" wrapText="1"/>
      <protection/>
    </xf>
    <xf numFmtId="3" fontId="6" fillId="0" borderId="22" xfId="63" applyNumberFormat="1" applyFont="1" applyFill="1" applyBorder="1" applyAlignment="1">
      <alignment horizontal="center" vertical="center"/>
      <protection/>
    </xf>
    <xf numFmtId="3" fontId="6" fillId="0" borderId="12" xfId="63" applyNumberFormat="1" applyFont="1" applyFill="1" applyBorder="1" applyAlignment="1">
      <alignment horizontal="center" vertical="distributed"/>
      <protection/>
    </xf>
    <xf numFmtId="3" fontId="69" fillId="0" borderId="1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0" fillId="0" borderId="17" xfId="63" applyFont="1" applyFill="1" applyBorder="1" applyAlignment="1" quotePrefix="1">
      <alignment vertical="center" shrinkToFit="1"/>
      <protection/>
    </xf>
    <xf numFmtId="0" fontId="70" fillId="0" borderId="17" xfId="63" applyFont="1" applyFill="1" applyBorder="1">
      <alignment vertical="center"/>
      <protection/>
    </xf>
    <xf numFmtId="0" fontId="70" fillId="0" borderId="18" xfId="63" applyFont="1" applyFill="1" applyBorder="1" applyAlignment="1">
      <alignment vertical="center"/>
      <protection/>
    </xf>
    <xf numFmtId="0" fontId="14" fillId="0" borderId="0" xfId="44" applyFont="1" applyFill="1" applyBorder="1" applyAlignment="1" applyProtection="1">
      <alignment/>
      <protection/>
    </xf>
    <xf numFmtId="0" fontId="70" fillId="0" borderId="0" xfId="63" applyFont="1" applyFill="1" applyBorder="1" applyAlignment="1">
      <alignment vertical="center" shrinkToFit="1"/>
      <protection/>
    </xf>
    <xf numFmtId="0" fontId="70" fillId="0" borderId="0" xfId="63" applyFont="1" applyFill="1" applyBorder="1">
      <alignment vertical="center"/>
      <protection/>
    </xf>
    <xf numFmtId="0" fontId="70" fillId="0" borderId="16" xfId="63" applyFont="1" applyFill="1" applyBorder="1" applyAlignment="1">
      <alignment vertical="center" shrinkToFit="1"/>
      <protection/>
    </xf>
    <xf numFmtId="0" fontId="70" fillId="0" borderId="16" xfId="63" applyFont="1" applyFill="1" applyBorder="1">
      <alignment vertical="center"/>
      <protection/>
    </xf>
    <xf numFmtId="0" fontId="70" fillId="0" borderId="18" xfId="63" applyFont="1" applyFill="1" applyBorder="1">
      <alignment vertical="center"/>
      <protection/>
    </xf>
    <xf numFmtId="0" fontId="70" fillId="0" borderId="23" xfId="63" applyFont="1" applyFill="1" applyBorder="1">
      <alignment vertical="center"/>
      <protection/>
    </xf>
    <xf numFmtId="3" fontId="6" fillId="0" borderId="12" xfId="63" applyNumberFormat="1" applyFont="1" applyFill="1" applyBorder="1" applyAlignment="1">
      <alignment horizontal="center" vertical="center" wrapText="1"/>
      <protection/>
    </xf>
    <xf numFmtId="3" fontId="6" fillId="0" borderId="12" xfId="63" applyNumberFormat="1" applyFont="1" applyFill="1" applyBorder="1" applyAlignment="1">
      <alignment horizontal="center" vertical="center"/>
      <protection/>
    </xf>
    <xf numFmtId="3" fontId="6" fillId="0" borderId="22" xfId="63" applyNumberFormat="1" applyFont="1" applyFill="1" applyBorder="1" applyAlignment="1">
      <alignment horizontal="center" vertical="center"/>
      <protection/>
    </xf>
    <xf numFmtId="181" fontId="69" fillId="0" borderId="0" xfId="63" applyNumberFormat="1" applyFont="1" applyFill="1" applyAlignment="1">
      <alignment vertical="center" wrapText="1"/>
      <protection/>
    </xf>
    <xf numFmtId="181" fontId="14" fillId="0" borderId="0" xfId="44" applyNumberFormat="1" applyFont="1" applyFill="1" applyAlignment="1" applyProtection="1">
      <alignment/>
      <protection/>
    </xf>
    <xf numFmtId="181" fontId="70" fillId="0" borderId="0" xfId="63" applyNumberFormat="1" applyFont="1" applyFill="1" applyAlignment="1">
      <alignment horizontal="left" vertical="center"/>
      <protection/>
    </xf>
    <xf numFmtId="181" fontId="69" fillId="0" borderId="0" xfId="63" applyNumberFormat="1" applyFont="1" applyFill="1" applyAlignment="1">
      <alignment vertical="center"/>
      <protection/>
    </xf>
    <xf numFmtId="181" fontId="69" fillId="0" borderId="20" xfId="63" applyNumberFormat="1" applyFont="1" applyFill="1" applyBorder="1" applyAlignment="1">
      <alignment horizontal="center" vertical="center" wrapText="1"/>
      <protection/>
    </xf>
    <xf numFmtId="181" fontId="76" fillId="0" borderId="20" xfId="63" applyNumberFormat="1" applyFont="1" applyFill="1" applyBorder="1" applyAlignment="1">
      <alignment horizontal="center" vertical="center" wrapText="1"/>
      <protection/>
    </xf>
    <xf numFmtId="181" fontId="72" fillId="0" borderId="0" xfId="63" applyNumberFormat="1" applyFont="1" applyFill="1">
      <alignment vertical="center"/>
      <protection/>
    </xf>
    <xf numFmtId="181" fontId="72" fillId="0" borderId="11" xfId="63" applyNumberFormat="1" applyFont="1" applyFill="1" applyBorder="1" applyAlignment="1">
      <alignment vertical="center" wrapText="1"/>
      <protection/>
    </xf>
    <xf numFmtId="181" fontId="72" fillId="0" borderId="10" xfId="63" applyNumberFormat="1" applyFont="1" applyFill="1" applyBorder="1" applyAlignment="1">
      <alignment horizontal="right" vertical="center"/>
      <protection/>
    </xf>
    <xf numFmtId="181" fontId="72" fillId="0" borderId="13" xfId="63" applyNumberFormat="1" applyFont="1" applyFill="1" applyBorder="1" applyAlignment="1">
      <alignment horizontal="right" vertical="center"/>
      <protection/>
    </xf>
    <xf numFmtId="181" fontId="75" fillId="0" borderId="0" xfId="63" applyNumberFormat="1" applyFont="1" applyFill="1" applyBorder="1">
      <alignment vertical="center"/>
      <protection/>
    </xf>
    <xf numFmtId="181" fontId="72" fillId="0" borderId="0" xfId="63" applyNumberFormat="1" applyFont="1" applyFill="1" applyBorder="1" applyAlignment="1">
      <alignment vertical="center" wrapText="1"/>
      <protection/>
    </xf>
    <xf numFmtId="181" fontId="72" fillId="0" borderId="0" xfId="63" applyNumberFormat="1" applyFont="1" applyFill="1" applyBorder="1" applyAlignment="1">
      <alignment horizontal="right" vertical="center"/>
      <protection/>
    </xf>
    <xf numFmtId="181" fontId="76" fillId="0" borderId="0" xfId="63" applyNumberFormat="1" applyFont="1" applyFill="1" applyBorder="1">
      <alignment vertical="center"/>
      <protection/>
    </xf>
    <xf numFmtId="181" fontId="69" fillId="0" borderId="0" xfId="63" applyNumberFormat="1" applyFont="1" applyFill="1" applyBorder="1" applyAlignment="1">
      <alignment vertical="center" wrapText="1"/>
      <protection/>
    </xf>
    <xf numFmtId="181" fontId="69" fillId="0" borderId="0" xfId="63" applyNumberFormat="1" applyFont="1" applyFill="1" applyBorder="1" applyAlignment="1">
      <alignment horizontal="right" vertical="center"/>
      <protection/>
    </xf>
    <xf numFmtId="181" fontId="76" fillId="0" borderId="0" xfId="63" applyNumberFormat="1" applyFont="1" applyFill="1">
      <alignment vertical="center"/>
      <protection/>
    </xf>
    <xf numFmtId="181" fontId="67" fillId="0" borderId="0" xfId="63" applyNumberFormat="1" applyFont="1" applyFill="1">
      <alignment vertical="center"/>
      <protection/>
    </xf>
    <xf numFmtId="181" fontId="69" fillId="0" borderId="15" xfId="63" applyNumberFormat="1" applyFont="1" applyFill="1" applyBorder="1" applyAlignment="1">
      <alignment horizontal="right" vertical="center"/>
      <protection/>
    </xf>
    <xf numFmtId="181" fontId="69" fillId="0" borderId="10" xfId="63" applyNumberFormat="1" applyFont="1" applyFill="1" applyBorder="1" applyAlignment="1">
      <alignment horizontal="right" vertical="center"/>
      <protection/>
    </xf>
    <xf numFmtId="0" fontId="82" fillId="33" borderId="0" xfId="43" applyFont="1" applyFill="1" applyAlignment="1" applyProtection="1">
      <alignment vertical="top"/>
      <protection/>
    </xf>
    <xf numFmtId="0" fontId="83" fillId="33" borderId="0" xfId="43" applyFont="1" applyFill="1" applyAlignment="1" applyProtection="1">
      <alignment horizontal="center"/>
      <protection/>
    </xf>
    <xf numFmtId="0" fontId="84" fillId="33" borderId="0" xfId="69" applyFont="1" applyFill="1" applyAlignment="1">
      <alignment/>
      <protection/>
    </xf>
    <xf numFmtId="0" fontId="84" fillId="33" borderId="0" xfId="69" applyFont="1" applyFill="1" applyAlignment="1">
      <alignment horizontal="center" vertical="top" wrapText="1"/>
      <protection/>
    </xf>
    <xf numFmtId="181" fontId="70" fillId="0" borderId="0" xfId="63" applyNumberFormat="1" applyFont="1" applyFill="1" applyAlignment="1">
      <alignment vertical="center"/>
      <protection/>
    </xf>
    <xf numFmtId="181" fontId="69" fillId="0" borderId="13" xfId="63" applyNumberFormat="1" applyFont="1" applyFill="1" applyBorder="1" applyAlignment="1">
      <alignment horizontal="right" vertical="center"/>
      <protection/>
    </xf>
    <xf numFmtId="0" fontId="69" fillId="0" borderId="0" xfId="0" applyNumberFormat="1" applyFont="1" applyFill="1" applyAlignment="1">
      <alignment vertical="center" shrinkToFit="1"/>
    </xf>
    <xf numFmtId="0" fontId="69" fillId="0" borderId="0" xfId="52" applyNumberFormat="1" applyFont="1" applyFill="1" applyAlignment="1">
      <alignment vertical="center" shrinkToFit="1"/>
    </xf>
    <xf numFmtId="0" fontId="69" fillId="0" borderId="0" xfId="0" applyNumberFormat="1" applyFont="1" applyFill="1" applyBorder="1" applyAlignment="1">
      <alignment vertical="center" shrinkToFit="1"/>
    </xf>
    <xf numFmtId="0" fontId="29" fillId="0" borderId="0" xfId="44" applyFont="1" applyFill="1" applyAlignment="1" applyProtection="1">
      <alignment/>
      <protection/>
    </xf>
    <xf numFmtId="0" fontId="69" fillId="0" borderId="11" xfId="0" applyNumberFormat="1" applyFont="1" applyFill="1" applyBorder="1" applyAlignment="1">
      <alignment shrinkToFit="1"/>
    </xf>
    <xf numFmtId="0" fontId="69" fillId="0" borderId="11" xfId="0" applyFont="1" applyFill="1" applyBorder="1" applyAlignment="1">
      <alignment horizontal="center" shrinkToFit="1"/>
    </xf>
    <xf numFmtId="181" fontId="69" fillId="0" borderId="11" xfId="0" applyNumberFormat="1" applyFont="1" applyFill="1" applyBorder="1" applyAlignment="1">
      <alignment horizontal="right" shrinkToFit="1"/>
    </xf>
    <xf numFmtId="0" fontId="69" fillId="0" borderId="14" xfId="0" applyNumberFormat="1" applyFont="1" applyFill="1" applyBorder="1" applyAlignment="1">
      <alignment shrinkToFit="1"/>
    </xf>
    <xf numFmtId="0" fontId="69" fillId="0" borderId="14" xfId="0" applyFont="1" applyFill="1" applyBorder="1" applyAlignment="1">
      <alignment horizontal="center" shrinkToFit="1"/>
    </xf>
    <xf numFmtId="181" fontId="69" fillId="0" borderId="14" xfId="0" applyNumberFormat="1" applyFont="1" applyFill="1" applyBorder="1" applyAlignment="1">
      <alignment horizontal="right" shrinkToFit="1"/>
    </xf>
    <xf numFmtId="3" fontId="6" fillId="0" borderId="19" xfId="63" applyNumberFormat="1" applyFont="1" applyFill="1" applyBorder="1" applyAlignment="1">
      <alignment horizontal="center" vertical="center" wrapText="1"/>
      <protection/>
    </xf>
    <xf numFmtId="3" fontId="6" fillId="0" borderId="20" xfId="63" applyNumberFormat="1" applyFont="1" applyFill="1" applyBorder="1" applyAlignment="1">
      <alignment horizontal="center" vertical="center" wrapText="1"/>
      <protection/>
    </xf>
    <xf numFmtId="3" fontId="6" fillId="0" borderId="12" xfId="63" applyNumberFormat="1" applyFont="1" applyFill="1" applyBorder="1" applyAlignment="1">
      <alignment horizontal="center" vertical="center" wrapText="1"/>
      <protection/>
    </xf>
    <xf numFmtId="3" fontId="6" fillId="0" borderId="15" xfId="63" applyNumberFormat="1" applyFont="1" applyFill="1" applyBorder="1" applyAlignment="1">
      <alignment horizontal="center" vertical="center" wrapText="1"/>
      <protection/>
    </xf>
    <xf numFmtId="3" fontId="6" fillId="0" borderId="17" xfId="63" applyNumberFormat="1" applyFont="1" applyFill="1" applyBorder="1" applyAlignment="1">
      <alignment horizontal="center" vertical="center"/>
      <protection/>
    </xf>
    <xf numFmtId="0" fontId="21" fillId="0" borderId="20" xfId="69" applyFont="1" applyFill="1" applyBorder="1" applyAlignment="1">
      <alignment vertical="center" wrapText="1"/>
      <protection/>
    </xf>
    <xf numFmtId="3" fontId="21" fillId="0" borderId="20" xfId="69" applyNumberFormat="1" applyFont="1" applyFill="1" applyBorder="1" applyAlignment="1">
      <alignment vertical="center" wrapText="1"/>
      <protection/>
    </xf>
    <xf numFmtId="181" fontId="72" fillId="0" borderId="15" xfId="63" applyNumberFormat="1" applyFont="1" applyFill="1" applyBorder="1" applyAlignment="1">
      <alignment horizontal="right" vertical="center"/>
      <protection/>
    </xf>
    <xf numFmtId="184" fontId="67" fillId="0" borderId="10" xfId="63" applyNumberFormat="1" applyFont="1" applyFill="1" applyBorder="1" applyAlignment="1">
      <alignment horizontal="right" vertical="center"/>
      <protection/>
    </xf>
    <xf numFmtId="181" fontId="69" fillId="0" borderId="11" xfId="63" applyNumberFormat="1" applyFont="1" applyFill="1" applyBorder="1" applyAlignment="1">
      <alignment horizontal="right" vertical="center"/>
      <protection/>
    </xf>
    <xf numFmtId="0" fontId="70" fillId="0" borderId="11" xfId="63" applyFont="1" applyFill="1" applyBorder="1" applyAlignment="1">
      <alignment horizontal="center" vertical="center"/>
      <protection/>
    </xf>
    <xf numFmtId="185" fontId="67" fillId="0" borderId="10" xfId="63" applyNumberFormat="1" applyFont="1" applyFill="1" applyBorder="1" applyAlignment="1">
      <alignment horizontal="right" vertical="center"/>
      <protection/>
    </xf>
    <xf numFmtId="3" fontId="71" fillId="0" borderId="17" xfId="63" applyNumberFormat="1" applyFont="1" applyFill="1" applyBorder="1" applyAlignment="1">
      <alignment horizontal="center" vertical="center"/>
      <protection/>
    </xf>
    <xf numFmtId="3" fontId="71" fillId="0" borderId="12" xfId="63" applyNumberFormat="1" applyFont="1" applyFill="1" applyBorder="1" applyAlignment="1">
      <alignment horizontal="right" vertical="center"/>
      <protection/>
    </xf>
    <xf numFmtId="3" fontId="71" fillId="0" borderId="15" xfId="63" applyNumberFormat="1" applyFont="1" applyFill="1" applyBorder="1" applyAlignment="1">
      <alignment horizontal="right" vertical="center"/>
      <protection/>
    </xf>
    <xf numFmtId="3" fontId="71" fillId="0" borderId="21" xfId="63" applyNumberFormat="1" applyFont="1" applyFill="1" applyBorder="1" applyAlignment="1">
      <alignment horizontal="right" vertical="center"/>
      <protection/>
    </xf>
    <xf numFmtId="3" fontId="71" fillId="0" borderId="17" xfId="63" applyNumberFormat="1" applyFont="1" applyFill="1" applyBorder="1" applyAlignment="1">
      <alignment horizontal="right" vertical="center"/>
      <protection/>
    </xf>
    <xf numFmtId="181" fontId="71" fillId="0" borderId="12" xfId="63" applyNumberFormat="1" applyFont="1" applyFill="1" applyBorder="1" applyAlignment="1">
      <alignment horizontal="right" vertical="center"/>
      <protection/>
    </xf>
    <xf numFmtId="3" fontId="71" fillId="0" borderId="11" xfId="63" applyNumberFormat="1" applyFont="1" applyFill="1" applyBorder="1" applyAlignment="1">
      <alignment horizontal="right" vertical="center"/>
      <protection/>
    </xf>
    <xf numFmtId="3" fontId="71" fillId="0" borderId="14" xfId="63" applyNumberFormat="1" applyFont="1" applyFill="1" applyBorder="1" applyAlignment="1">
      <alignment horizontal="right" vertical="center"/>
      <protection/>
    </xf>
    <xf numFmtId="3" fontId="71" fillId="0" borderId="13" xfId="63" applyNumberFormat="1" applyFont="1" applyFill="1" applyBorder="1" applyAlignment="1">
      <alignment horizontal="right" vertical="center"/>
      <protection/>
    </xf>
    <xf numFmtId="3" fontId="71" fillId="0" borderId="23" xfId="63" applyNumberFormat="1" applyFont="1" applyFill="1" applyBorder="1" applyAlignment="1">
      <alignment horizontal="right" vertical="center"/>
      <protection/>
    </xf>
    <xf numFmtId="3" fontId="71" fillId="0" borderId="16" xfId="63" applyNumberFormat="1" applyFont="1" applyFill="1" applyBorder="1" applyAlignment="1">
      <alignment horizontal="right" vertical="center"/>
      <protection/>
    </xf>
    <xf numFmtId="181" fontId="71" fillId="0" borderId="14" xfId="63" applyNumberFormat="1" applyFont="1" applyFill="1" applyBorder="1" applyAlignment="1">
      <alignment horizontal="right" vertical="center"/>
      <protection/>
    </xf>
    <xf numFmtId="3" fontId="71" fillId="0" borderId="10" xfId="63" applyNumberFormat="1" applyFont="1" applyFill="1" applyBorder="1" applyAlignment="1">
      <alignment horizontal="right" vertical="center"/>
      <protection/>
    </xf>
    <xf numFmtId="3" fontId="71" fillId="0" borderId="18" xfId="63" applyNumberFormat="1" applyFont="1" applyFill="1" applyBorder="1" applyAlignment="1">
      <alignment horizontal="right" vertical="center"/>
      <protection/>
    </xf>
    <xf numFmtId="181" fontId="71" fillId="0" borderId="11" xfId="63" applyNumberFormat="1" applyFont="1" applyFill="1" applyBorder="1" applyAlignment="1">
      <alignment horizontal="right" vertical="center"/>
      <protection/>
    </xf>
    <xf numFmtId="3" fontId="67" fillId="0" borderId="14" xfId="63" applyNumberFormat="1" applyFont="1" applyFill="1" applyBorder="1" applyAlignment="1">
      <alignment horizontal="center" vertical="center" wrapText="1"/>
      <protection/>
    </xf>
    <xf numFmtId="3" fontId="6" fillId="0" borderId="20" xfId="63" applyNumberFormat="1" applyFont="1" applyFill="1" applyBorder="1" applyAlignment="1">
      <alignment horizontal="center" vertical="center" wrapText="1"/>
      <protection/>
    </xf>
    <xf numFmtId="3" fontId="67" fillId="0" borderId="12" xfId="63" applyNumberFormat="1" applyFont="1" applyFill="1" applyBorder="1" applyAlignment="1">
      <alignment horizontal="center" vertical="center" wrapText="1"/>
      <protection/>
    </xf>
    <xf numFmtId="3" fontId="6" fillId="0" borderId="12" xfId="63" applyNumberFormat="1" applyFont="1" applyFill="1" applyBorder="1" applyAlignment="1">
      <alignment horizontal="center" vertical="center"/>
      <protection/>
    </xf>
    <xf numFmtId="3" fontId="75" fillId="0" borderId="12" xfId="63" applyNumberFormat="1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distributed" wrapText="1"/>
      <protection/>
    </xf>
    <xf numFmtId="181" fontId="67" fillId="0" borderId="18" xfId="63" applyNumberFormat="1" applyFont="1" applyFill="1" applyBorder="1" applyAlignment="1">
      <alignment horizontal="right" vertical="center"/>
      <protection/>
    </xf>
    <xf numFmtId="3" fontId="67" fillId="0" borderId="14" xfId="63" applyNumberFormat="1" applyFont="1" applyFill="1" applyBorder="1" applyAlignment="1">
      <alignment horizontal="center" vertical="center" wrapText="1"/>
      <protection/>
    </xf>
    <xf numFmtId="3" fontId="67" fillId="0" borderId="20" xfId="63" applyNumberFormat="1" applyFont="1" applyFill="1" applyBorder="1" applyAlignment="1">
      <alignment horizontal="center" vertical="center" wrapText="1"/>
      <protection/>
    </xf>
    <xf numFmtId="3" fontId="67" fillId="0" borderId="15" xfId="63" applyNumberFormat="1" applyFont="1" applyFill="1" applyBorder="1" applyAlignment="1">
      <alignment horizontal="center" vertical="center" wrapText="1"/>
      <protection/>
    </xf>
    <xf numFmtId="3" fontId="6" fillId="0" borderId="20" xfId="63" applyNumberFormat="1" applyFont="1" applyFill="1" applyBorder="1" applyAlignment="1">
      <alignment horizontal="center" vertical="center" wrapText="1"/>
      <protection/>
    </xf>
    <xf numFmtId="0" fontId="70" fillId="0" borderId="12" xfId="63" applyFont="1" applyFill="1" applyBorder="1" applyAlignment="1">
      <alignment horizontal="center" vertical="center"/>
      <protection/>
    </xf>
    <xf numFmtId="0" fontId="70" fillId="0" borderId="14" xfId="63" applyFont="1" applyFill="1" applyBorder="1" applyAlignment="1">
      <alignment horizontal="center" vertical="center"/>
      <protection/>
    </xf>
    <xf numFmtId="3" fontId="6" fillId="0" borderId="20" xfId="63" applyNumberFormat="1" applyFont="1" applyFill="1" applyBorder="1" applyAlignment="1">
      <alignment horizontal="center" vertical="distributed"/>
      <protection/>
    </xf>
    <xf numFmtId="0" fontId="70" fillId="0" borderId="21" xfId="63" applyFont="1" applyFill="1" applyBorder="1" applyAlignment="1">
      <alignment horizontal="center" vertical="center"/>
      <protection/>
    </xf>
    <xf numFmtId="0" fontId="70" fillId="0" borderId="18" xfId="63" applyFont="1" applyFill="1" applyBorder="1" applyAlignment="1">
      <alignment horizontal="center" vertical="center"/>
      <protection/>
    </xf>
    <xf numFmtId="0" fontId="70" fillId="0" borderId="23" xfId="63" applyFont="1" applyFill="1" applyBorder="1" applyAlignment="1">
      <alignment horizontal="center" vertical="center"/>
      <protection/>
    </xf>
    <xf numFmtId="0" fontId="71" fillId="0" borderId="21" xfId="63" applyFont="1" applyFill="1" applyBorder="1" applyAlignment="1">
      <alignment horizontal="center" vertical="center"/>
      <protection/>
    </xf>
    <xf numFmtId="0" fontId="71" fillId="0" borderId="18" xfId="63" applyFont="1" applyFill="1" applyBorder="1" applyAlignment="1">
      <alignment horizontal="center" vertical="center"/>
      <protection/>
    </xf>
    <xf numFmtId="0" fontId="71" fillId="0" borderId="23" xfId="63" applyFont="1" applyFill="1" applyBorder="1" applyAlignment="1">
      <alignment horizontal="center" vertical="center"/>
      <protection/>
    </xf>
    <xf numFmtId="181" fontId="69" fillId="0" borderId="11" xfId="63" applyNumberFormat="1" applyFont="1" applyFill="1" applyBorder="1">
      <alignment vertical="center"/>
      <protection/>
    </xf>
    <xf numFmtId="181" fontId="69" fillId="0" borderId="12" xfId="63" applyNumberFormat="1" applyFont="1" applyFill="1" applyBorder="1">
      <alignment vertical="center"/>
      <protection/>
    </xf>
    <xf numFmtId="181" fontId="69" fillId="0" borderId="14" xfId="63" applyNumberFormat="1" applyFont="1" applyFill="1" applyBorder="1" applyAlignment="1">
      <alignment horizontal="right" vertical="center"/>
      <protection/>
    </xf>
    <xf numFmtId="181" fontId="69" fillId="0" borderId="11" xfId="63" applyNumberFormat="1" applyFont="1" applyFill="1" applyBorder="1" applyAlignment="1">
      <alignment vertical="center"/>
      <protection/>
    </xf>
    <xf numFmtId="181" fontId="69" fillId="0" borderId="14" xfId="63" applyNumberFormat="1" applyFont="1" applyFill="1" applyBorder="1">
      <alignment vertical="center"/>
      <protection/>
    </xf>
    <xf numFmtId="181" fontId="69" fillId="0" borderId="12" xfId="63" applyNumberFormat="1" applyFont="1" applyFill="1" applyBorder="1" applyAlignment="1">
      <alignment vertical="center"/>
      <protection/>
    </xf>
    <xf numFmtId="0" fontId="70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8" xfId="63" applyFont="1" applyFill="1" applyBorder="1" applyAlignment="1">
      <alignment horizontal="center" vertical="center"/>
      <protection/>
    </xf>
    <xf numFmtId="3" fontId="69" fillId="0" borderId="0" xfId="63" applyNumberFormat="1" applyFont="1" applyFill="1" applyAlignment="1">
      <alignment vertical="center"/>
      <protection/>
    </xf>
    <xf numFmtId="3" fontId="77" fillId="0" borderId="14" xfId="63" applyNumberFormat="1" applyFont="1" applyFill="1" applyBorder="1" applyAlignment="1">
      <alignment horizontal="center" vertical="center" wrapText="1"/>
      <protection/>
    </xf>
    <xf numFmtId="3" fontId="76" fillId="0" borderId="22" xfId="63" applyNumberFormat="1" applyFont="1" applyFill="1" applyBorder="1" applyAlignment="1">
      <alignment horizontal="center" vertical="center" wrapText="1"/>
      <protection/>
    </xf>
    <xf numFmtId="3" fontId="77" fillId="0" borderId="22" xfId="63" applyNumberFormat="1" applyFont="1" applyFill="1" applyBorder="1" applyAlignment="1">
      <alignment horizontal="center" vertical="center" wrapText="1"/>
      <protection/>
    </xf>
    <xf numFmtId="3" fontId="69" fillId="0" borderId="22" xfId="63" applyNumberFormat="1" applyFont="1" applyFill="1" applyBorder="1" applyAlignment="1">
      <alignment horizontal="center" vertical="center" wrapText="1"/>
      <protection/>
    </xf>
    <xf numFmtId="3" fontId="69" fillId="0" borderId="13" xfId="63" applyNumberFormat="1" applyFont="1" applyFill="1" applyBorder="1" applyAlignment="1">
      <alignment horizontal="center" vertical="center" wrapText="1"/>
      <protection/>
    </xf>
    <xf numFmtId="3" fontId="69" fillId="0" borderId="20" xfId="63" applyNumberFormat="1" applyFont="1" applyFill="1" applyBorder="1" applyAlignment="1">
      <alignment horizontal="center" vertical="center" wrapText="1"/>
      <protection/>
    </xf>
    <xf numFmtId="3" fontId="69" fillId="0" borderId="19" xfId="63" applyNumberFormat="1" applyFont="1" applyFill="1" applyBorder="1" applyAlignment="1">
      <alignment horizontal="center" vertical="center" wrapText="1"/>
      <protection/>
    </xf>
    <xf numFmtId="0" fontId="71" fillId="0" borderId="12" xfId="63" applyFont="1" applyFill="1" applyBorder="1" applyAlignment="1">
      <alignment horizontal="center" vertical="center"/>
      <protection/>
    </xf>
    <xf numFmtId="0" fontId="71" fillId="0" borderId="14" xfId="63" applyFont="1" applyFill="1" applyBorder="1" applyAlignment="1">
      <alignment horizontal="center" vertical="center"/>
      <protection/>
    </xf>
    <xf numFmtId="0" fontId="71" fillId="0" borderId="11" xfId="63" applyFont="1" applyFill="1" applyBorder="1" applyAlignment="1">
      <alignment horizontal="center" vertical="center"/>
      <protection/>
    </xf>
    <xf numFmtId="3" fontId="69" fillId="33" borderId="11" xfId="63" applyNumberFormat="1" applyFont="1" applyFill="1" applyBorder="1" applyAlignment="1">
      <alignment horizontal="right" vertical="center"/>
      <protection/>
    </xf>
    <xf numFmtId="3" fontId="69" fillId="33" borderId="10" xfId="63" applyNumberFormat="1" applyFont="1" applyFill="1" applyBorder="1" applyAlignment="1">
      <alignment horizontal="right" vertical="center"/>
      <protection/>
    </xf>
    <xf numFmtId="0" fontId="69" fillId="33" borderId="0" xfId="63" applyFont="1" applyFill="1" applyBorder="1">
      <alignment vertical="center"/>
      <protection/>
    </xf>
    <xf numFmtId="0" fontId="70" fillId="33" borderId="18" xfId="63" applyFont="1" applyFill="1" applyBorder="1" applyAlignment="1">
      <alignment horizontal="center" vertical="center"/>
      <protection/>
    </xf>
    <xf numFmtId="181" fontId="69" fillId="33" borderId="10" xfId="63" applyNumberFormat="1" applyFont="1" applyFill="1" applyBorder="1" applyAlignment="1">
      <alignment horizontal="right" vertical="center"/>
      <protection/>
    </xf>
    <xf numFmtId="3" fontId="69" fillId="33" borderId="0" xfId="63" applyNumberFormat="1" applyFont="1" applyFill="1" applyBorder="1" applyAlignment="1">
      <alignment horizontal="right" vertical="center"/>
      <protection/>
    </xf>
    <xf numFmtId="181" fontId="69" fillId="33" borderId="11" xfId="63" applyNumberFormat="1" applyFont="1" applyFill="1" applyBorder="1" applyAlignment="1">
      <alignment horizontal="right" vertical="center"/>
      <protection/>
    </xf>
    <xf numFmtId="0" fontId="69" fillId="33" borderId="0" xfId="63" applyFont="1" applyFill="1">
      <alignment vertical="center"/>
      <protection/>
    </xf>
    <xf numFmtId="0" fontId="71" fillId="0" borderId="22" xfId="68" applyFont="1" applyFill="1" applyBorder="1" applyAlignment="1">
      <alignment horizontal="center" vertical="center" wrapText="1"/>
      <protection/>
    </xf>
    <xf numFmtId="0" fontId="70" fillId="0" borderId="18" xfId="63" applyFont="1" applyFill="1" applyBorder="1" applyAlignment="1">
      <alignment horizontal="center" vertical="center"/>
      <protection/>
    </xf>
    <xf numFmtId="0" fontId="70" fillId="0" borderId="23" xfId="63" applyFont="1" applyFill="1" applyBorder="1" applyAlignment="1">
      <alignment horizontal="center" vertical="center"/>
      <protection/>
    </xf>
    <xf numFmtId="0" fontId="69" fillId="0" borderId="16" xfId="0" applyFont="1" applyFill="1" applyBorder="1" applyAlignment="1">
      <alignment vertical="center"/>
    </xf>
    <xf numFmtId="0" fontId="70" fillId="0" borderId="0" xfId="63" applyFont="1" applyFill="1" applyBorder="1" applyAlignment="1" quotePrefix="1">
      <alignment vertical="center" shrinkToFit="1"/>
      <protection/>
    </xf>
    <xf numFmtId="0" fontId="70" fillId="0" borderId="21" xfId="63" applyFont="1" applyFill="1" applyBorder="1" applyAlignment="1">
      <alignment horizontal="center" vertical="center"/>
      <protection/>
    </xf>
    <xf numFmtId="0" fontId="70" fillId="0" borderId="18" xfId="63" applyFont="1" applyFill="1" applyBorder="1" applyAlignment="1">
      <alignment horizontal="center" vertical="center"/>
      <protection/>
    </xf>
    <xf numFmtId="0" fontId="70" fillId="0" borderId="23" xfId="63" applyFont="1" applyFill="1" applyBorder="1" applyAlignment="1">
      <alignment horizontal="center" vertical="center"/>
      <protection/>
    </xf>
    <xf numFmtId="0" fontId="71" fillId="0" borderId="21" xfId="63" applyFont="1" applyFill="1" applyBorder="1" applyAlignment="1">
      <alignment horizontal="center" vertical="center"/>
      <protection/>
    </xf>
    <xf numFmtId="0" fontId="71" fillId="0" borderId="18" xfId="63" applyFont="1" applyFill="1" applyBorder="1" applyAlignment="1">
      <alignment horizontal="center" vertical="center"/>
      <protection/>
    </xf>
    <xf numFmtId="0" fontId="71" fillId="0" borderId="23" xfId="63" applyFont="1" applyFill="1" applyBorder="1" applyAlignment="1">
      <alignment horizontal="center" vertical="center"/>
      <protection/>
    </xf>
    <xf numFmtId="181" fontId="71" fillId="0" borderId="0" xfId="63" applyNumberFormat="1" applyFont="1" applyFill="1" applyBorder="1" applyAlignment="1">
      <alignment horizontal="center" vertical="center" wrapText="1"/>
      <protection/>
    </xf>
    <xf numFmtId="181" fontId="71" fillId="0" borderId="0" xfId="63" applyNumberFormat="1" applyFont="1" applyFill="1" applyBorder="1" applyAlignment="1">
      <alignment horizontal="center" vertical="center"/>
      <protection/>
    </xf>
    <xf numFmtId="181" fontId="69" fillId="0" borderId="0" xfId="63" applyNumberFormat="1" applyFont="1" applyFill="1" applyBorder="1">
      <alignment vertical="center"/>
      <protection/>
    </xf>
    <xf numFmtId="181" fontId="69" fillId="0" borderId="0" xfId="63" applyNumberFormat="1" applyFont="1" applyFill="1" applyBorder="1" applyAlignment="1">
      <alignment vertical="center"/>
      <protection/>
    </xf>
    <xf numFmtId="181" fontId="69" fillId="33" borderId="0" xfId="63" applyNumberFormat="1" applyFont="1" applyFill="1" applyBorder="1" applyAlignment="1">
      <alignment horizontal="right" vertical="center"/>
      <protection/>
    </xf>
    <xf numFmtId="181" fontId="69" fillId="34" borderId="0" xfId="63" applyNumberFormat="1" applyFont="1" applyFill="1" applyBorder="1" applyAlignment="1">
      <alignment horizontal="right" vertical="center"/>
      <protection/>
    </xf>
    <xf numFmtId="181" fontId="69" fillId="35" borderId="0" xfId="63" applyNumberFormat="1" applyFont="1" applyFill="1" applyBorder="1" applyAlignment="1">
      <alignment horizontal="right" vertical="center"/>
      <protection/>
    </xf>
    <xf numFmtId="181" fontId="69" fillId="0" borderId="15" xfId="63" applyNumberFormat="1" applyFont="1" applyFill="1" applyBorder="1">
      <alignment vertical="center"/>
      <protection/>
    </xf>
    <xf numFmtId="0" fontId="85" fillId="0" borderId="0" xfId="63" applyFont="1" applyFill="1">
      <alignment vertical="center"/>
      <protection/>
    </xf>
    <xf numFmtId="3" fontId="85" fillId="0" borderId="0" xfId="63" applyNumberFormat="1" applyFont="1" applyFill="1">
      <alignment vertical="center"/>
      <protection/>
    </xf>
    <xf numFmtId="181" fontId="85" fillId="0" borderId="0" xfId="63" applyNumberFormat="1" applyFont="1" applyFill="1">
      <alignment vertical="center"/>
      <protection/>
    </xf>
    <xf numFmtId="180" fontId="67" fillId="0" borderId="11" xfId="63" applyNumberFormat="1" applyFont="1" applyFill="1" applyBorder="1" applyAlignment="1">
      <alignment horizontal="right" vertical="center"/>
      <protection/>
    </xf>
    <xf numFmtId="180" fontId="67" fillId="0" borderId="14" xfId="63" applyNumberFormat="1" applyFont="1" applyFill="1" applyBorder="1" applyAlignment="1">
      <alignment horizontal="right" vertical="center"/>
      <protection/>
    </xf>
    <xf numFmtId="181" fontId="72" fillId="0" borderId="11" xfId="63" applyNumberFormat="1" applyFont="1" applyFill="1" applyBorder="1">
      <alignment vertical="center"/>
      <protection/>
    </xf>
    <xf numFmtId="181" fontId="72" fillId="0" borderId="11" xfId="63" applyNumberFormat="1" applyFont="1" applyFill="1" applyBorder="1" applyAlignment="1">
      <alignment horizontal="right" vertical="center"/>
      <protection/>
    </xf>
    <xf numFmtId="181" fontId="69" fillId="0" borderId="15" xfId="63" applyNumberFormat="1" applyFont="1" applyFill="1" applyBorder="1" applyAlignment="1">
      <alignment vertical="center" wrapText="1"/>
      <protection/>
    </xf>
    <xf numFmtId="181" fontId="69" fillId="0" borderId="10" xfId="63" applyNumberFormat="1" applyFont="1" applyFill="1" applyBorder="1" applyAlignment="1">
      <alignment vertical="center" wrapText="1"/>
      <protection/>
    </xf>
    <xf numFmtId="181" fontId="72" fillId="0" borderId="10" xfId="63" applyNumberFormat="1" applyFont="1" applyFill="1" applyBorder="1" applyAlignment="1">
      <alignment vertical="center" wrapText="1"/>
      <protection/>
    </xf>
    <xf numFmtId="181" fontId="67" fillId="0" borderId="10" xfId="63" applyNumberFormat="1" applyFont="1" applyFill="1" applyBorder="1" applyAlignment="1">
      <alignment vertical="center" wrapText="1"/>
      <protection/>
    </xf>
    <xf numFmtId="181" fontId="72" fillId="0" borderId="13" xfId="63" applyNumberFormat="1" applyFont="1" applyFill="1" applyBorder="1" applyAlignment="1">
      <alignment vertical="center" wrapText="1"/>
      <protection/>
    </xf>
    <xf numFmtId="181" fontId="72" fillId="0" borderId="15" xfId="63" applyNumberFormat="1" applyFont="1" applyFill="1" applyBorder="1" applyAlignment="1">
      <alignment vertical="center" wrapText="1"/>
      <protection/>
    </xf>
    <xf numFmtId="181" fontId="69" fillId="0" borderId="22" xfId="63" applyNumberFormat="1" applyFont="1" applyFill="1" applyBorder="1" applyAlignment="1">
      <alignment horizontal="center" vertical="center" wrapText="1"/>
      <protection/>
    </xf>
    <xf numFmtId="181" fontId="72" fillId="0" borderId="0" xfId="63" applyNumberFormat="1" applyFont="1" applyFill="1" applyBorder="1">
      <alignment vertical="center"/>
      <protection/>
    </xf>
    <xf numFmtId="181" fontId="67" fillId="0" borderId="0" xfId="63" applyNumberFormat="1" applyFont="1" applyFill="1" applyBorder="1">
      <alignment vertical="center"/>
      <protection/>
    </xf>
    <xf numFmtId="181" fontId="67" fillId="0" borderId="11" xfId="63" applyNumberFormat="1" applyFont="1" applyFill="1" applyBorder="1">
      <alignment vertical="center"/>
      <protection/>
    </xf>
    <xf numFmtId="181" fontId="72" fillId="0" borderId="14" xfId="63" applyNumberFormat="1" applyFont="1" applyFill="1" applyBorder="1">
      <alignment vertical="center"/>
      <protection/>
    </xf>
    <xf numFmtId="181" fontId="72" fillId="0" borderId="12" xfId="63" applyNumberFormat="1" applyFont="1" applyFill="1" applyBorder="1">
      <alignment vertical="center"/>
      <protection/>
    </xf>
    <xf numFmtId="3" fontId="72" fillId="0" borderId="10" xfId="63" applyNumberFormat="1" applyFont="1" applyFill="1" applyBorder="1" applyAlignment="1">
      <alignment horizontal="right" vertical="center"/>
      <protection/>
    </xf>
    <xf numFmtId="3" fontId="72" fillId="0" borderId="13" xfId="63" applyNumberFormat="1" applyFont="1" applyFill="1" applyBorder="1" applyAlignment="1">
      <alignment horizontal="right" vertical="center"/>
      <protection/>
    </xf>
    <xf numFmtId="177" fontId="67" fillId="0" borderId="11" xfId="63" applyNumberFormat="1" applyFont="1" applyFill="1" applyBorder="1" applyAlignment="1">
      <alignment horizontal="right" vertical="center"/>
      <protection/>
    </xf>
    <xf numFmtId="0" fontId="80" fillId="33" borderId="0" xfId="0" applyFont="1" applyFill="1" applyAlignment="1">
      <alignment horizontal="center"/>
    </xf>
    <xf numFmtId="0" fontId="25" fillId="33" borderId="0" xfId="66" applyFont="1" applyFill="1" applyAlignment="1">
      <alignment vertical="top" wrapText="1"/>
      <protection/>
    </xf>
    <xf numFmtId="0" fontId="84" fillId="33" borderId="0" xfId="67" applyFont="1" applyFill="1" applyAlignment="1">
      <alignment vertical="top" wrapText="1"/>
      <protection/>
    </xf>
    <xf numFmtId="0" fontId="25" fillId="33" borderId="0" xfId="66" applyFont="1" applyFill="1" applyBorder="1" applyAlignment="1">
      <alignment vertical="top" wrapText="1"/>
      <protection/>
    </xf>
    <xf numFmtId="3" fontId="67" fillId="0" borderId="21" xfId="63" applyNumberFormat="1" applyFont="1" applyFill="1" applyBorder="1" applyAlignment="1">
      <alignment horizontal="center" vertical="center" wrapText="1"/>
      <protection/>
    </xf>
    <xf numFmtId="3" fontId="67" fillId="0" borderId="14" xfId="63" applyNumberFormat="1" applyFont="1" applyFill="1" applyBorder="1" applyAlignment="1">
      <alignment horizontal="center" vertical="center" wrapText="1"/>
      <protection/>
    </xf>
    <xf numFmtId="3" fontId="67" fillId="0" borderId="19" xfId="63" applyNumberFormat="1" applyFont="1" applyFill="1" applyBorder="1" applyAlignment="1">
      <alignment horizontal="center" vertical="center" wrapText="1"/>
      <protection/>
    </xf>
    <xf numFmtId="3" fontId="67" fillId="0" borderId="20" xfId="63" applyNumberFormat="1" applyFont="1" applyFill="1" applyBorder="1" applyAlignment="1">
      <alignment horizontal="center" vertical="center" wrapText="1"/>
      <protection/>
    </xf>
    <xf numFmtId="3" fontId="67" fillId="0" borderId="17" xfId="63" applyNumberFormat="1" applyFont="1" applyFill="1" applyBorder="1" applyAlignment="1">
      <alignment horizontal="center" vertical="center" wrapText="1"/>
      <protection/>
    </xf>
    <xf numFmtId="3" fontId="67" fillId="0" borderId="15" xfId="63" applyNumberFormat="1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3" fontId="6" fillId="0" borderId="24" xfId="63" applyNumberFormat="1" applyFont="1" applyFill="1" applyBorder="1" applyAlignment="1">
      <alignment horizontal="center" vertical="center" wrapText="1"/>
      <protection/>
    </xf>
    <xf numFmtId="3" fontId="6" fillId="0" borderId="19" xfId="63" applyNumberFormat="1" applyFont="1" applyFill="1" applyBorder="1" applyAlignment="1">
      <alignment horizontal="center" vertical="center" wrapText="1"/>
      <protection/>
    </xf>
    <xf numFmtId="3" fontId="6" fillId="0" borderId="20" xfId="63" applyNumberFormat="1" applyFont="1" applyFill="1" applyBorder="1" applyAlignment="1">
      <alignment horizontal="center" vertical="center" wrapText="1"/>
      <protection/>
    </xf>
    <xf numFmtId="3" fontId="67" fillId="0" borderId="24" xfId="63" applyNumberFormat="1" applyFont="1" applyFill="1" applyBorder="1" applyAlignment="1">
      <alignment horizontal="center" vertical="center" wrapText="1"/>
      <protection/>
    </xf>
    <xf numFmtId="3" fontId="67" fillId="0" borderId="12" xfId="63" applyNumberFormat="1" applyFont="1" applyFill="1" applyBorder="1" applyAlignment="1">
      <alignment horizontal="center" vertical="center" wrapText="1"/>
      <protection/>
    </xf>
    <xf numFmtId="179" fontId="6" fillId="0" borderId="12" xfId="63" applyNumberFormat="1" applyFont="1" applyFill="1" applyBorder="1" applyAlignment="1">
      <alignment horizontal="center" vertical="center" wrapText="1"/>
      <protection/>
    </xf>
    <xf numFmtId="179" fontId="6" fillId="0" borderId="14" xfId="63" applyNumberFormat="1" applyFont="1" applyFill="1" applyBorder="1" applyAlignment="1">
      <alignment horizontal="center" vertical="center" wrapText="1"/>
      <protection/>
    </xf>
    <xf numFmtId="3" fontId="6" fillId="0" borderId="21" xfId="63" applyNumberFormat="1" applyFont="1" applyFill="1" applyBorder="1" applyAlignment="1">
      <alignment horizontal="center" vertical="center" wrapText="1"/>
      <protection/>
    </xf>
    <xf numFmtId="3" fontId="6" fillId="0" borderId="18" xfId="63" applyNumberFormat="1" applyFont="1" applyFill="1" applyBorder="1" applyAlignment="1">
      <alignment horizontal="center" vertical="center" wrapText="1"/>
      <protection/>
    </xf>
    <xf numFmtId="3" fontId="6" fillId="0" borderId="23" xfId="63" applyNumberFormat="1" applyFont="1" applyFill="1" applyBorder="1" applyAlignment="1">
      <alignment horizontal="center" vertical="center" wrapText="1"/>
      <protection/>
    </xf>
    <xf numFmtId="3" fontId="6" fillId="0" borderId="12" xfId="63" applyNumberFormat="1" applyFont="1" applyFill="1" applyBorder="1" applyAlignment="1">
      <alignment horizontal="center" vertical="center" wrapText="1"/>
      <protection/>
    </xf>
    <xf numFmtId="3" fontId="6" fillId="0" borderId="11" xfId="63" applyNumberFormat="1" applyFont="1" applyFill="1" applyBorder="1" applyAlignment="1">
      <alignment horizontal="center" vertical="center" wrapText="1"/>
      <protection/>
    </xf>
    <xf numFmtId="3" fontId="6" fillId="0" borderId="14" xfId="63" applyNumberFormat="1" applyFont="1" applyFill="1" applyBorder="1" applyAlignment="1">
      <alignment horizontal="center" vertical="center" wrapText="1"/>
      <protection/>
    </xf>
    <xf numFmtId="3" fontId="10" fillId="0" borderId="11" xfId="63" applyNumberFormat="1" applyFont="1" applyFill="1" applyBorder="1" applyAlignment="1">
      <alignment horizontal="center" vertical="center" wrapText="1"/>
      <protection/>
    </xf>
    <xf numFmtId="3" fontId="10" fillId="0" borderId="14" xfId="63" applyNumberFormat="1" applyFont="1" applyFill="1" applyBorder="1" applyAlignment="1">
      <alignment horizontal="center" vertical="center" wrapText="1"/>
      <protection/>
    </xf>
    <xf numFmtId="3" fontId="10" fillId="0" borderId="12" xfId="63" applyNumberFormat="1" applyFont="1" applyFill="1" applyBorder="1" applyAlignment="1">
      <alignment horizontal="center" vertical="center" wrapText="1"/>
      <protection/>
    </xf>
    <xf numFmtId="3" fontId="6" fillId="0" borderId="11" xfId="63" applyNumberFormat="1" applyFont="1" applyFill="1" applyBorder="1" applyAlignment="1" quotePrefix="1">
      <alignment horizontal="center" vertical="center" wrapText="1"/>
      <protection/>
    </xf>
    <xf numFmtId="3" fontId="6" fillId="0" borderId="14" xfId="63" applyNumberFormat="1" applyFont="1" applyFill="1" applyBorder="1" applyAlignment="1" quotePrefix="1">
      <alignment horizontal="center" vertical="center" wrapText="1"/>
      <protection/>
    </xf>
    <xf numFmtId="180" fontId="6" fillId="0" borderId="12" xfId="63" applyNumberFormat="1" applyFont="1" applyFill="1" applyBorder="1" applyAlignment="1">
      <alignment horizontal="center" vertical="center" wrapText="1"/>
      <protection/>
    </xf>
    <xf numFmtId="180" fontId="6" fillId="0" borderId="11" xfId="63" applyNumberFormat="1" applyFont="1" applyFill="1" applyBorder="1" applyAlignment="1">
      <alignment horizontal="center" vertical="center" wrapText="1"/>
      <protection/>
    </xf>
    <xf numFmtId="180" fontId="6" fillId="0" borderId="14" xfId="63" applyNumberFormat="1" applyFont="1" applyFill="1" applyBorder="1" applyAlignment="1">
      <alignment horizontal="center" vertical="center" wrapText="1"/>
      <protection/>
    </xf>
    <xf numFmtId="3" fontId="6" fillId="0" borderId="21" xfId="63" applyNumberFormat="1" applyFont="1" applyFill="1" applyBorder="1" applyAlignment="1" quotePrefix="1">
      <alignment horizontal="center" vertical="center" wrapText="1"/>
      <protection/>
    </xf>
    <xf numFmtId="3" fontId="6" fillId="0" borderId="17" xfId="63" applyNumberFormat="1" applyFont="1" applyFill="1" applyBorder="1" applyAlignment="1" quotePrefix="1">
      <alignment horizontal="center" vertical="center" wrapText="1"/>
      <protection/>
    </xf>
    <xf numFmtId="3" fontId="6" fillId="0" borderId="15" xfId="63" applyNumberFormat="1" applyFont="1" applyFill="1" applyBorder="1" applyAlignment="1" quotePrefix="1">
      <alignment horizontal="center" vertical="center" wrapText="1"/>
      <protection/>
    </xf>
    <xf numFmtId="0" fontId="10" fillId="0" borderId="22" xfId="63" applyFont="1" applyFill="1" applyBorder="1" applyAlignment="1">
      <alignment horizontal="center" vertical="center" wrapText="1"/>
      <protection/>
    </xf>
    <xf numFmtId="3" fontId="6" fillId="0" borderId="18" xfId="63" applyNumberFormat="1" applyFont="1" applyFill="1" applyBorder="1" applyAlignment="1" quotePrefix="1">
      <alignment horizontal="center" vertical="center" wrapText="1"/>
      <protection/>
    </xf>
    <xf numFmtId="3" fontId="6" fillId="0" borderId="0" xfId="63" applyNumberFormat="1" applyFont="1" applyFill="1" applyBorder="1" applyAlignment="1" quotePrefix="1">
      <alignment horizontal="center" vertical="center" wrapText="1"/>
      <protection/>
    </xf>
    <xf numFmtId="3" fontId="6" fillId="0" borderId="10" xfId="63" applyNumberFormat="1" applyFont="1" applyFill="1" applyBorder="1" applyAlignment="1" quotePrefix="1">
      <alignment horizontal="center" vertical="center" wrapText="1"/>
      <protection/>
    </xf>
    <xf numFmtId="183" fontId="10" fillId="0" borderId="21" xfId="63" applyNumberFormat="1" applyFont="1" applyFill="1" applyBorder="1" applyAlignment="1">
      <alignment horizontal="center" vertical="center" wrapText="1"/>
      <protection/>
    </xf>
    <xf numFmtId="183" fontId="10" fillId="0" borderId="17" xfId="63" applyNumberFormat="1" applyFont="1" applyFill="1" applyBorder="1" applyAlignment="1">
      <alignment horizontal="center" vertical="center" wrapText="1"/>
      <protection/>
    </xf>
    <xf numFmtId="183" fontId="10" fillId="0" borderId="15" xfId="63" applyNumberFormat="1" applyFont="1" applyFill="1" applyBorder="1" applyAlignment="1">
      <alignment horizontal="center" vertical="center" wrapText="1"/>
      <protection/>
    </xf>
    <xf numFmtId="183" fontId="10" fillId="0" borderId="18" xfId="63" applyNumberFormat="1" applyFont="1" applyFill="1" applyBorder="1" applyAlignment="1">
      <alignment horizontal="center" vertical="center" wrapText="1"/>
      <protection/>
    </xf>
    <xf numFmtId="183" fontId="10" fillId="0" borderId="0" xfId="63" applyNumberFormat="1" applyFont="1" applyFill="1" applyBorder="1" applyAlignment="1">
      <alignment horizontal="center" vertical="center" wrapText="1"/>
      <protection/>
    </xf>
    <xf numFmtId="183" fontId="10" fillId="0" borderId="10" xfId="63" applyNumberFormat="1" applyFont="1" applyFill="1" applyBorder="1" applyAlignment="1">
      <alignment horizontal="center" vertical="center" wrapText="1"/>
      <protection/>
    </xf>
    <xf numFmtId="183" fontId="20" fillId="0" borderId="21" xfId="63" applyNumberFormat="1" applyFont="1" applyFill="1" applyBorder="1" applyAlignment="1">
      <alignment horizontal="center" vertical="center" wrapText="1"/>
      <protection/>
    </xf>
    <xf numFmtId="183" fontId="20" fillId="0" borderId="17" xfId="63" applyNumberFormat="1" applyFont="1" applyFill="1" applyBorder="1" applyAlignment="1">
      <alignment horizontal="center" vertical="center" wrapText="1"/>
      <protection/>
    </xf>
    <xf numFmtId="183" fontId="20" fillId="0" borderId="15" xfId="63" applyNumberFormat="1" applyFont="1" applyFill="1" applyBorder="1" applyAlignment="1">
      <alignment horizontal="center" vertical="center" wrapText="1"/>
      <protection/>
    </xf>
    <xf numFmtId="183" fontId="20" fillId="0" borderId="18" xfId="63" applyNumberFormat="1" applyFont="1" applyFill="1" applyBorder="1" applyAlignment="1">
      <alignment horizontal="center" vertical="center" wrapText="1"/>
      <protection/>
    </xf>
    <xf numFmtId="183" fontId="20" fillId="0" borderId="0" xfId="63" applyNumberFormat="1" applyFont="1" applyFill="1" applyBorder="1" applyAlignment="1">
      <alignment horizontal="center" vertical="center" wrapText="1"/>
      <protection/>
    </xf>
    <xf numFmtId="183" fontId="20" fillId="0" borderId="10" xfId="63" applyNumberFormat="1" applyFont="1" applyFill="1" applyBorder="1" applyAlignment="1">
      <alignment horizontal="center" vertical="center" wrapText="1"/>
      <protection/>
    </xf>
    <xf numFmtId="3" fontId="6" fillId="0" borderId="17" xfId="63" applyNumberFormat="1" applyFont="1" applyFill="1" applyBorder="1" applyAlignment="1">
      <alignment horizontal="center" vertical="center" wrapText="1"/>
      <protection/>
    </xf>
    <xf numFmtId="3" fontId="6" fillId="0" borderId="15" xfId="63" applyNumberFormat="1" applyFont="1" applyFill="1" applyBorder="1" applyAlignment="1">
      <alignment horizontal="center" vertical="center" wrapText="1"/>
      <protection/>
    </xf>
    <xf numFmtId="3" fontId="6" fillId="0" borderId="0" xfId="63" applyNumberFormat="1" applyFont="1" applyFill="1" applyBorder="1" applyAlignment="1">
      <alignment horizontal="center" vertical="center" wrapText="1"/>
      <protection/>
    </xf>
    <xf numFmtId="3" fontId="6" fillId="0" borderId="10" xfId="63" applyNumberFormat="1" applyFont="1" applyFill="1" applyBorder="1" applyAlignment="1">
      <alignment horizontal="center" vertical="center" wrapText="1"/>
      <protection/>
    </xf>
    <xf numFmtId="3" fontId="6" fillId="0" borderId="22" xfId="63" applyNumberFormat="1" applyFont="1" applyFill="1" applyBorder="1" applyAlignment="1">
      <alignment horizontal="center" vertical="center" wrapText="1"/>
      <protection/>
    </xf>
    <xf numFmtId="182" fontId="6" fillId="0" borderId="12" xfId="63" applyNumberFormat="1" applyFont="1" applyFill="1" applyBorder="1" applyAlignment="1">
      <alignment horizontal="center" vertical="center" wrapText="1"/>
      <protection/>
    </xf>
    <xf numFmtId="182" fontId="6" fillId="0" borderId="14" xfId="63" applyNumberFormat="1" applyFont="1" applyFill="1" applyBorder="1" applyAlignment="1">
      <alignment horizontal="center" vertical="center" wrapText="1"/>
      <protection/>
    </xf>
    <xf numFmtId="3" fontId="70" fillId="0" borderId="21" xfId="63" applyNumberFormat="1" applyFont="1" applyFill="1" applyBorder="1" applyAlignment="1">
      <alignment horizontal="center" vertical="center"/>
      <protection/>
    </xf>
    <xf numFmtId="3" fontId="70" fillId="0" borderId="17" xfId="63" applyNumberFormat="1" applyFont="1" applyFill="1" applyBorder="1" applyAlignment="1">
      <alignment horizontal="center" vertical="center"/>
      <protection/>
    </xf>
    <xf numFmtId="3" fontId="70" fillId="0" borderId="15" xfId="63" applyNumberFormat="1" applyFont="1" applyFill="1" applyBorder="1" applyAlignment="1">
      <alignment horizontal="center" vertical="center"/>
      <protection/>
    </xf>
    <xf numFmtId="3" fontId="70" fillId="0" borderId="12" xfId="63" applyNumberFormat="1" applyFont="1" applyFill="1" applyBorder="1" applyAlignment="1">
      <alignment horizontal="center" vertical="center" wrapText="1"/>
      <protection/>
    </xf>
    <xf numFmtId="3" fontId="70" fillId="0" borderId="11" xfId="63" applyNumberFormat="1" applyFont="1" applyFill="1" applyBorder="1" applyAlignment="1">
      <alignment horizontal="center" vertical="center" wrapText="1"/>
      <protection/>
    </xf>
    <xf numFmtId="3" fontId="70" fillId="0" borderId="14" xfId="63" applyNumberFormat="1" applyFont="1" applyFill="1" applyBorder="1" applyAlignment="1">
      <alignment horizontal="center" vertical="center" wrapText="1"/>
      <protection/>
    </xf>
    <xf numFmtId="3" fontId="70" fillId="0" borderId="12" xfId="63" applyNumberFormat="1" applyFont="1" applyFill="1" applyBorder="1" applyAlignment="1">
      <alignment horizontal="center" vertical="center"/>
      <protection/>
    </xf>
    <xf numFmtId="3" fontId="70" fillId="0" borderId="11" xfId="63" applyNumberFormat="1" applyFont="1" applyFill="1" applyBorder="1" applyAlignment="1">
      <alignment horizontal="center" vertical="center"/>
      <protection/>
    </xf>
    <xf numFmtId="3" fontId="70" fillId="0" borderId="14" xfId="63" applyNumberFormat="1" applyFont="1" applyFill="1" applyBorder="1" applyAlignment="1">
      <alignment horizontal="center" vertical="center"/>
      <protection/>
    </xf>
    <xf numFmtId="181" fontId="71" fillId="0" borderId="12" xfId="63" applyNumberFormat="1" applyFont="1" applyFill="1" applyBorder="1" applyAlignment="1">
      <alignment horizontal="center" vertical="center" wrapText="1"/>
      <protection/>
    </xf>
    <xf numFmtId="181" fontId="71" fillId="0" borderId="11" xfId="63" applyNumberFormat="1" applyFont="1" applyFill="1" applyBorder="1" applyAlignment="1">
      <alignment horizontal="center" vertical="center"/>
      <protection/>
    </xf>
    <xf numFmtId="181" fontId="71" fillId="0" borderId="14" xfId="63" applyNumberFormat="1" applyFont="1" applyFill="1" applyBorder="1" applyAlignment="1">
      <alignment horizontal="center" vertical="center"/>
      <protection/>
    </xf>
    <xf numFmtId="0" fontId="70" fillId="0" borderId="21" xfId="63" applyFont="1" applyFill="1" applyBorder="1" applyAlignment="1">
      <alignment horizontal="center" vertical="center" shrinkToFit="1"/>
      <protection/>
    </xf>
    <xf numFmtId="0" fontId="70" fillId="0" borderId="18" xfId="63" applyFont="1" applyFill="1" applyBorder="1" applyAlignment="1">
      <alignment horizontal="center" vertical="center" shrinkToFit="1"/>
      <protection/>
    </xf>
    <xf numFmtId="0" fontId="70" fillId="0" borderId="23" xfId="63" applyFont="1" applyFill="1" applyBorder="1" applyAlignment="1">
      <alignment horizontal="center" vertical="center" shrinkToFit="1"/>
      <protection/>
    </xf>
    <xf numFmtId="0" fontId="70" fillId="0" borderId="15" xfId="63" applyFont="1" applyFill="1" applyBorder="1" applyAlignment="1">
      <alignment vertical="center"/>
      <protection/>
    </xf>
    <xf numFmtId="0" fontId="70" fillId="0" borderId="10" xfId="63" applyFont="1" applyFill="1" applyBorder="1" applyAlignment="1">
      <alignment vertical="center"/>
      <protection/>
    </xf>
    <xf numFmtId="0" fontId="70" fillId="0" borderId="13" xfId="63" applyFont="1" applyFill="1" applyBorder="1" applyAlignment="1">
      <alignment vertical="center"/>
      <protection/>
    </xf>
    <xf numFmtId="0" fontId="70" fillId="0" borderId="21" xfId="63" applyFont="1" applyFill="1" applyBorder="1" applyAlignment="1">
      <alignment horizontal="center" vertical="center" wrapText="1"/>
      <protection/>
    </xf>
    <xf numFmtId="0" fontId="70" fillId="0" borderId="18" xfId="63" applyFont="1" applyFill="1" applyBorder="1" applyAlignment="1">
      <alignment horizontal="center" vertical="center" wrapText="1"/>
      <protection/>
    </xf>
    <xf numFmtId="0" fontId="70" fillId="0" borderId="23" xfId="63" applyFont="1" applyFill="1" applyBorder="1" applyAlignment="1">
      <alignment horizontal="center" vertical="center" wrapText="1"/>
      <protection/>
    </xf>
    <xf numFmtId="181" fontId="70" fillId="0" borderId="12" xfId="63" applyNumberFormat="1" applyFont="1" applyFill="1" applyBorder="1" applyAlignment="1">
      <alignment horizontal="center" vertical="center" wrapText="1"/>
      <protection/>
    </xf>
    <xf numFmtId="181" fontId="70" fillId="0" borderId="14" xfId="63" applyNumberFormat="1" applyFont="1" applyFill="1" applyBorder="1" applyAlignment="1">
      <alignment horizontal="center" vertical="center" wrapText="1"/>
      <protection/>
    </xf>
    <xf numFmtId="3" fontId="70" fillId="0" borderId="10" xfId="63" applyNumberFormat="1" applyFont="1" applyFill="1" applyBorder="1" applyAlignment="1">
      <alignment horizontal="center" vertical="center" wrapText="1"/>
      <protection/>
    </xf>
    <xf numFmtId="3" fontId="70" fillId="0" borderId="13" xfId="63" applyNumberFormat="1" applyFont="1" applyFill="1" applyBorder="1" applyAlignment="1">
      <alignment horizontal="center" vertical="center"/>
      <protection/>
    </xf>
    <xf numFmtId="3" fontId="70" fillId="0" borderId="15" xfId="63" applyNumberFormat="1" applyFont="1" applyFill="1" applyBorder="1" applyAlignment="1">
      <alignment horizontal="center" vertical="center" wrapText="1"/>
      <protection/>
    </xf>
    <xf numFmtId="3" fontId="70" fillId="0" borderId="17" xfId="63" applyNumberFormat="1" applyFont="1" applyFill="1" applyBorder="1" applyAlignment="1">
      <alignment horizontal="center" vertical="center" wrapText="1"/>
      <protection/>
    </xf>
    <xf numFmtId="3" fontId="70" fillId="0" borderId="16" xfId="63" applyNumberFormat="1" applyFont="1" applyFill="1" applyBorder="1" applyAlignment="1">
      <alignment horizontal="center" vertical="center"/>
      <protection/>
    </xf>
    <xf numFmtId="0" fontId="70" fillId="0" borderId="12" xfId="63" applyFont="1" applyFill="1" applyBorder="1" applyAlignment="1">
      <alignment horizontal="center" vertical="center"/>
      <protection/>
    </xf>
    <xf numFmtId="0" fontId="70" fillId="0" borderId="15" xfId="63" applyFont="1" applyFill="1" applyBorder="1" applyAlignment="1">
      <alignment horizontal="center" vertical="center"/>
      <protection/>
    </xf>
    <xf numFmtId="0" fontId="70" fillId="0" borderId="11" xfId="63" applyFont="1" applyFill="1" applyBorder="1" applyAlignment="1">
      <alignment horizontal="center" vertical="center" wrapText="1"/>
      <protection/>
    </xf>
    <xf numFmtId="0" fontId="70" fillId="0" borderId="10" xfId="63" applyFont="1" applyFill="1" applyBorder="1" applyAlignment="1">
      <alignment horizontal="center" vertical="center" wrapText="1"/>
      <protection/>
    </xf>
    <xf numFmtId="0" fontId="70" fillId="0" borderId="14" xfId="63" applyFont="1" applyFill="1" applyBorder="1" applyAlignment="1">
      <alignment horizontal="center" vertical="center"/>
      <protection/>
    </xf>
    <xf numFmtId="0" fontId="70" fillId="0" borderId="13" xfId="63" applyFont="1" applyFill="1" applyBorder="1" applyAlignment="1">
      <alignment horizontal="center" vertical="center"/>
      <protection/>
    </xf>
    <xf numFmtId="3" fontId="70" fillId="0" borderId="13" xfId="63" applyNumberFormat="1" applyFont="1" applyFill="1" applyBorder="1" applyAlignment="1">
      <alignment horizontal="center" vertical="center" wrapText="1"/>
      <protection/>
    </xf>
    <xf numFmtId="0" fontId="71" fillId="0" borderId="21" xfId="63" applyFont="1" applyFill="1" applyBorder="1" applyAlignment="1">
      <alignment horizontal="center" vertical="center" shrinkToFit="1"/>
      <protection/>
    </xf>
    <xf numFmtId="0" fontId="71" fillId="0" borderId="18" xfId="63" applyFont="1" applyFill="1" applyBorder="1" applyAlignment="1">
      <alignment horizontal="center" vertical="center" shrinkToFit="1"/>
      <protection/>
    </xf>
    <xf numFmtId="0" fontId="71" fillId="0" borderId="23" xfId="63" applyFont="1" applyFill="1" applyBorder="1" applyAlignment="1">
      <alignment horizontal="center" vertical="center" shrinkToFit="1"/>
      <protection/>
    </xf>
    <xf numFmtId="0" fontId="71" fillId="0" borderId="15" xfId="63" applyFont="1" applyFill="1" applyBorder="1" applyAlignment="1">
      <alignment vertical="center"/>
      <protection/>
    </xf>
    <xf numFmtId="0" fontId="71" fillId="0" borderId="10" xfId="63" applyFont="1" applyFill="1" applyBorder="1" applyAlignment="1">
      <alignment vertical="center"/>
      <protection/>
    </xf>
    <xf numFmtId="0" fontId="71" fillId="0" borderId="13" xfId="63" applyFont="1" applyFill="1" applyBorder="1" applyAlignment="1">
      <alignment vertical="center"/>
      <protection/>
    </xf>
    <xf numFmtId="3" fontId="71" fillId="0" borderId="12" xfId="63" applyNumberFormat="1" applyFont="1" applyFill="1" applyBorder="1" applyAlignment="1">
      <alignment horizontal="center" vertical="center" wrapText="1"/>
      <protection/>
    </xf>
    <xf numFmtId="3" fontId="71" fillId="0" borderId="11" xfId="63" applyNumberFormat="1" applyFont="1" applyFill="1" applyBorder="1" applyAlignment="1">
      <alignment horizontal="center" vertical="center" wrapText="1"/>
      <protection/>
    </xf>
    <xf numFmtId="0" fontId="71" fillId="0" borderId="12" xfId="63" applyFont="1" applyFill="1" applyBorder="1" applyAlignment="1">
      <alignment horizontal="center" vertical="center"/>
      <protection/>
    </xf>
    <xf numFmtId="0" fontId="71" fillId="0" borderId="15" xfId="63" applyFont="1" applyFill="1" applyBorder="1" applyAlignment="1">
      <alignment horizontal="center" vertical="center"/>
      <protection/>
    </xf>
    <xf numFmtId="0" fontId="71" fillId="0" borderId="11" xfId="63" applyFont="1" applyFill="1" applyBorder="1" applyAlignment="1">
      <alignment horizontal="center" vertical="center" wrapText="1"/>
      <protection/>
    </xf>
    <xf numFmtId="0" fontId="71" fillId="0" borderId="10" xfId="63" applyFont="1" applyFill="1" applyBorder="1" applyAlignment="1">
      <alignment horizontal="center" vertical="center" wrapText="1"/>
      <protection/>
    </xf>
    <xf numFmtId="0" fontId="71" fillId="0" borderId="14" xfId="63" applyFont="1" applyFill="1" applyBorder="1" applyAlignment="1">
      <alignment horizontal="center" vertical="center"/>
      <protection/>
    </xf>
    <xf numFmtId="0" fontId="71" fillId="0" borderId="13" xfId="63" applyFont="1" applyFill="1" applyBorder="1" applyAlignment="1">
      <alignment horizontal="center" vertical="center"/>
      <protection/>
    </xf>
    <xf numFmtId="0" fontId="71" fillId="0" borderId="12" xfId="63" applyFont="1" applyFill="1" applyBorder="1" applyAlignment="1">
      <alignment horizontal="center" vertical="center" wrapText="1"/>
      <protection/>
    </xf>
    <xf numFmtId="3" fontId="71" fillId="0" borderId="11" xfId="63" applyNumberFormat="1" applyFont="1" applyFill="1" applyBorder="1" applyAlignment="1">
      <alignment horizontal="center" vertical="center"/>
      <protection/>
    </xf>
    <xf numFmtId="3" fontId="71" fillId="0" borderId="21" xfId="63" applyNumberFormat="1" applyFont="1" applyFill="1" applyBorder="1" applyAlignment="1">
      <alignment horizontal="center" vertical="center" wrapText="1"/>
      <protection/>
    </xf>
    <xf numFmtId="3" fontId="71" fillId="0" borderId="17" xfId="63" applyNumberFormat="1" applyFont="1" applyFill="1" applyBorder="1" applyAlignment="1">
      <alignment horizontal="center" vertical="center" wrapText="1"/>
      <protection/>
    </xf>
    <xf numFmtId="3" fontId="71" fillId="0" borderId="15" xfId="63" applyNumberFormat="1" applyFont="1" applyFill="1" applyBorder="1" applyAlignment="1">
      <alignment horizontal="center" vertical="center" wrapText="1"/>
      <protection/>
    </xf>
    <xf numFmtId="3" fontId="86" fillId="0" borderId="11" xfId="63" applyNumberFormat="1" applyFont="1" applyFill="1" applyBorder="1" applyAlignment="1">
      <alignment horizontal="center" vertical="center" wrapText="1"/>
      <protection/>
    </xf>
    <xf numFmtId="3" fontId="86" fillId="0" borderId="14" xfId="63" applyNumberFormat="1" applyFont="1" applyFill="1" applyBorder="1" applyAlignment="1">
      <alignment horizontal="center" vertical="center" wrapText="1"/>
      <protection/>
    </xf>
    <xf numFmtId="3" fontId="71" fillId="0" borderId="10" xfId="63" applyNumberFormat="1" applyFont="1" applyFill="1" applyBorder="1" applyAlignment="1">
      <alignment horizontal="center" vertical="center"/>
      <protection/>
    </xf>
    <xf numFmtId="3" fontId="71" fillId="0" borderId="0" xfId="63" applyNumberFormat="1" applyFont="1" applyFill="1" applyBorder="1" applyAlignment="1">
      <alignment horizontal="center" vertical="center"/>
      <protection/>
    </xf>
    <xf numFmtId="3" fontId="71" fillId="0" borderId="18" xfId="63" applyNumberFormat="1" applyFont="1" applyFill="1" applyBorder="1" applyAlignment="1">
      <alignment horizontal="center" vertical="center"/>
      <protection/>
    </xf>
    <xf numFmtId="3" fontId="71" fillId="0" borderId="12" xfId="63" applyNumberFormat="1" applyFont="1" applyFill="1" applyBorder="1" applyAlignment="1">
      <alignment horizontal="center" vertical="center"/>
      <protection/>
    </xf>
    <xf numFmtId="3" fontId="71" fillId="0" borderId="21" xfId="63" applyNumberFormat="1" applyFont="1" applyFill="1" applyBorder="1" applyAlignment="1">
      <alignment horizontal="center" vertical="center"/>
      <protection/>
    </xf>
    <xf numFmtId="3" fontId="71" fillId="0" borderId="18" xfId="63" applyNumberFormat="1" applyFont="1" applyFill="1" applyBorder="1" applyAlignment="1">
      <alignment horizontal="center" vertical="center" wrapText="1"/>
      <protection/>
    </xf>
    <xf numFmtId="3" fontId="71" fillId="0" borderId="15" xfId="63" applyNumberFormat="1" applyFont="1" applyFill="1" applyBorder="1" applyAlignment="1">
      <alignment horizontal="center" vertical="center"/>
      <protection/>
    </xf>
    <xf numFmtId="3" fontId="6" fillId="0" borderId="24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6" fillId="0" borderId="20" xfId="63" applyNumberFormat="1" applyFont="1" applyFill="1" applyBorder="1" applyAlignment="1">
      <alignment horizontal="center" vertical="center"/>
      <protection/>
    </xf>
    <xf numFmtId="176" fontId="4" fillId="0" borderId="12" xfId="63" applyNumberFormat="1" applyFont="1" applyFill="1" applyBorder="1" applyAlignment="1">
      <alignment horizontal="center" vertical="center" wrapText="1"/>
      <protection/>
    </xf>
    <xf numFmtId="176" fontId="4" fillId="0" borderId="14" xfId="63" applyNumberFormat="1" applyFont="1" applyFill="1" applyBorder="1" applyAlignment="1">
      <alignment horizontal="center" vertical="center"/>
      <protection/>
    </xf>
    <xf numFmtId="3" fontId="6" fillId="0" borderId="14" xfId="63" applyNumberFormat="1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3" fontId="6" fillId="0" borderId="21" xfId="63" applyNumberFormat="1" applyFont="1" applyFill="1" applyBorder="1" applyAlignment="1">
      <alignment horizontal="center" vertical="center"/>
      <protection/>
    </xf>
    <xf numFmtId="3" fontId="6" fillId="0" borderId="17" xfId="63" applyNumberFormat="1" applyFont="1" applyFill="1" applyBorder="1" applyAlignment="1">
      <alignment horizontal="center" vertical="center"/>
      <protection/>
    </xf>
    <xf numFmtId="3" fontId="6" fillId="0" borderId="23" xfId="63" applyNumberFormat="1" applyFont="1" applyFill="1" applyBorder="1" applyAlignment="1">
      <alignment horizontal="center" vertical="center"/>
      <protection/>
    </xf>
    <xf numFmtId="3" fontId="6" fillId="0" borderId="16" xfId="63" applyNumberFormat="1" applyFont="1" applyFill="1" applyBorder="1" applyAlignment="1">
      <alignment horizontal="center" vertical="center"/>
      <protection/>
    </xf>
    <xf numFmtId="3" fontId="6" fillId="0" borderId="13" xfId="63" applyNumberFormat="1" applyFont="1" applyFill="1" applyBorder="1" applyAlignment="1">
      <alignment horizontal="center" vertical="center"/>
      <protection/>
    </xf>
    <xf numFmtId="3" fontId="3" fillId="0" borderId="12" xfId="63" applyNumberFormat="1" applyFont="1" applyFill="1" applyBorder="1" applyAlignment="1">
      <alignment horizontal="center" vertical="center" wrapText="1"/>
      <protection/>
    </xf>
    <xf numFmtId="3" fontId="3" fillId="0" borderId="11" xfId="63" applyNumberFormat="1" applyFont="1" applyFill="1" applyBorder="1" applyAlignment="1">
      <alignment horizontal="center" vertical="center" wrapText="1"/>
      <protection/>
    </xf>
    <xf numFmtId="3" fontId="3" fillId="0" borderId="14" xfId="63" applyNumberFormat="1" applyFont="1" applyFill="1" applyBorder="1" applyAlignment="1">
      <alignment horizontal="center" vertical="center" wrapText="1"/>
      <protection/>
    </xf>
    <xf numFmtId="3" fontId="6" fillId="0" borderId="12" xfId="63" applyNumberFormat="1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center" vertical="center"/>
      <protection/>
    </xf>
    <xf numFmtId="3" fontId="6" fillId="0" borderId="11" xfId="63" applyNumberFormat="1" applyFont="1" applyFill="1" applyBorder="1" applyAlignment="1">
      <alignment horizontal="center" vertical="center"/>
      <protection/>
    </xf>
    <xf numFmtId="3" fontId="6" fillId="0" borderId="15" xfId="63" applyNumberFormat="1" applyFont="1" applyFill="1" applyBorder="1" applyAlignment="1">
      <alignment horizontal="center" vertical="center"/>
      <protection/>
    </xf>
    <xf numFmtId="3" fontId="70" fillId="0" borderId="21" xfId="0" applyNumberFormat="1" applyFont="1" applyFill="1" applyBorder="1" applyAlignment="1">
      <alignment horizontal="center" vertical="center"/>
    </xf>
    <xf numFmtId="3" fontId="70" fillId="0" borderId="15" xfId="0" applyNumberFormat="1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3" fontId="70" fillId="0" borderId="21" xfId="0" applyNumberFormat="1" applyFont="1" applyFill="1" applyBorder="1" applyAlignment="1">
      <alignment horizontal="center" vertical="distributed"/>
    </xf>
    <xf numFmtId="3" fontId="70" fillId="0" borderId="15" xfId="0" applyNumberFormat="1" applyFont="1" applyFill="1" applyBorder="1" applyAlignment="1">
      <alignment horizontal="center" vertical="distributed"/>
    </xf>
    <xf numFmtId="3" fontId="70" fillId="0" borderId="21" xfId="0" applyNumberFormat="1" applyFont="1" applyFill="1" applyBorder="1" applyAlignment="1">
      <alignment horizontal="center" vertical="center" wrapText="1"/>
    </xf>
    <xf numFmtId="3" fontId="70" fillId="0" borderId="15" xfId="0" applyNumberFormat="1" applyFont="1" applyFill="1" applyBorder="1" applyAlignment="1">
      <alignment horizontal="center" vertical="center" wrapText="1"/>
    </xf>
    <xf numFmtId="3" fontId="70" fillId="0" borderId="17" xfId="0" applyNumberFormat="1" applyFont="1" applyFill="1" applyBorder="1" applyAlignment="1">
      <alignment horizontal="center" vertical="center" wrapText="1"/>
    </xf>
    <xf numFmtId="38" fontId="70" fillId="0" borderId="24" xfId="52" applyFont="1" applyFill="1" applyBorder="1" applyAlignment="1">
      <alignment horizontal="center" vertical="center" wrapText="1"/>
    </xf>
    <xf numFmtId="38" fontId="70" fillId="0" borderId="20" xfId="52" applyFont="1" applyFill="1" applyBorder="1" applyAlignment="1">
      <alignment horizontal="center" vertical="center" wrapText="1"/>
    </xf>
    <xf numFmtId="0" fontId="71" fillId="0" borderId="12" xfId="68" applyFont="1" applyFill="1" applyBorder="1" applyAlignment="1">
      <alignment horizontal="center" vertical="center" wrapText="1" shrinkToFit="1"/>
      <protection/>
    </xf>
    <xf numFmtId="0" fontId="71" fillId="0" borderId="14" xfId="68" applyFont="1" applyFill="1" applyBorder="1" applyAlignment="1">
      <alignment horizontal="center" vertical="center" wrapText="1" shrinkToFit="1"/>
      <protection/>
    </xf>
    <xf numFmtId="0" fontId="71" fillId="0" borderId="22" xfId="68" applyFont="1" applyFill="1" applyBorder="1" applyAlignment="1">
      <alignment horizontal="center" vertical="center" wrapText="1"/>
      <protection/>
    </xf>
    <xf numFmtId="0" fontId="71" fillId="0" borderId="12" xfId="68" applyFont="1" applyFill="1" applyBorder="1" applyAlignment="1">
      <alignment horizontal="center" vertical="center" wrapText="1"/>
      <protection/>
    </xf>
    <xf numFmtId="0" fontId="71" fillId="0" borderId="14" xfId="68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distributed" wrapText="1"/>
      <protection/>
    </xf>
    <xf numFmtId="0" fontId="6" fillId="0" borderId="11" xfId="63" applyFont="1" applyFill="1" applyBorder="1" applyAlignment="1">
      <alignment horizontal="center" vertical="distributed" wrapText="1"/>
      <protection/>
    </xf>
    <xf numFmtId="0" fontId="67" fillId="0" borderId="11" xfId="63" applyFont="1" applyFill="1" applyBorder="1">
      <alignment vertical="center"/>
      <protection/>
    </xf>
    <xf numFmtId="3" fontId="6" fillId="0" borderId="22" xfId="63" applyNumberFormat="1" applyFont="1" applyFill="1" applyBorder="1" applyAlignment="1">
      <alignment horizontal="center" vertical="distributed"/>
      <protection/>
    </xf>
    <xf numFmtId="3" fontId="6" fillId="0" borderId="20" xfId="63" applyNumberFormat="1" applyFont="1" applyFill="1" applyBorder="1" applyAlignment="1">
      <alignment horizontal="center" vertical="distributed"/>
      <protection/>
    </xf>
    <xf numFmtId="179" fontId="6" fillId="0" borderId="14" xfId="63" applyNumberFormat="1" applyFont="1" applyFill="1" applyBorder="1" applyAlignment="1">
      <alignment horizontal="center" vertical="center"/>
      <protection/>
    </xf>
    <xf numFmtId="3" fontId="75" fillId="0" borderId="12" xfId="63" applyNumberFormat="1" applyFont="1" applyFill="1" applyBorder="1" applyAlignment="1">
      <alignment horizontal="center" vertical="center" wrapText="1"/>
      <protection/>
    </xf>
    <xf numFmtId="3" fontId="75" fillId="0" borderId="14" xfId="63" applyNumberFormat="1" applyFont="1" applyFill="1" applyBorder="1" applyAlignment="1">
      <alignment horizontal="center" vertical="center" wrapText="1"/>
      <protection/>
    </xf>
    <xf numFmtId="3" fontId="6" fillId="0" borderId="24" xfId="63" applyNumberFormat="1" applyFont="1" applyFill="1" applyBorder="1" applyAlignment="1">
      <alignment horizontal="center" vertical="distributed"/>
      <protection/>
    </xf>
    <xf numFmtId="3" fontId="6" fillId="0" borderId="19" xfId="63" applyNumberFormat="1" applyFont="1" applyFill="1" applyBorder="1" applyAlignment="1">
      <alignment horizontal="center" vertical="distributed"/>
      <protection/>
    </xf>
    <xf numFmtId="3" fontId="6" fillId="0" borderId="22" xfId="63" applyNumberFormat="1" applyFont="1" applyFill="1" applyBorder="1" applyAlignment="1">
      <alignment horizontal="center" vertical="center"/>
      <protection/>
    </xf>
    <xf numFmtId="180" fontId="6" fillId="0" borderId="22" xfId="63" applyNumberFormat="1" applyFont="1" applyFill="1" applyBorder="1" applyAlignment="1">
      <alignment horizontal="center" vertical="center" wrapText="1"/>
      <protection/>
    </xf>
    <xf numFmtId="180" fontId="6" fillId="0" borderId="22" xfId="63" applyNumberFormat="1" applyFont="1" applyFill="1" applyBorder="1" applyAlignment="1">
      <alignment horizontal="center" vertical="center"/>
      <protection/>
    </xf>
    <xf numFmtId="180" fontId="6" fillId="0" borderId="14" xfId="63" applyNumberFormat="1" applyFont="1" applyFill="1" applyBorder="1" applyAlignment="1">
      <alignment horizontal="center" vertical="center"/>
      <protection/>
    </xf>
    <xf numFmtId="3" fontId="6" fillId="0" borderId="12" xfId="63" applyNumberFormat="1" applyFont="1" applyFill="1" applyBorder="1" applyAlignment="1">
      <alignment horizontal="center" vertical="distributed"/>
      <protection/>
    </xf>
    <xf numFmtId="3" fontId="6" fillId="0" borderId="15" xfId="63" applyNumberFormat="1" applyFont="1" applyFill="1" applyBorder="1" applyAlignment="1">
      <alignment horizontal="center" vertical="distributed"/>
      <protection/>
    </xf>
    <xf numFmtId="3" fontId="79" fillId="0" borderId="11" xfId="63" applyNumberFormat="1" applyFont="1" applyFill="1" applyBorder="1" applyAlignment="1">
      <alignment horizontal="center" vertical="center" wrapText="1"/>
      <protection/>
    </xf>
    <xf numFmtId="3" fontId="79" fillId="0" borderId="14" xfId="63" applyNumberFormat="1" applyFont="1" applyFill="1" applyBorder="1" applyAlignment="1">
      <alignment horizontal="center" vertical="center" wrapText="1"/>
      <protection/>
    </xf>
    <xf numFmtId="182" fontId="6" fillId="0" borderId="21" xfId="63" applyNumberFormat="1" applyFont="1" applyFill="1" applyBorder="1" applyAlignment="1">
      <alignment horizontal="center" vertical="center" wrapText="1"/>
      <protection/>
    </xf>
    <xf numFmtId="182" fontId="6" fillId="0" borderId="23" xfId="63" applyNumberFormat="1" applyFont="1" applyFill="1" applyBorder="1" applyAlignment="1">
      <alignment horizontal="center" vertical="center" wrapText="1"/>
      <protection/>
    </xf>
    <xf numFmtId="3" fontId="70" fillId="0" borderId="22" xfId="63" applyNumberFormat="1" applyFont="1" applyFill="1" applyBorder="1" applyAlignment="1">
      <alignment horizontal="center" vertical="center" wrapText="1"/>
      <protection/>
    </xf>
    <xf numFmtId="3" fontId="70" fillId="0" borderId="21" xfId="63" applyNumberFormat="1" applyFont="1" applyFill="1" applyBorder="1" applyAlignment="1">
      <alignment horizontal="center" vertical="distributed"/>
      <protection/>
    </xf>
    <xf numFmtId="3" fontId="70" fillId="0" borderId="17" xfId="63" applyNumberFormat="1" applyFont="1" applyFill="1" applyBorder="1" applyAlignment="1">
      <alignment horizontal="center" vertical="distributed"/>
      <protection/>
    </xf>
    <xf numFmtId="3" fontId="70" fillId="0" borderId="15" xfId="63" applyNumberFormat="1" applyFont="1" applyFill="1" applyBorder="1" applyAlignment="1">
      <alignment horizontal="center" vertical="distributed"/>
      <protection/>
    </xf>
    <xf numFmtId="3" fontId="71" fillId="0" borderId="22" xfId="63" applyNumberFormat="1" applyFont="1" applyFill="1" applyBorder="1" applyAlignment="1">
      <alignment horizontal="center" vertical="center" wrapText="1"/>
      <protection/>
    </xf>
    <xf numFmtId="0" fontId="70" fillId="0" borderId="14" xfId="63" applyFont="1" applyFill="1" applyBorder="1" applyAlignment="1">
      <alignment horizontal="center" vertical="center" wrapText="1"/>
      <protection/>
    </xf>
    <xf numFmtId="0" fontId="70" fillId="0" borderId="13" xfId="63" applyFont="1" applyFill="1" applyBorder="1" applyAlignment="1">
      <alignment horizontal="center" vertical="center" wrapText="1"/>
      <protection/>
    </xf>
    <xf numFmtId="3" fontId="69" fillId="0" borderId="12" xfId="63" applyNumberFormat="1" applyFont="1" applyFill="1" applyBorder="1" applyAlignment="1">
      <alignment horizontal="center" vertical="center" wrapText="1"/>
      <protection/>
    </xf>
    <xf numFmtId="3" fontId="69" fillId="0" borderId="14" xfId="63" applyNumberFormat="1" applyFont="1" applyFill="1" applyBorder="1" applyAlignment="1">
      <alignment horizontal="center" vertical="center" wrapText="1"/>
      <protection/>
    </xf>
    <xf numFmtId="3" fontId="69" fillId="0" borderId="21" xfId="63" applyNumberFormat="1" applyFont="1" applyFill="1" applyBorder="1" applyAlignment="1">
      <alignment horizontal="center" vertical="center"/>
      <protection/>
    </xf>
    <xf numFmtId="3" fontId="69" fillId="0" borderId="17" xfId="63" applyNumberFormat="1" applyFont="1" applyFill="1" applyBorder="1" applyAlignment="1">
      <alignment horizontal="center" vertical="center"/>
      <protection/>
    </xf>
    <xf numFmtId="3" fontId="69" fillId="0" borderId="15" xfId="63" applyNumberFormat="1" applyFont="1" applyFill="1" applyBorder="1" applyAlignment="1">
      <alignment horizontal="center" vertical="center"/>
      <protection/>
    </xf>
    <xf numFmtId="3" fontId="69" fillId="0" borderId="15" xfId="63" applyNumberFormat="1" applyFont="1" applyFill="1" applyBorder="1" applyAlignment="1">
      <alignment horizontal="center" vertical="center" wrapText="1"/>
      <protection/>
    </xf>
    <xf numFmtId="3" fontId="69" fillId="0" borderId="13" xfId="63" applyNumberFormat="1" applyFont="1" applyFill="1" applyBorder="1" applyAlignment="1">
      <alignment horizontal="center" vertical="center" wrapText="1"/>
      <protection/>
    </xf>
    <xf numFmtId="181" fontId="69" fillId="0" borderId="12" xfId="63" applyNumberFormat="1" applyFont="1" applyFill="1" applyBorder="1" applyAlignment="1">
      <alignment horizontal="center" vertical="center" wrapText="1"/>
      <protection/>
    </xf>
    <xf numFmtId="181" fontId="69" fillId="0" borderId="14" xfId="63" applyNumberFormat="1" applyFont="1" applyFill="1" applyBorder="1" applyAlignment="1">
      <alignment horizontal="center" vertical="center"/>
      <protection/>
    </xf>
    <xf numFmtId="0" fontId="70" fillId="0" borderId="15" xfId="63" applyFont="1" applyFill="1" applyBorder="1" applyAlignment="1">
      <alignment horizontal="center" vertical="center" wrapText="1"/>
      <protection/>
    </xf>
    <xf numFmtId="0" fontId="70" fillId="0" borderId="21" xfId="63" applyFont="1" applyFill="1" applyBorder="1" applyAlignment="1">
      <alignment horizontal="center" vertical="center"/>
      <protection/>
    </xf>
    <xf numFmtId="0" fontId="70" fillId="0" borderId="18" xfId="63" applyFont="1" applyFill="1" applyBorder="1" applyAlignment="1">
      <alignment horizontal="center" vertical="center"/>
      <protection/>
    </xf>
    <xf numFmtId="0" fontId="70" fillId="0" borderId="10" xfId="63" applyFont="1" applyFill="1" applyBorder="1" applyAlignment="1">
      <alignment horizontal="center" vertical="center"/>
      <protection/>
    </xf>
    <xf numFmtId="0" fontId="70" fillId="0" borderId="23" xfId="63" applyFont="1" applyFill="1" applyBorder="1" applyAlignment="1">
      <alignment horizontal="center" vertical="center"/>
      <protection/>
    </xf>
    <xf numFmtId="0" fontId="71" fillId="0" borderId="11" xfId="63" applyFont="1" applyFill="1" applyBorder="1" applyAlignment="1">
      <alignment horizontal="center" vertical="center"/>
      <protection/>
    </xf>
    <xf numFmtId="3" fontId="87" fillId="0" borderId="11" xfId="63" applyNumberFormat="1" applyFont="1" applyFill="1" applyBorder="1" applyAlignment="1">
      <alignment horizontal="center" vertical="center" wrapText="1"/>
      <protection/>
    </xf>
    <xf numFmtId="3" fontId="87" fillId="0" borderId="11" xfId="63" applyNumberFormat="1" applyFont="1" applyFill="1" applyBorder="1" applyAlignment="1">
      <alignment horizontal="center" vertical="center"/>
      <protection/>
    </xf>
    <xf numFmtId="3" fontId="87" fillId="0" borderId="12" xfId="63" applyNumberFormat="1" applyFont="1" applyFill="1" applyBorder="1" applyAlignment="1">
      <alignment horizontal="center" vertical="center" wrapText="1"/>
      <protection/>
    </xf>
    <xf numFmtId="3" fontId="87" fillId="0" borderId="14" xfId="63" applyNumberFormat="1" applyFont="1" applyFill="1" applyBorder="1" applyAlignment="1">
      <alignment horizontal="center" vertical="center" wrapText="1"/>
      <protection/>
    </xf>
    <xf numFmtId="3" fontId="86" fillId="0" borderId="12" xfId="63" applyNumberFormat="1" applyFont="1" applyFill="1" applyBorder="1" applyAlignment="1">
      <alignment horizontal="center" vertical="center" wrapText="1"/>
      <protection/>
    </xf>
    <xf numFmtId="3" fontId="71" fillId="0" borderId="17" xfId="63" applyNumberFormat="1" applyFont="1" applyFill="1" applyBorder="1" applyAlignment="1">
      <alignment horizontal="center" vertical="center"/>
      <protection/>
    </xf>
    <xf numFmtId="0" fontId="71" fillId="0" borderId="21" xfId="63" applyFont="1" applyFill="1" applyBorder="1" applyAlignment="1">
      <alignment horizontal="center" vertical="center" wrapText="1"/>
      <protection/>
    </xf>
    <xf numFmtId="0" fontId="71" fillId="0" borderId="18" xfId="63" applyFont="1" applyFill="1" applyBorder="1" applyAlignment="1">
      <alignment horizontal="center" vertical="center" wrapText="1"/>
      <protection/>
    </xf>
    <xf numFmtId="0" fontId="71" fillId="0" borderId="21" xfId="63" applyFont="1" applyFill="1" applyBorder="1" applyAlignment="1">
      <alignment horizontal="center" vertical="center"/>
      <protection/>
    </xf>
    <xf numFmtId="0" fontId="71" fillId="0" borderId="18" xfId="63" applyFont="1" applyFill="1" applyBorder="1" applyAlignment="1">
      <alignment horizontal="center" vertical="center"/>
      <protection/>
    </xf>
    <xf numFmtId="0" fontId="71" fillId="0" borderId="10" xfId="63" applyFont="1" applyFill="1" applyBorder="1" applyAlignment="1">
      <alignment horizontal="center" vertical="center"/>
      <protection/>
    </xf>
    <xf numFmtId="0" fontId="71" fillId="0" borderId="23" xfId="63" applyFont="1" applyFill="1" applyBorder="1" applyAlignment="1">
      <alignment horizontal="center" vertical="center"/>
      <protection/>
    </xf>
    <xf numFmtId="0" fontId="71" fillId="0" borderId="15" xfId="63" applyFont="1" applyFill="1" applyBorder="1" applyAlignment="1">
      <alignment horizontal="center" vertical="center" wrapText="1"/>
      <protection/>
    </xf>
    <xf numFmtId="0" fontId="71" fillId="0" borderId="23" xfId="63" applyFont="1" applyFill="1" applyBorder="1" applyAlignment="1">
      <alignment horizontal="center" vertical="center" wrapText="1"/>
      <protection/>
    </xf>
    <xf numFmtId="0" fontId="71" fillId="0" borderId="13" xfId="63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3 2" xfId="66"/>
    <cellStyle name="標準 2 4" xfId="67"/>
    <cellStyle name="標準 3" xfId="68"/>
    <cellStyle name="標準 3 2" xfId="69"/>
    <cellStyle name="標準 4" xfId="70"/>
    <cellStyle name="Followed Hyperlink" xfId="71"/>
    <cellStyle name="良い" xfId="72"/>
  </cellStyles>
  <dxfs count="5">
    <dxf>
      <font>
        <b/>
        <i val="0"/>
        <strike val="0"/>
        <name val="ＭＳ Ｐゴシック"/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strike val="0"/>
        <color auto="1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B1" sqref="B1:E1"/>
    </sheetView>
  </sheetViews>
  <sheetFormatPr defaultColWidth="9.140625" defaultRowHeight="15"/>
  <cols>
    <col min="1" max="1" width="2.421875" style="186" customWidth="1"/>
    <col min="2" max="2" width="6.28125" style="186" customWidth="1"/>
    <col min="3" max="4" width="8.140625" style="187" customWidth="1"/>
    <col min="5" max="5" width="64.421875" style="186" customWidth="1"/>
    <col min="6" max="6" width="3.421875" style="188" bestFit="1" customWidth="1"/>
    <col min="7" max="8" width="3.421875" style="189" bestFit="1" customWidth="1"/>
    <col min="9" max="9" width="117.7109375" style="189" bestFit="1" customWidth="1"/>
    <col min="10" max="10" width="27.28125" style="188" bestFit="1" customWidth="1"/>
    <col min="11" max="16384" width="9.00390625" style="189" customWidth="1"/>
  </cols>
  <sheetData>
    <row r="1" spans="2:10" ht="21">
      <c r="B1" s="398" t="s">
        <v>294</v>
      </c>
      <c r="C1" s="398"/>
      <c r="D1" s="398"/>
      <c r="E1" s="398"/>
      <c r="F1" s="189"/>
      <c r="J1" s="189"/>
    </row>
    <row r="2" spans="2:10" ht="21">
      <c r="B2" s="191"/>
      <c r="C2" s="190"/>
      <c r="D2" s="190"/>
      <c r="E2" s="190"/>
      <c r="F2" s="189"/>
      <c r="J2" s="189"/>
    </row>
    <row r="3" spans="2:5" ht="22.5" customHeight="1">
      <c r="B3" s="192" t="s">
        <v>193</v>
      </c>
      <c r="C3" s="193"/>
      <c r="D3" s="205"/>
      <c r="E3" s="206"/>
    </row>
    <row r="4" spans="2:5" ht="30" customHeight="1">
      <c r="B4" s="194" t="s">
        <v>300</v>
      </c>
      <c r="C4" s="195" t="s">
        <v>337</v>
      </c>
      <c r="D4" s="207" t="s">
        <v>339</v>
      </c>
      <c r="E4" s="286" t="s">
        <v>370</v>
      </c>
    </row>
    <row r="5" spans="2:5" ht="30" customHeight="1">
      <c r="B5" s="196" t="s">
        <v>301</v>
      </c>
      <c r="C5" s="197"/>
      <c r="D5" s="207" t="s">
        <v>340</v>
      </c>
      <c r="E5" s="286" t="s">
        <v>401</v>
      </c>
    </row>
    <row r="6" spans="2:5" ht="30" customHeight="1">
      <c r="B6" s="194" t="s">
        <v>295</v>
      </c>
      <c r="C6" s="197"/>
      <c r="D6" s="207" t="s">
        <v>341</v>
      </c>
      <c r="E6" s="286" t="s">
        <v>402</v>
      </c>
    </row>
    <row r="7" spans="2:5" ht="30" customHeight="1">
      <c r="B7" s="196" t="s">
        <v>296</v>
      </c>
      <c r="C7" s="197"/>
      <c r="D7" s="207" t="s">
        <v>342</v>
      </c>
      <c r="E7" s="286" t="s">
        <v>403</v>
      </c>
    </row>
    <row r="8" spans="2:5" ht="30" customHeight="1">
      <c r="B8" s="196" t="s">
        <v>297</v>
      </c>
      <c r="C8" s="197"/>
      <c r="D8" s="207" t="s">
        <v>343</v>
      </c>
      <c r="E8" s="286" t="s">
        <v>404</v>
      </c>
    </row>
    <row r="9" spans="2:5" ht="30" customHeight="1">
      <c r="B9" s="196" t="s">
        <v>298</v>
      </c>
      <c r="C9" s="197"/>
      <c r="D9" s="207" t="s">
        <v>344</v>
      </c>
      <c r="E9" s="287" t="s">
        <v>405</v>
      </c>
    </row>
    <row r="10" spans="2:5" ht="30" customHeight="1">
      <c r="B10" s="196" t="s">
        <v>299</v>
      </c>
      <c r="C10" s="197"/>
      <c r="D10" s="207" t="s">
        <v>345</v>
      </c>
      <c r="E10" s="286" t="s">
        <v>406</v>
      </c>
    </row>
    <row r="11" spans="2:5" ht="30" customHeight="1">
      <c r="B11" s="196" t="s">
        <v>302</v>
      </c>
      <c r="C11" s="197"/>
      <c r="D11" s="207" t="s">
        <v>346</v>
      </c>
      <c r="E11" s="286" t="s">
        <v>407</v>
      </c>
    </row>
    <row r="12" spans="2:5" ht="30" customHeight="1">
      <c r="B12" s="196" t="s">
        <v>311</v>
      </c>
      <c r="C12" s="198"/>
      <c r="D12" s="207" t="s">
        <v>347</v>
      </c>
      <c r="E12" s="287" t="s">
        <v>408</v>
      </c>
    </row>
    <row r="13" spans="2:5" ht="30" customHeight="1">
      <c r="B13" s="196" t="s">
        <v>304</v>
      </c>
      <c r="C13" s="197" t="s">
        <v>338</v>
      </c>
      <c r="D13" s="207" t="s">
        <v>348</v>
      </c>
      <c r="E13" s="286" t="s">
        <v>409</v>
      </c>
    </row>
    <row r="14" spans="1:9" s="188" customFormat="1" ht="30" customHeight="1">
      <c r="A14" s="186"/>
      <c r="B14" s="196" t="s">
        <v>305</v>
      </c>
      <c r="C14" s="199" t="s">
        <v>192</v>
      </c>
      <c r="D14" s="207" t="s">
        <v>349</v>
      </c>
      <c r="E14" s="286" t="s">
        <v>410</v>
      </c>
      <c r="G14" s="189"/>
      <c r="H14" s="189"/>
      <c r="I14" s="189"/>
    </row>
    <row r="15" spans="1:9" s="188" customFormat="1" ht="30" customHeight="1">
      <c r="A15" s="186"/>
      <c r="B15" s="194" t="s">
        <v>306</v>
      </c>
      <c r="C15" s="195" t="s">
        <v>292</v>
      </c>
      <c r="D15" s="207" t="s">
        <v>350</v>
      </c>
      <c r="E15" s="286" t="s">
        <v>356</v>
      </c>
      <c r="G15" s="189"/>
      <c r="H15" s="189"/>
      <c r="I15" s="189"/>
    </row>
    <row r="16" spans="1:9" s="188" customFormat="1" ht="30" customHeight="1">
      <c r="A16" s="186"/>
      <c r="B16" s="196" t="s">
        <v>307</v>
      </c>
      <c r="C16" s="197"/>
      <c r="D16" s="207" t="s">
        <v>351</v>
      </c>
      <c r="E16" s="286" t="s">
        <v>357</v>
      </c>
      <c r="G16" s="189"/>
      <c r="H16" s="189"/>
      <c r="I16" s="189"/>
    </row>
    <row r="17" spans="1:9" s="188" customFormat="1" ht="30" customHeight="1">
      <c r="A17" s="186"/>
      <c r="B17" s="194" t="s">
        <v>303</v>
      </c>
      <c r="C17" s="197"/>
      <c r="D17" s="207" t="s">
        <v>352</v>
      </c>
      <c r="E17" s="286" t="s">
        <v>411</v>
      </c>
      <c r="G17" s="189"/>
      <c r="H17" s="189"/>
      <c r="I17" s="189"/>
    </row>
    <row r="18" spans="1:9" s="188" customFormat="1" ht="30" customHeight="1">
      <c r="A18" s="186"/>
      <c r="B18" s="196" t="s">
        <v>308</v>
      </c>
      <c r="C18" s="197"/>
      <c r="D18" s="207" t="s">
        <v>353</v>
      </c>
      <c r="E18" s="286" t="s">
        <v>412</v>
      </c>
      <c r="G18" s="189"/>
      <c r="H18" s="189"/>
      <c r="I18" s="189"/>
    </row>
    <row r="19" spans="1:9" s="188" customFormat="1" ht="30" customHeight="1">
      <c r="A19" s="186"/>
      <c r="B19" s="196" t="s">
        <v>309</v>
      </c>
      <c r="C19" s="197"/>
      <c r="D19" s="207" t="s">
        <v>354</v>
      </c>
      <c r="E19" s="286" t="s">
        <v>358</v>
      </c>
      <c r="G19" s="189"/>
      <c r="H19" s="189"/>
      <c r="I19" s="189"/>
    </row>
    <row r="20" spans="1:9" s="188" customFormat="1" ht="30" customHeight="1">
      <c r="A20" s="186"/>
      <c r="B20" s="196" t="s">
        <v>310</v>
      </c>
      <c r="C20" s="198"/>
      <c r="D20" s="207" t="s">
        <v>355</v>
      </c>
      <c r="E20" s="286" t="s">
        <v>359</v>
      </c>
      <c r="G20" s="189"/>
      <c r="H20" s="189"/>
      <c r="I20" s="189"/>
    </row>
    <row r="21" spans="1:9" s="188" customFormat="1" ht="12.75">
      <c r="A21" s="186"/>
      <c r="B21" s="200"/>
      <c r="C21" s="201"/>
      <c r="D21" s="201"/>
      <c r="E21" s="202"/>
      <c r="G21" s="189"/>
      <c r="H21" s="189"/>
      <c r="I21" s="189"/>
    </row>
    <row r="22" spans="2:5" ht="12">
      <c r="B22" s="203"/>
      <c r="C22" s="204"/>
      <c r="D22" s="204"/>
      <c r="E22" s="203"/>
    </row>
    <row r="23" spans="2:5" ht="12">
      <c r="B23" s="265"/>
      <c r="C23" s="266"/>
      <c r="D23" s="266"/>
      <c r="E23" s="267"/>
    </row>
    <row r="24" spans="2:5" ht="37.5" customHeight="1">
      <c r="B24" s="268"/>
      <c r="C24" s="400"/>
      <c r="D24" s="400"/>
      <c r="E24" s="400"/>
    </row>
    <row r="25" spans="2:5" ht="12">
      <c r="B25" s="209"/>
      <c r="C25" s="210"/>
      <c r="D25" s="210"/>
      <c r="E25" s="210"/>
    </row>
    <row r="26" spans="2:5" ht="37.5" customHeight="1">
      <c r="B26" s="211"/>
      <c r="C26" s="401"/>
      <c r="D26" s="401"/>
      <c r="E26" s="401"/>
    </row>
    <row r="27" spans="2:5" ht="12">
      <c r="B27" s="212"/>
      <c r="C27" s="213"/>
      <c r="D27" s="214"/>
      <c r="E27" s="215"/>
    </row>
    <row r="28" spans="2:5" ht="12">
      <c r="B28" s="212"/>
      <c r="C28" s="213"/>
      <c r="D28" s="214"/>
      <c r="E28" s="215"/>
    </row>
    <row r="29" spans="2:5" ht="12">
      <c r="B29" s="212"/>
      <c r="C29" s="213"/>
      <c r="D29" s="214"/>
      <c r="E29" s="215"/>
    </row>
    <row r="30" spans="2:5" ht="12">
      <c r="B30" s="212"/>
      <c r="C30" s="214"/>
      <c r="D30" s="214"/>
      <c r="E30" s="208"/>
    </row>
    <row r="31" spans="2:5" ht="37.5" customHeight="1">
      <c r="B31" s="212"/>
      <c r="C31" s="399"/>
      <c r="D31" s="399"/>
      <c r="E31" s="399"/>
    </row>
    <row r="32" spans="2:5" ht="12">
      <c r="B32" s="212"/>
      <c r="C32" s="215"/>
      <c r="D32" s="215"/>
      <c r="E32" s="215"/>
    </row>
  </sheetData>
  <sheetProtection/>
  <mergeCells count="4">
    <mergeCell ref="B1:E1"/>
    <mergeCell ref="C31:E31"/>
    <mergeCell ref="C24:E24"/>
    <mergeCell ref="C26:E26"/>
  </mergeCells>
  <hyperlinks>
    <hyperlink ref="B15" location="'12'!A1" display="12"/>
    <hyperlink ref="B16" location="'13'!A1" display="13"/>
    <hyperlink ref="B17" location="'14'!A1" display="14"/>
    <hyperlink ref="B19" location="'16'!A1" display="16"/>
    <hyperlink ref="B18" location="'15'!A1" display="15"/>
    <hyperlink ref="B20" location="'17'!A1" display="17"/>
    <hyperlink ref="B6" location="'3'!A1" display="3"/>
    <hyperlink ref="B7" location="'4'!A1" display="4"/>
    <hyperlink ref="B8" location="'5'!A1" display="5"/>
    <hyperlink ref="B10" location="'7'!A1" display="7"/>
    <hyperlink ref="B11" location="'8'!A1" display="8"/>
    <hyperlink ref="B12" location="'9'!A1" display="9"/>
    <hyperlink ref="B9" location="'6'!A1" display="6"/>
    <hyperlink ref="B13" location="'10'!A1" display="10"/>
    <hyperlink ref="B14" location="'11'!A1" display="11"/>
    <hyperlink ref="B4" location="'1'!A1" display="1"/>
    <hyperlink ref="B5" location="'2'!A1" display="2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3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5"/>
  <cols>
    <col min="1" max="1" width="0.42578125" style="76" customWidth="1"/>
    <col min="2" max="2" width="17.140625" style="76" bestFit="1" customWidth="1"/>
    <col min="3" max="3" width="6.28125" style="76" customWidth="1"/>
    <col min="4" max="4" width="9.7109375" style="86" customWidth="1"/>
    <col min="5" max="5" width="7.7109375" style="86" bestFit="1" customWidth="1"/>
    <col min="6" max="6" width="9.7109375" style="86" customWidth="1"/>
    <col min="7" max="7" width="6.421875" style="86" bestFit="1" customWidth="1"/>
    <col min="8" max="8" width="9.7109375" style="86" customWidth="1"/>
    <col min="9" max="9" width="6.421875" style="86" bestFit="1" customWidth="1"/>
    <col min="10" max="10" width="9.7109375" style="86" customWidth="1"/>
    <col min="11" max="11" width="6.421875" style="86" bestFit="1" customWidth="1"/>
    <col min="12" max="12" width="9.7109375" style="86" customWidth="1"/>
    <col min="13" max="13" width="6.421875" style="86" bestFit="1" customWidth="1"/>
    <col min="14" max="14" width="9.7109375" style="86" customWidth="1"/>
    <col min="15" max="15" width="6.421875" style="86" bestFit="1" customWidth="1"/>
    <col min="16" max="16" width="9.7109375" style="86" customWidth="1"/>
    <col min="17" max="17" width="6.421875" style="86" bestFit="1" customWidth="1"/>
    <col min="18" max="18" width="9.7109375" style="86" customWidth="1"/>
    <col min="19" max="19" width="6.421875" style="86" bestFit="1" customWidth="1"/>
    <col min="20" max="20" width="9.7109375" style="86" customWidth="1"/>
    <col min="21" max="21" width="6.421875" style="86" bestFit="1" customWidth="1"/>
    <col min="22" max="22" width="9.7109375" style="86" customWidth="1"/>
    <col min="23" max="23" width="6.421875" style="86" bestFit="1" customWidth="1"/>
    <col min="24" max="24" width="9.7109375" style="86" customWidth="1"/>
    <col min="25" max="25" width="6.421875" style="86" bestFit="1" customWidth="1"/>
    <col min="26" max="26" width="9.7109375" style="86" customWidth="1"/>
    <col min="27" max="27" width="6.421875" style="86" bestFit="1" customWidth="1"/>
    <col min="28" max="28" width="9.7109375" style="86" customWidth="1"/>
    <col min="29" max="29" width="6.421875" style="86" bestFit="1" customWidth="1"/>
    <col min="30" max="30" width="9.7109375" style="86" customWidth="1"/>
    <col min="31" max="31" width="6.421875" style="86" bestFit="1" customWidth="1"/>
    <col min="32" max="32" width="9.7109375" style="86" customWidth="1"/>
    <col min="33" max="33" width="6.421875" style="86" bestFit="1" customWidth="1"/>
    <col min="34" max="34" width="9.7109375" style="86" customWidth="1"/>
    <col min="35" max="35" width="6.421875" style="86" bestFit="1" customWidth="1"/>
    <col min="36" max="36" width="9.7109375" style="86" customWidth="1"/>
    <col min="37" max="37" width="6.421875" style="86" bestFit="1" customWidth="1"/>
    <col min="38" max="38" width="9.7109375" style="86" customWidth="1"/>
    <col min="39" max="39" width="6.421875" style="86" bestFit="1" customWidth="1"/>
    <col min="40" max="40" width="9.7109375" style="86" customWidth="1"/>
    <col min="41" max="41" width="6.421875" style="86" bestFit="1" customWidth="1"/>
    <col min="42" max="42" width="9.7109375" style="86" customWidth="1"/>
    <col min="43" max="43" width="6.421875" style="86" bestFit="1" customWidth="1"/>
    <col min="44" max="44" width="9.7109375" style="75" customWidth="1"/>
    <col min="45" max="45" width="3.57421875" style="77" bestFit="1" customWidth="1"/>
    <col min="46" max="16384" width="9.00390625" style="76" customWidth="1"/>
  </cols>
  <sheetData>
    <row r="1" ht="13.5">
      <c r="D1" s="164" t="s">
        <v>194</v>
      </c>
    </row>
    <row r="2" spans="2:44" ht="12">
      <c r="B2" s="79"/>
      <c r="C2" s="79" t="s">
        <v>364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6"/>
      <c r="S2" s="79"/>
      <c r="T2" s="79"/>
      <c r="U2" s="79"/>
      <c r="V2" s="80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2:44" ht="12"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35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135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  <c r="AQ3" s="80"/>
      <c r="AR3" s="135"/>
    </row>
    <row r="4" spans="1:45" s="78" customFormat="1" ht="37.5" customHeight="1">
      <c r="A4" s="81"/>
      <c r="B4" s="543" t="s">
        <v>144</v>
      </c>
      <c r="C4" s="545" t="s">
        <v>2</v>
      </c>
      <c r="D4" s="546"/>
      <c r="E4" s="547" t="s">
        <v>147</v>
      </c>
      <c r="F4" s="548"/>
      <c r="G4" s="547" t="s">
        <v>148</v>
      </c>
      <c r="H4" s="548"/>
      <c r="I4" s="547" t="s">
        <v>149</v>
      </c>
      <c r="J4" s="548"/>
      <c r="K4" s="541" t="s">
        <v>150</v>
      </c>
      <c r="L4" s="542"/>
      <c r="M4" s="547" t="s">
        <v>151</v>
      </c>
      <c r="N4" s="548"/>
      <c r="O4" s="547" t="s">
        <v>152</v>
      </c>
      <c r="P4" s="548"/>
      <c r="Q4" s="541" t="s">
        <v>153</v>
      </c>
      <c r="R4" s="542"/>
      <c r="S4" s="541" t="s">
        <v>154</v>
      </c>
      <c r="T4" s="542"/>
      <c r="U4" s="547" t="s">
        <v>155</v>
      </c>
      <c r="V4" s="548"/>
      <c r="W4" s="541" t="s">
        <v>156</v>
      </c>
      <c r="X4" s="542"/>
      <c r="Y4" s="547" t="s">
        <v>157</v>
      </c>
      <c r="Z4" s="548"/>
      <c r="AA4" s="547" t="s">
        <v>158</v>
      </c>
      <c r="AB4" s="548"/>
      <c r="AC4" s="547" t="s">
        <v>159</v>
      </c>
      <c r="AD4" s="548"/>
      <c r="AE4" s="547" t="s">
        <v>160</v>
      </c>
      <c r="AF4" s="548"/>
      <c r="AG4" s="547" t="s">
        <v>161</v>
      </c>
      <c r="AH4" s="548"/>
      <c r="AI4" s="547" t="s">
        <v>162</v>
      </c>
      <c r="AJ4" s="548"/>
      <c r="AK4" s="547" t="s">
        <v>163</v>
      </c>
      <c r="AL4" s="548"/>
      <c r="AM4" s="547" t="s">
        <v>164</v>
      </c>
      <c r="AN4" s="548"/>
      <c r="AO4" s="547" t="s">
        <v>165</v>
      </c>
      <c r="AP4" s="549"/>
      <c r="AQ4" s="550" t="s">
        <v>166</v>
      </c>
      <c r="AR4" s="551"/>
      <c r="AS4" s="81"/>
    </row>
    <row r="5" spans="1:45" s="78" customFormat="1" ht="24">
      <c r="A5" s="81"/>
      <c r="B5" s="544"/>
      <c r="C5" s="82" t="s">
        <v>167</v>
      </c>
      <c r="D5" s="82" t="s">
        <v>168</v>
      </c>
      <c r="E5" s="82" t="s">
        <v>167</v>
      </c>
      <c r="F5" s="82" t="s">
        <v>168</v>
      </c>
      <c r="G5" s="82" t="s">
        <v>167</v>
      </c>
      <c r="H5" s="82" t="s">
        <v>168</v>
      </c>
      <c r="I5" s="82" t="s">
        <v>167</v>
      </c>
      <c r="J5" s="82" t="s">
        <v>168</v>
      </c>
      <c r="K5" s="82" t="s">
        <v>167</v>
      </c>
      <c r="L5" s="82" t="s">
        <v>168</v>
      </c>
      <c r="M5" s="82" t="s">
        <v>167</v>
      </c>
      <c r="N5" s="82" t="s">
        <v>168</v>
      </c>
      <c r="O5" s="82" t="s">
        <v>167</v>
      </c>
      <c r="P5" s="82" t="s">
        <v>168</v>
      </c>
      <c r="Q5" s="82" t="s">
        <v>167</v>
      </c>
      <c r="R5" s="82" t="s">
        <v>168</v>
      </c>
      <c r="S5" s="82" t="s">
        <v>167</v>
      </c>
      <c r="T5" s="82" t="s">
        <v>168</v>
      </c>
      <c r="U5" s="82" t="s">
        <v>167</v>
      </c>
      <c r="V5" s="82" t="s">
        <v>168</v>
      </c>
      <c r="W5" s="82" t="s">
        <v>167</v>
      </c>
      <c r="X5" s="82" t="s">
        <v>168</v>
      </c>
      <c r="Y5" s="82" t="s">
        <v>167</v>
      </c>
      <c r="Z5" s="82" t="s">
        <v>168</v>
      </c>
      <c r="AA5" s="82" t="s">
        <v>167</v>
      </c>
      <c r="AB5" s="82" t="s">
        <v>168</v>
      </c>
      <c r="AC5" s="82" t="s">
        <v>167</v>
      </c>
      <c r="AD5" s="82" t="s">
        <v>168</v>
      </c>
      <c r="AE5" s="82" t="s">
        <v>167</v>
      </c>
      <c r="AF5" s="82" t="s">
        <v>168</v>
      </c>
      <c r="AG5" s="82" t="s">
        <v>167</v>
      </c>
      <c r="AH5" s="82" t="s">
        <v>168</v>
      </c>
      <c r="AI5" s="82" t="s">
        <v>167</v>
      </c>
      <c r="AJ5" s="82" t="s">
        <v>168</v>
      </c>
      <c r="AK5" s="82" t="s">
        <v>167</v>
      </c>
      <c r="AL5" s="82" t="s">
        <v>168</v>
      </c>
      <c r="AM5" s="82" t="s">
        <v>167</v>
      </c>
      <c r="AN5" s="82" t="s">
        <v>168</v>
      </c>
      <c r="AO5" s="82" t="s">
        <v>167</v>
      </c>
      <c r="AP5" s="82" t="s">
        <v>168</v>
      </c>
      <c r="AQ5" s="82" t="s">
        <v>167</v>
      </c>
      <c r="AR5" s="82" t="s">
        <v>168</v>
      </c>
      <c r="AS5" s="81"/>
    </row>
    <row r="6" spans="1:45" s="78" customFormat="1" ht="15.75" customHeight="1">
      <c r="A6" s="81"/>
      <c r="B6" s="87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8"/>
      <c r="AS6" s="81"/>
    </row>
    <row r="7" spans="1:45" ht="15.75" customHeight="1">
      <c r="A7" s="77"/>
      <c r="B7" s="89" t="s">
        <v>32</v>
      </c>
      <c r="C7" s="334">
        <v>665</v>
      </c>
      <c r="D7" s="84">
        <v>10868733</v>
      </c>
      <c r="E7" s="334">
        <v>1</v>
      </c>
      <c r="F7" s="30" t="s">
        <v>1158</v>
      </c>
      <c r="G7" s="84" t="s">
        <v>3</v>
      </c>
      <c r="H7" s="84" t="s">
        <v>3</v>
      </c>
      <c r="I7" s="84" t="s">
        <v>3</v>
      </c>
      <c r="J7" s="84" t="s">
        <v>3</v>
      </c>
      <c r="K7" s="334">
        <v>55</v>
      </c>
      <c r="L7" s="84">
        <v>617479</v>
      </c>
      <c r="M7" s="334">
        <v>41</v>
      </c>
      <c r="N7" s="84">
        <v>79650</v>
      </c>
      <c r="O7" s="84" t="s">
        <v>3</v>
      </c>
      <c r="P7" s="84" t="s">
        <v>3</v>
      </c>
      <c r="Q7" s="334">
        <v>3</v>
      </c>
      <c r="R7" s="84">
        <v>10575</v>
      </c>
      <c r="S7" s="334">
        <v>2</v>
      </c>
      <c r="T7" s="30" t="s">
        <v>1158</v>
      </c>
      <c r="U7" s="334">
        <v>19</v>
      </c>
      <c r="V7" s="84">
        <v>469507</v>
      </c>
      <c r="W7" s="334">
        <v>305</v>
      </c>
      <c r="X7" s="84">
        <v>7505665</v>
      </c>
      <c r="Y7" s="334">
        <v>21</v>
      </c>
      <c r="Z7" s="84">
        <v>152753</v>
      </c>
      <c r="AA7" s="334">
        <v>1</v>
      </c>
      <c r="AB7" s="30" t="s">
        <v>1158</v>
      </c>
      <c r="AC7" s="334">
        <v>55</v>
      </c>
      <c r="AD7" s="84">
        <v>51584</v>
      </c>
      <c r="AE7" s="334">
        <v>18</v>
      </c>
      <c r="AF7" s="84">
        <v>226032</v>
      </c>
      <c r="AG7" s="334">
        <v>5</v>
      </c>
      <c r="AH7" s="84">
        <v>25274</v>
      </c>
      <c r="AI7" s="334">
        <v>4</v>
      </c>
      <c r="AJ7" s="84">
        <v>13115</v>
      </c>
      <c r="AK7" s="334">
        <v>3</v>
      </c>
      <c r="AL7" s="84">
        <v>2185</v>
      </c>
      <c r="AM7" s="84" t="s">
        <v>3</v>
      </c>
      <c r="AN7" s="84" t="s">
        <v>3</v>
      </c>
      <c r="AO7" s="334">
        <v>95</v>
      </c>
      <c r="AP7" s="84">
        <v>1374393</v>
      </c>
      <c r="AQ7" s="334">
        <v>37</v>
      </c>
      <c r="AR7" s="90">
        <v>339955</v>
      </c>
      <c r="AS7" s="85"/>
    </row>
    <row r="8" spans="1:45" ht="15.75" customHeight="1">
      <c r="A8" s="77"/>
      <c r="B8" s="89"/>
      <c r="C8" s="334"/>
      <c r="D8" s="84"/>
      <c r="E8" s="334"/>
      <c r="F8" s="84"/>
      <c r="G8" s="84"/>
      <c r="H8" s="84"/>
      <c r="I8" s="84"/>
      <c r="J8" s="84"/>
      <c r="K8" s="334"/>
      <c r="L8" s="84"/>
      <c r="M8" s="334"/>
      <c r="N8" s="84"/>
      <c r="O8" s="84"/>
      <c r="P8" s="84"/>
      <c r="Q8" s="334"/>
      <c r="R8" s="84"/>
      <c r="S8" s="334"/>
      <c r="T8" s="84"/>
      <c r="U8" s="334"/>
      <c r="V8" s="84"/>
      <c r="W8" s="334"/>
      <c r="X8" s="84"/>
      <c r="Y8" s="334"/>
      <c r="Z8" s="84"/>
      <c r="AA8" s="334"/>
      <c r="AB8" s="84"/>
      <c r="AC8" s="334"/>
      <c r="AD8" s="84"/>
      <c r="AE8" s="334"/>
      <c r="AF8" s="84"/>
      <c r="AG8" s="334"/>
      <c r="AH8" s="84"/>
      <c r="AI8" s="334"/>
      <c r="AJ8" s="84"/>
      <c r="AK8" s="334"/>
      <c r="AL8" s="84"/>
      <c r="AM8" s="84"/>
      <c r="AN8" s="84"/>
      <c r="AO8" s="334"/>
      <c r="AP8" s="84"/>
      <c r="AQ8" s="334"/>
      <c r="AR8" s="90"/>
      <c r="AS8" s="85"/>
    </row>
    <row r="9" spans="1:45" ht="15.75" customHeight="1">
      <c r="A9" s="77"/>
      <c r="B9" s="89" t="s">
        <v>4</v>
      </c>
      <c r="C9" s="334">
        <v>91</v>
      </c>
      <c r="D9" s="84">
        <v>1010470</v>
      </c>
      <c r="E9" s="335">
        <v>1</v>
      </c>
      <c r="F9" s="30" t="s">
        <v>1158</v>
      </c>
      <c r="G9" s="84" t="s">
        <v>3</v>
      </c>
      <c r="H9" s="84" t="s">
        <v>3</v>
      </c>
      <c r="I9" s="84" t="s">
        <v>3</v>
      </c>
      <c r="J9" s="84" t="s">
        <v>3</v>
      </c>
      <c r="K9" s="334">
        <v>1</v>
      </c>
      <c r="L9" s="30" t="s">
        <v>1158</v>
      </c>
      <c r="M9" s="334">
        <v>4</v>
      </c>
      <c r="N9" s="84">
        <v>1563</v>
      </c>
      <c r="O9" s="84" t="s">
        <v>3</v>
      </c>
      <c r="P9" s="84" t="s">
        <v>3</v>
      </c>
      <c r="Q9" s="84" t="s">
        <v>3</v>
      </c>
      <c r="R9" s="84" t="s">
        <v>3</v>
      </c>
      <c r="S9" s="334">
        <v>2</v>
      </c>
      <c r="T9" s="30" t="s">
        <v>1158</v>
      </c>
      <c r="U9" s="334">
        <v>1</v>
      </c>
      <c r="V9" s="30" t="s">
        <v>1158</v>
      </c>
      <c r="W9" s="334">
        <v>60</v>
      </c>
      <c r="X9" s="84">
        <v>853009</v>
      </c>
      <c r="Y9" s="334">
        <v>10</v>
      </c>
      <c r="Z9" s="84">
        <v>121481</v>
      </c>
      <c r="AA9" s="84" t="s">
        <v>3</v>
      </c>
      <c r="AB9" s="84" t="s">
        <v>3</v>
      </c>
      <c r="AC9" s="334">
        <v>6</v>
      </c>
      <c r="AD9" s="84">
        <v>5771</v>
      </c>
      <c r="AE9" s="84" t="s">
        <v>3</v>
      </c>
      <c r="AF9" s="84" t="s">
        <v>3</v>
      </c>
      <c r="AG9" s="334">
        <v>3</v>
      </c>
      <c r="AH9" s="30" t="s">
        <v>1158</v>
      </c>
      <c r="AI9" s="84" t="s">
        <v>3</v>
      </c>
      <c r="AJ9" s="84" t="s">
        <v>3</v>
      </c>
      <c r="AK9" s="84" t="s">
        <v>3</v>
      </c>
      <c r="AL9" s="84" t="s">
        <v>3</v>
      </c>
      <c r="AM9" s="84" t="s">
        <v>3</v>
      </c>
      <c r="AN9" s="84" t="s">
        <v>3</v>
      </c>
      <c r="AO9" s="84" t="s">
        <v>3</v>
      </c>
      <c r="AP9" s="84" t="s">
        <v>3</v>
      </c>
      <c r="AQ9" s="334">
        <v>3</v>
      </c>
      <c r="AR9" s="90">
        <v>1852</v>
      </c>
      <c r="AS9" s="85"/>
    </row>
    <row r="10" spans="1:45" ht="15.75" customHeight="1">
      <c r="A10" s="77"/>
      <c r="B10" s="89" t="s">
        <v>5</v>
      </c>
      <c r="C10" s="334">
        <v>18</v>
      </c>
      <c r="D10" s="84">
        <v>64098</v>
      </c>
      <c r="E10" s="84" t="s">
        <v>3</v>
      </c>
      <c r="F10" s="84" t="s">
        <v>3</v>
      </c>
      <c r="G10" s="84" t="s">
        <v>3</v>
      </c>
      <c r="H10" s="84" t="s">
        <v>3</v>
      </c>
      <c r="I10" s="84" t="s">
        <v>3</v>
      </c>
      <c r="J10" s="84" t="s">
        <v>3</v>
      </c>
      <c r="K10" s="84" t="s">
        <v>3</v>
      </c>
      <c r="L10" s="84" t="s">
        <v>3</v>
      </c>
      <c r="M10" s="334">
        <v>1</v>
      </c>
      <c r="N10" s="30" t="s">
        <v>1158</v>
      </c>
      <c r="O10" s="84" t="s">
        <v>3</v>
      </c>
      <c r="P10" s="84" t="s">
        <v>3</v>
      </c>
      <c r="Q10" s="84" t="s">
        <v>3</v>
      </c>
      <c r="R10" s="84" t="s">
        <v>3</v>
      </c>
      <c r="S10" s="84" t="s">
        <v>3</v>
      </c>
      <c r="T10" s="84" t="s">
        <v>3</v>
      </c>
      <c r="U10" s="84" t="s">
        <v>3</v>
      </c>
      <c r="V10" s="84" t="s">
        <v>3</v>
      </c>
      <c r="W10" s="334">
        <v>10</v>
      </c>
      <c r="X10" s="84">
        <v>39089</v>
      </c>
      <c r="Y10" s="334">
        <v>1</v>
      </c>
      <c r="Z10" s="30" t="s">
        <v>1158</v>
      </c>
      <c r="AA10" s="84" t="s">
        <v>3</v>
      </c>
      <c r="AB10" s="84" t="s">
        <v>3</v>
      </c>
      <c r="AC10" s="334">
        <v>2</v>
      </c>
      <c r="AD10" s="30" t="s">
        <v>1158</v>
      </c>
      <c r="AE10" s="84" t="s">
        <v>3</v>
      </c>
      <c r="AF10" s="84" t="s">
        <v>3</v>
      </c>
      <c r="AG10" s="334">
        <v>1</v>
      </c>
      <c r="AH10" s="30" t="s">
        <v>1158</v>
      </c>
      <c r="AI10" s="84" t="s">
        <v>3</v>
      </c>
      <c r="AJ10" s="84" t="s">
        <v>3</v>
      </c>
      <c r="AK10" s="84" t="s">
        <v>3</v>
      </c>
      <c r="AL10" s="84" t="s">
        <v>3</v>
      </c>
      <c r="AM10" s="84" t="s">
        <v>3</v>
      </c>
      <c r="AN10" s="84" t="s">
        <v>3</v>
      </c>
      <c r="AO10" s="84" t="s">
        <v>3</v>
      </c>
      <c r="AP10" s="84" t="s">
        <v>3</v>
      </c>
      <c r="AQ10" s="334">
        <v>3</v>
      </c>
      <c r="AR10" s="90">
        <v>20321</v>
      </c>
      <c r="AS10" s="85"/>
    </row>
    <row r="11" spans="1:45" ht="15.75" customHeight="1">
      <c r="A11" s="77"/>
      <c r="B11" s="89" t="s">
        <v>6</v>
      </c>
      <c r="C11" s="334">
        <v>65</v>
      </c>
      <c r="D11" s="84">
        <v>795752</v>
      </c>
      <c r="E11" s="84" t="s">
        <v>3</v>
      </c>
      <c r="F11" s="84" t="s">
        <v>3</v>
      </c>
      <c r="G11" s="84" t="s">
        <v>3</v>
      </c>
      <c r="H11" s="84" t="s">
        <v>3</v>
      </c>
      <c r="I11" s="84" t="s">
        <v>3</v>
      </c>
      <c r="J11" s="84" t="s">
        <v>3</v>
      </c>
      <c r="K11" s="334">
        <v>1</v>
      </c>
      <c r="L11" s="30" t="s">
        <v>1158</v>
      </c>
      <c r="M11" s="334">
        <v>5</v>
      </c>
      <c r="N11" s="84">
        <v>1690</v>
      </c>
      <c r="O11" s="84" t="s">
        <v>3</v>
      </c>
      <c r="P11" s="84" t="s">
        <v>3</v>
      </c>
      <c r="Q11" s="84" t="s">
        <v>3</v>
      </c>
      <c r="R11" s="84" t="s">
        <v>3</v>
      </c>
      <c r="S11" s="84" t="s">
        <v>3</v>
      </c>
      <c r="T11" s="84" t="s">
        <v>3</v>
      </c>
      <c r="U11" s="334">
        <v>2</v>
      </c>
      <c r="V11" s="30" t="s">
        <v>1158</v>
      </c>
      <c r="W11" s="334">
        <v>35</v>
      </c>
      <c r="X11" s="84">
        <v>696916</v>
      </c>
      <c r="Y11" s="334">
        <v>1</v>
      </c>
      <c r="Z11" s="30" t="s">
        <v>1158</v>
      </c>
      <c r="AA11" s="84" t="s">
        <v>3</v>
      </c>
      <c r="AB11" s="84" t="s">
        <v>3</v>
      </c>
      <c r="AC11" s="334">
        <v>11</v>
      </c>
      <c r="AD11" s="84">
        <v>10206</v>
      </c>
      <c r="AE11" s="334">
        <v>2</v>
      </c>
      <c r="AF11" s="30" t="s">
        <v>1158</v>
      </c>
      <c r="AG11" s="84" t="s">
        <v>3</v>
      </c>
      <c r="AH11" s="84" t="s">
        <v>3</v>
      </c>
      <c r="AI11" s="334">
        <v>2</v>
      </c>
      <c r="AJ11" s="30" t="s">
        <v>1158</v>
      </c>
      <c r="AK11" s="84" t="s">
        <v>3</v>
      </c>
      <c r="AL11" s="84" t="s">
        <v>3</v>
      </c>
      <c r="AM11" s="84" t="s">
        <v>3</v>
      </c>
      <c r="AN11" s="84" t="s">
        <v>3</v>
      </c>
      <c r="AO11" s="334">
        <v>3</v>
      </c>
      <c r="AP11" s="84">
        <v>1361</v>
      </c>
      <c r="AQ11" s="334">
        <v>3</v>
      </c>
      <c r="AR11" s="90">
        <v>2687</v>
      </c>
      <c r="AS11" s="85"/>
    </row>
    <row r="12" spans="1:45" ht="15.75" customHeight="1">
      <c r="A12" s="77"/>
      <c r="B12" s="89" t="s">
        <v>7</v>
      </c>
      <c r="C12" s="334">
        <v>28</v>
      </c>
      <c r="D12" s="84">
        <v>366778</v>
      </c>
      <c r="E12" s="84" t="s">
        <v>3</v>
      </c>
      <c r="F12" s="84" t="s">
        <v>3</v>
      </c>
      <c r="G12" s="84" t="s">
        <v>3</v>
      </c>
      <c r="H12" s="84" t="s">
        <v>3</v>
      </c>
      <c r="I12" s="84" t="s">
        <v>3</v>
      </c>
      <c r="J12" s="84" t="s">
        <v>3</v>
      </c>
      <c r="K12" s="334">
        <v>8</v>
      </c>
      <c r="L12" s="84">
        <v>169520</v>
      </c>
      <c r="M12" s="334">
        <v>1</v>
      </c>
      <c r="N12" s="30" t="s">
        <v>1158</v>
      </c>
      <c r="O12" s="84" t="s">
        <v>3</v>
      </c>
      <c r="P12" s="84" t="s">
        <v>3</v>
      </c>
      <c r="Q12" s="84" t="s">
        <v>3</v>
      </c>
      <c r="R12" s="84" t="s">
        <v>3</v>
      </c>
      <c r="S12" s="84" t="s">
        <v>3</v>
      </c>
      <c r="T12" s="84" t="s">
        <v>3</v>
      </c>
      <c r="U12" s="334">
        <v>2</v>
      </c>
      <c r="V12" s="30" t="s">
        <v>1158</v>
      </c>
      <c r="W12" s="334">
        <v>13</v>
      </c>
      <c r="X12" s="84">
        <v>159014</v>
      </c>
      <c r="Y12" s="84" t="s">
        <v>3</v>
      </c>
      <c r="Z12" s="84" t="s">
        <v>3</v>
      </c>
      <c r="AA12" s="84" t="s">
        <v>3</v>
      </c>
      <c r="AB12" s="84" t="s">
        <v>3</v>
      </c>
      <c r="AC12" s="334">
        <v>3</v>
      </c>
      <c r="AD12" s="84">
        <v>4172</v>
      </c>
      <c r="AE12" s="84" t="s">
        <v>3</v>
      </c>
      <c r="AF12" s="84" t="s">
        <v>3</v>
      </c>
      <c r="AG12" s="84" t="s">
        <v>3</v>
      </c>
      <c r="AH12" s="84" t="s">
        <v>3</v>
      </c>
      <c r="AI12" s="84" t="s">
        <v>3</v>
      </c>
      <c r="AJ12" s="84" t="s">
        <v>3</v>
      </c>
      <c r="AK12" s="84" t="s">
        <v>3</v>
      </c>
      <c r="AL12" s="84" t="s">
        <v>3</v>
      </c>
      <c r="AM12" s="84" t="s">
        <v>3</v>
      </c>
      <c r="AN12" s="84" t="s">
        <v>3</v>
      </c>
      <c r="AO12" s="84" t="s">
        <v>3</v>
      </c>
      <c r="AP12" s="84" t="s">
        <v>3</v>
      </c>
      <c r="AQ12" s="334">
        <v>1</v>
      </c>
      <c r="AR12" s="30" t="s">
        <v>1158</v>
      </c>
      <c r="AS12" s="85"/>
    </row>
    <row r="13" spans="1:45" ht="15.75" customHeight="1">
      <c r="A13" s="77"/>
      <c r="B13" s="89" t="s">
        <v>8</v>
      </c>
      <c r="C13" s="334">
        <v>15</v>
      </c>
      <c r="D13" s="84">
        <v>34243</v>
      </c>
      <c r="E13" s="84" t="s">
        <v>3</v>
      </c>
      <c r="F13" s="84" t="s">
        <v>3</v>
      </c>
      <c r="G13" s="84" t="s">
        <v>3</v>
      </c>
      <c r="H13" s="84" t="s">
        <v>3</v>
      </c>
      <c r="I13" s="84" t="s">
        <v>3</v>
      </c>
      <c r="J13" s="84" t="s">
        <v>3</v>
      </c>
      <c r="K13" s="334">
        <v>4</v>
      </c>
      <c r="L13" s="84">
        <v>11899</v>
      </c>
      <c r="M13" s="84" t="s">
        <v>3</v>
      </c>
      <c r="N13" s="84" t="s">
        <v>3</v>
      </c>
      <c r="O13" s="84" t="s">
        <v>3</v>
      </c>
      <c r="P13" s="84" t="s">
        <v>3</v>
      </c>
      <c r="Q13" s="84" t="s">
        <v>3</v>
      </c>
      <c r="R13" s="84" t="s">
        <v>3</v>
      </c>
      <c r="S13" s="84" t="s">
        <v>3</v>
      </c>
      <c r="T13" s="84" t="s">
        <v>3</v>
      </c>
      <c r="U13" s="84" t="s">
        <v>3</v>
      </c>
      <c r="V13" s="84" t="s">
        <v>3</v>
      </c>
      <c r="W13" s="334">
        <v>4</v>
      </c>
      <c r="X13" s="30" t="s">
        <v>1158</v>
      </c>
      <c r="Y13" s="334">
        <v>2</v>
      </c>
      <c r="Z13" s="30" t="s">
        <v>1158</v>
      </c>
      <c r="AA13" s="84" t="s">
        <v>3</v>
      </c>
      <c r="AB13" s="84" t="s">
        <v>3</v>
      </c>
      <c r="AC13" s="84" t="s">
        <v>3</v>
      </c>
      <c r="AD13" s="84" t="s">
        <v>3</v>
      </c>
      <c r="AE13" s="84" t="s">
        <v>3</v>
      </c>
      <c r="AF13" s="84" t="s">
        <v>3</v>
      </c>
      <c r="AG13" s="84" t="s">
        <v>3</v>
      </c>
      <c r="AH13" s="84" t="s">
        <v>3</v>
      </c>
      <c r="AI13" s="84" t="s">
        <v>3</v>
      </c>
      <c r="AJ13" s="84" t="s">
        <v>3</v>
      </c>
      <c r="AK13" s="84" t="s">
        <v>3</v>
      </c>
      <c r="AL13" s="84" t="s">
        <v>3</v>
      </c>
      <c r="AM13" s="84" t="s">
        <v>3</v>
      </c>
      <c r="AN13" s="84" t="s">
        <v>3</v>
      </c>
      <c r="AO13" s="334">
        <v>5</v>
      </c>
      <c r="AP13" s="84">
        <v>4950</v>
      </c>
      <c r="AQ13" s="90" t="s">
        <v>3</v>
      </c>
      <c r="AR13" s="90" t="s">
        <v>3</v>
      </c>
      <c r="AS13" s="85"/>
    </row>
    <row r="14" spans="1:45" ht="15.75" customHeight="1">
      <c r="A14" s="77"/>
      <c r="B14" s="89" t="s">
        <v>9</v>
      </c>
      <c r="C14" s="334">
        <v>12</v>
      </c>
      <c r="D14" s="84">
        <v>343499</v>
      </c>
      <c r="E14" s="84" t="s">
        <v>3</v>
      </c>
      <c r="F14" s="84" t="s">
        <v>3</v>
      </c>
      <c r="G14" s="84" t="s">
        <v>3</v>
      </c>
      <c r="H14" s="84" t="s">
        <v>3</v>
      </c>
      <c r="I14" s="84" t="s">
        <v>3</v>
      </c>
      <c r="J14" s="84" t="s">
        <v>3</v>
      </c>
      <c r="K14" s="84" t="s">
        <v>3</v>
      </c>
      <c r="L14" s="84" t="s">
        <v>3</v>
      </c>
      <c r="M14" s="334">
        <v>1</v>
      </c>
      <c r="N14" s="30" t="s">
        <v>1158</v>
      </c>
      <c r="O14" s="84" t="s">
        <v>3</v>
      </c>
      <c r="P14" s="84" t="s">
        <v>3</v>
      </c>
      <c r="Q14" s="84" t="s">
        <v>3</v>
      </c>
      <c r="R14" s="84" t="s">
        <v>3</v>
      </c>
      <c r="S14" s="84" t="s">
        <v>3</v>
      </c>
      <c r="T14" s="84" t="s">
        <v>3</v>
      </c>
      <c r="U14" s="84" t="s">
        <v>3</v>
      </c>
      <c r="V14" s="84" t="s">
        <v>3</v>
      </c>
      <c r="W14" s="334">
        <v>11</v>
      </c>
      <c r="X14" s="30" t="s">
        <v>1158</v>
      </c>
      <c r="Y14" s="84" t="s">
        <v>3</v>
      </c>
      <c r="Z14" s="84" t="s">
        <v>3</v>
      </c>
      <c r="AA14" s="84" t="s">
        <v>3</v>
      </c>
      <c r="AB14" s="84" t="s">
        <v>3</v>
      </c>
      <c r="AC14" s="84" t="s">
        <v>3</v>
      </c>
      <c r="AD14" s="84" t="s">
        <v>3</v>
      </c>
      <c r="AE14" s="84" t="s">
        <v>3</v>
      </c>
      <c r="AF14" s="84" t="s">
        <v>3</v>
      </c>
      <c r="AG14" s="84" t="s">
        <v>3</v>
      </c>
      <c r="AH14" s="84" t="s">
        <v>3</v>
      </c>
      <c r="AI14" s="84" t="s">
        <v>3</v>
      </c>
      <c r="AJ14" s="84" t="s">
        <v>3</v>
      </c>
      <c r="AK14" s="84" t="s">
        <v>3</v>
      </c>
      <c r="AL14" s="84" t="s">
        <v>3</v>
      </c>
      <c r="AM14" s="84" t="s">
        <v>3</v>
      </c>
      <c r="AN14" s="84" t="s">
        <v>3</v>
      </c>
      <c r="AO14" s="84" t="s">
        <v>3</v>
      </c>
      <c r="AP14" s="84" t="s">
        <v>3</v>
      </c>
      <c r="AQ14" s="90" t="s">
        <v>3</v>
      </c>
      <c r="AR14" s="90" t="s">
        <v>3</v>
      </c>
      <c r="AS14" s="85"/>
    </row>
    <row r="15" spans="1:45" ht="15.75" customHeight="1">
      <c r="A15" s="77"/>
      <c r="B15" s="89" t="s">
        <v>10</v>
      </c>
      <c r="C15" s="334">
        <v>29</v>
      </c>
      <c r="D15" s="84">
        <v>535817</v>
      </c>
      <c r="E15" s="84" t="s">
        <v>3</v>
      </c>
      <c r="F15" s="84" t="s">
        <v>3</v>
      </c>
      <c r="G15" s="84" t="s">
        <v>3</v>
      </c>
      <c r="H15" s="84" t="s">
        <v>3</v>
      </c>
      <c r="I15" s="84" t="s">
        <v>3</v>
      </c>
      <c r="J15" s="84" t="s">
        <v>3</v>
      </c>
      <c r="K15" s="84" t="s">
        <v>3</v>
      </c>
      <c r="L15" s="84" t="s">
        <v>3</v>
      </c>
      <c r="M15" s="84" t="s">
        <v>3</v>
      </c>
      <c r="N15" s="84" t="s">
        <v>3</v>
      </c>
      <c r="O15" s="84" t="s">
        <v>3</v>
      </c>
      <c r="P15" s="84" t="s">
        <v>3</v>
      </c>
      <c r="Q15" s="334">
        <v>2</v>
      </c>
      <c r="R15" s="30" t="s">
        <v>1158</v>
      </c>
      <c r="S15" s="84" t="s">
        <v>3</v>
      </c>
      <c r="T15" s="84" t="s">
        <v>3</v>
      </c>
      <c r="U15" s="334">
        <v>1</v>
      </c>
      <c r="V15" s="30" t="s">
        <v>1158</v>
      </c>
      <c r="W15" s="334">
        <v>21</v>
      </c>
      <c r="X15" s="84">
        <v>437801</v>
      </c>
      <c r="Y15" s="334">
        <v>1</v>
      </c>
      <c r="Z15" s="30" t="s">
        <v>1158</v>
      </c>
      <c r="AA15" s="84" t="s">
        <v>3</v>
      </c>
      <c r="AB15" s="84" t="s">
        <v>3</v>
      </c>
      <c r="AC15" s="334">
        <v>2</v>
      </c>
      <c r="AD15" s="30" t="s">
        <v>1158</v>
      </c>
      <c r="AE15" s="84" t="s">
        <v>3</v>
      </c>
      <c r="AF15" s="84" t="s">
        <v>3</v>
      </c>
      <c r="AG15" s="84" t="s">
        <v>3</v>
      </c>
      <c r="AH15" s="84" t="s">
        <v>3</v>
      </c>
      <c r="AI15" s="334">
        <v>1</v>
      </c>
      <c r="AJ15" s="30" t="s">
        <v>1158</v>
      </c>
      <c r="AK15" s="84" t="s">
        <v>3</v>
      </c>
      <c r="AL15" s="84" t="s">
        <v>3</v>
      </c>
      <c r="AM15" s="84" t="s">
        <v>3</v>
      </c>
      <c r="AN15" s="84" t="s">
        <v>3</v>
      </c>
      <c r="AO15" s="84" t="s">
        <v>3</v>
      </c>
      <c r="AP15" s="84" t="s">
        <v>3</v>
      </c>
      <c r="AQ15" s="334">
        <v>1</v>
      </c>
      <c r="AR15" s="30" t="s">
        <v>1158</v>
      </c>
      <c r="AS15" s="85"/>
    </row>
    <row r="16" spans="1:45" ht="15.75" customHeight="1">
      <c r="A16" s="77"/>
      <c r="B16" s="89" t="s">
        <v>11</v>
      </c>
      <c r="C16" s="334">
        <v>18</v>
      </c>
      <c r="D16" s="84">
        <v>538518</v>
      </c>
      <c r="E16" s="84" t="s">
        <v>3</v>
      </c>
      <c r="F16" s="84" t="s">
        <v>3</v>
      </c>
      <c r="G16" s="84" t="s">
        <v>3</v>
      </c>
      <c r="H16" s="84" t="s">
        <v>3</v>
      </c>
      <c r="I16" s="84" t="s">
        <v>3</v>
      </c>
      <c r="J16" s="84" t="s">
        <v>3</v>
      </c>
      <c r="K16" s="334">
        <v>1</v>
      </c>
      <c r="L16" s="30" t="s">
        <v>1158</v>
      </c>
      <c r="M16" s="84" t="s">
        <v>3</v>
      </c>
      <c r="N16" s="84" t="s">
        <v>3</v>
      </c>
      <c r="O16" s="84" t="s">
        <v>3</v>
      </c>
      <c r="P16" s="84" t="s">
        <v>3</v>
      </c>
      <c r="Q16" s="84" t="s">
        <v>3</v>
      </c>
      <c r="R16" s="84" t="s">
        <v>3</v>
      </c>
      <c r="S16" s="84" t="s">
        <v>3</v>
      </c>
      <c r="T16" s="84" t="s">
        <v>3</v>
      </c>
      <c r="U16" s="334">
        <v>2</v>
      </c>
      <c r="V16" s="30" t="s">
        <v>1158</v>
      </c>
      <c r="W16" s="334">
        <v>10</v>
      </c>
      <c r="X16" s="84">
        <v>312267</v>
      </c>
      <c r="Y16" s="334">
        <v>1</v>
      </c>
      <c r="Z16" s="30" t="s">
        <v>1158</v>
      </c>
      <c r="AA16" s="84" t="s">
        <v>3</v>
      </c>
      <c r="AB16" s="84" t="s">
        <v>3</v>
      </c>
      <c r="AC16" s="84" t="s">
        <v>3</v>
      </c>
      <c r="AD16" s="84" t="s">
        <v>3</v>
      </c>
      <c r="AE16" s="334">
        <v>1</v>
      </c>
      <c r="AF16" s="30" t="s">
        <v>1158</v>
      </c>
      <c r="AG16" s="334">
        <v>1</v>
      </c>
      <c r="AH16" s="30" t="s">
        <v>1158</v>
      </c>
      <c r="AI16" s="334">
        <v>1</v>
      </c>
      <c r="AJ16" s="30" t="s">
        <v>1158</v>
      </c>
      <c r="AK16" s="84" t="s">
        <v>3</v>
      </c>
      <c r="AL16" s="84" t="s">
        <v>3</v>
      </c>
      <c r="AM16" s="84" t="s">
        <v>3</v>
      </c>
      <c r="AN16" s="84" t="s">
        <v>3</v>
      </c>
      <c r="AO16" s="84" t="s">
        <v>3</v>
      </c>
      <c r="AP16" s="84" t="s">
        <v>3</v>
      </c>
      <c r="AQ16" s="334">
        <v>1</v>
      </c>
      <c r="AR16" s="30" t="s">
        <v>1158</v>
      </c>
      <c r="AS16" s="85"/>
    </row>
    <row r="17" spans="1:45" ht="15.75" customHeight="1">
      <c r="A17" s="77"/>
      <c r="B17" s="89" t="s">
        <v>12</v>
      </c>
      <c r="C17" s="334">
        <v>5</v>
      </c>
      <c r="D17" s="84">
        <v>18333</v>
      </c>
      <c r="E17" s="84" t="s">
        <v>3</v>
      </c>
      <c r="F17" s="84" t="s">
        <v>3</v>
      </c>
      <c r="G17" s="84" t="s">
        <v>3</v>
      </c>
      <c r="H17" s="84" t="s">
        <v>3</v>
      </c>
      <c r="I17" s="84" t="s">
        <v>3</v>
      </c>
      <c r="J17" s="84" t="s">
        <v>3</v>
      </c>
      <c r="K17" s="84" t="s">
        <v>3</v>
      </c>
      <c r="L17" s="84" t="s">
        <v>3</v>
      </c>
      <c r="M17" s="84" t="s">
        <v>3</v>
      </c>
      <c r="N17" s="84" t="s">
        <v>3</v>
      </c>
      <c r="O17" s="84" t="s">
        <v>3</v>
      </c>
      <c r="P17" s="84" t="s">
        <v>3</v>
      </c>
      <c r="Q17" s="84" t="s">
        <v>3</v>
      </c>
      <c r="R17" s="84" t="s">
        <v>3</v>
      </c>
      <c r="S17" s="84" t="s">
        <v>3</v>
      </c>
      <c r="T17" s="84" t="s">
        <v>3</v>
      </c>
      <c r="U17" s="84" t="s">
        <v>3</v>
      </c>
      <c r="V17" s="84" t="s">
        <v>3</v>
      </c>
      <c r="W17" s="334">
        <v>2</v>
      </c>
      <c r="X17" s="30" t="s">
        <v>1158</v>
      </c>
      <c r="Y17" s="84" t="s">
        <v>3</v>
      </c>
      <c r="Z17" s="84" t="s">
        <v>3</v>
      </c>
      <c r="AA17" s="84" t="s">
        <v>3</v>
      </c>
      <c r="AB17" s="84" t="s">
        <v>3</v>
      </c>
      <c r="AC17" s="334">
        <v>1</v>
      </c>
      <c r="AD17" s="30" t="s">
        <v>1158</v>
      </c>
      <c r="AE17" s="84" t="s">
        <v>3</v>
      </c>
      <c r="AF17" s="84" t="s">
        <v>3</v>
      </c>
      <c r="AG17" s="84" t="s">
        <v>3</v>
      </c>
      <c r="AH17" s="84" t="s">
        <v>3</v>
      </c>
      <c r="AI17" s="84" t="s">
        <v>3</v>
      </c>
      <c r="AJ17" s="84" t="s">
        <v>3</v>
      </c>
      <c r="AK17" s="84" t="s">
        <v>3</v>
      </c>
      <c r="AL17" s="84" t="s">
        <v>3</v>
      </c>
      <c r="AM17" s="84" t="s">
        <v>3</v>
      </c>
      <c r="AN17" s="84" t="s">
        <v>3</v>
      </c>
      <c r="AO17" s="84" t="s">
        <v>3</v>
      </c>
      <c r="AP17" s="84" t="s">
        <v>3</v>
      </c>
      <c r="AQ17" s="334">
        <v>2</v>
      </c>
      <c r="AR17" s="30" t="s">
        <v>1158</v>
      </c>
      <c r="AS17" s="85"/>
    </row>
    <row r="18" spans="1:45" ht="15.75" customHeight="1">
      <c r="A18" s="77"/>
      <c r="B18" s="89" t="s">
        <v>13</v>
      </c>
      <c r="C18" s="334">
        <v>21</v>
      </c>
      <c r="D18" s="84">
        <v>229303</v>
      </c>
      <c r="E18" s="84" t="s">
        <v>3</v>
      </c>
      <c r="F18" s="84" t="s">
        <v>3</v>
      </c>
      <c r="G18" s="84" t="s">
        <v>3</v>
      </c>
      <c r="H18" s="84" t="s">
        <v>3</v>
      </c>
      <c r="I18" s="84" t="s">
        <v>3</v>
      </c>
      <c r="J18" s="84" t="s">
        <v>3</v>
      </c>
      <c r="K18" s="84" t="s">
        <v>3</v>
      </c>
      <c r="L18" s="84" t="s">
        <v>3</v>
      </c>
      <c r="M18" s="334">
        <v>3</v>
      </c>
      <c r="N18" s="84">
        <v>8444</v>
      </c>
      <c r="O18" s="84" t="s">
        <v>3</v>
      </c>
      <c r="P18" s="84" t="s">
        <v>3</v>
      </c>
      <c r="Q18" s="84" t="s">
        <v>3</v>
      </c>
      <c r="R18" s="84" t="s">
        <v>3</v>
      </c>
      <c r="S18" s="84" t="s">
        <v>3</v>
      </c>
      <c r="T18" s="84" t="s">
        <v>3</v>
      </c>
      <c r="U18" s="84" t="s">
        <v>3</v>
      </c>
      <c r="V18" s="84" t="s">
        <v>3</v>
      </c>
      <c r="W18" s="334">
        <v>15</v>
      </c>
      <c r="X18" s="84">
        <v>217616</v>
      </c>
      <c r="Y18" s="84" t="s">
        <v>3</v>
      </c>
      <c r="Z18" s="84" t="s">
        <v>3</v>
      </c>
      <c r="AA18" s="84" t="s">
        <v>3</v>
      </c>
      <c r="AB18" s="84" t="s">
        <v>3</v>
      </c>
      <c r="AC18" s="334">
        <v>1</v>
      </c>
      <c r="AD18" s="30" t="s">
        <v>1158</v>
      </c>
      <c r="AE18" s="84" t="s">
        <v>3</v>
      </c>
      <c r="AF18" s="84" t="s">
        <v>3</v>
      </c>
      <c r="AG18" s="84" t="s">
        <v>3</v>
      </c>
      <c r="AH18" s="84" t="s">
        <v>3</v>
      </c>
      <c r="AI18" s="84" t="s">
        <v>3</v>
      </c>
      <c r="AJ18" s="84" t="s">
        <v>3</v>
      </c>
      <c r="AK18" s="84" t="s">
        <v>3</v>
      </c>
      <c r="AL18" s="84" t="s">
        <v>3</v>
      </c>
      <c r="AM18" s="84" t="s">
        <v>3</v>
      </c>
      <c r="AN18" s="84" t="s">
        <v>3</v>
      </c>
      <c r="AO18" s="334">
        <v>1</v>
      </c>
      <c r="AP18" s="30" t="s">
        <v>1158</v>
      </c>
      <c r="AQ18" s="334">
        <v>1</v>
      </c>
      <c r="AR18" s="30" t="s">
        <v>1158</v>
      </c>
      <c r="AS18" s="85"/>
    </row>
    <row r="19" spans="1:45" ht="15.75" customHeight="1">
      <c r="A19" s="77"/>
      <c r="B19" s="89" t="s">
        <v>14</v>
      </c>
      <c r="C19" s="334">
        <v>1</v>
      </c>
      <c r="D19" s="30" t="s">
        <v>1158</v>
      </c>
      <c r="E19" s="84" t="s">
        <v>3</v>
      </c>
      <c r="F19" s="84" t="s">
        <v>3</v>
      </c>
      <c r="G19" s="84" t="s">
        <v>3</v>
      </c>
      <c r="H19" s="84" t="s">
        <v>3</v>
      </c>
      <c r="I19" s="84" t="s">
        <v>3</v>
      </c>
      <c r="J19" s="84" t="s">
        <v>3</v>
      </c>
      <c r="K19" s="84" t="s">
        <v>3</v>
      </c>
      <c r="L19" s="84" t="s">
        <v>3</v>
      </c>
      <c r="M19" s="84" t="s">
        <v>3</v>
      </c>
      <c r="N19" s="84" t="s">
        <v>3</v>
      </c>
      <c r="O19" s="84" t="s">
        <v>3</v>
      </c>
      <c r="P19" s="84" t="s">
        <v>3</v>
      </c>
      <c r="Q19" s="84" t="s">
        <v>3</v>
      </c>
      <c r="R19" s="84" t="s">
        <v>3</v>
      </c>
      <c r="S19" s="84" t="s">
        <v>3</v>
      </c>
      <c r="T19" s="84" t="s">
        <v>3</v>
      </c>
      <c r="U19" s="84" t="s">
        <v>3</v>
      </c>
      <c r="V19" s="84" t="s">
        <v>3</v>
      </c>
      <c r="W19" s="334">
        <v>1</v>
      </c>
      <c r="X19" s="30" t="s">
        <v>1158</v>
      </c>
      <c r="Y19" s="84" t="s">
        <v>3</v>
      </c>
      <c r="Z19" s="84" t="s">
        <v>3</v>
      </c>
      <c r="AA19" s="84" t="s">
        <v>3</v>
      </c>
      <c r="AB19" s="84" t="s">
        <v>3</v>
      </c>
      <c r="AC19" s="84" t="s">
        <v>3</v>
      </c>
      <c r="AD19" s="84" t="s">
        <v>3</v>
      </c>
      <c r="AE19" s="84" t="s">
        <v>3</v>
      </c>
      <c r="AF19" s="84" t="s">
        <v>3</v>
      </c>
      <c r="AG19" s="84" t="s">
        <v>3</v>
      </c>
      <c r="AH19" s="84" t="s">
        <v>3</v>
      </c>
      <c r="AI19" s="84" t="s">
        <v>3</v>
      </c>
      <c r="AJ19" s="84" t="s">
        <v>3</v>
      </c>
      <c r="AK19" s="84" t="s">
        <v>3</v>
      </c>
      <c r="AL19" s="84" t="s">
        <v>3</v>
      </c>
      <c r="AM19" s="84" t="s">
        <v>3</v>
      </c>
      <c r="AN19" s="84" t="s">
        <v>3</v>
      </c>
      <c r="AO19" s="84" t="s">
        <v>3</v>
      </c>
      <c r="AP19" s="84" t="s">
        <v>3</v>
      </c>
      <c r="AQ19" s="90" t="s">
        <v>3</v>
      </c>
      <c r="AR19" s="90" t="s">
        <v>3</v>
      </c>
      <c r="AS19" s="85"/>
    </row>
    <row r="20" spans="1:45" ht="15.75" customHeight="1">
      <c r="A20" s="77"/>
      <c r="B20" s="89" t="s">
        <v>169</v>
      </c>
      <c r="C20" s="334">
        <v>1</v>
      </c>
      <c r="D20" s="30" t="s">
        <v>1158</v>
      </c>
      <c r="E20" s="84" t="s">
        <v>3</v>
      </c>
      <c r="F20" s="84" t="s">
        <v>3</v>
      </c>
      <c r="G20" s="84" t="s">
        <v>3</v>
      </c>
      <c r="H20" s="84" t="s">
        <v>3</v>
      </c>
      <c r="I20" s="84" t="s">
        <v>3</v>
      </c>
      <c r="J20" s="84" t="s">
        <v>3</v>
      </c>
      <c r="K20" s="84" t="s">
        <v>3</v>
      </c>
      <c r="L20" s="84" t="s">
        <v>3</v>
      </c>
      <c r="M20" s="84" t="s">
        <v>3</v>
      </c>
      <c r="N20" s="84" t="s">
        <v>3</v>
      </c>
      <c r="O20" s="84" t="s">
        <v>3</v>
      </c>
      <c r="P20" s="84" t="s">
        <v>3</v>
      </c>
      <c r="Q20" s="84" t="s">
        <v>3</v>
      </c>
      <c r="R20" s="84" t="s">
        <v>3</v>
      </c>
      <c r="S20" s="84" t="s">
        <v>3</v>
      </c>
      <c r="T20" s="84" t="s">
        <v>3</v>
      </c>
      <c r="U20" s="84" t="s">
        <v>3</v>
      </c>
      <c r="V20" s="84" t="s">
        <v>3</v>
      </c>
      <c r="W20" s="84" t="s">
        <v>3</v>
      </c>
      <c r="X20" s="84" t="s">
        <v>3</v>
      </c>
      <c r="Y20" s="84" t="s">
        <v>3</v>
      </c>
      <c r="Z20" s="84" t="s">
        <v>3</v>
      </c>
      <c r="AA20" s="84" t="s">
        <v>3</v>
      </c>
      <c r="AB20" s="84" t="s">
        <v>3</v>
      </c>
      <c r="AC20" s="84" t="s">
        <v>3</v>
      </c>
      <c r="AD20" s="84" t="s">
        <v>3</v>
      </c>
      <c r="AE20" s="84" t="s">
        <v>3</v>
      </c>
      <c r="AF20" s="84" t="s">
        <v>3</v>
      </c>
      <c r="AG20" s="84" t="s">
        <v>3</v>
      </c>
      <c r="AH20" s="84" t="s">
        <v>3</v>
      </c>
      <c r="AI20" s="84" t="s">
        <v>3</v>
      </c>
      <c r="AJ20" s="84" t="s">
        <v>3</v>
      </c>
      <c r="AK20" s="84" t="s">
        <v>3</v>
      </c>
      <c r="AL20" s="84" t="s">
        <v>3</v>
      </c>
      <c r="AM20" s="84" t="s">
        <v>3</v>
      </c>
      <c r="AN20" s="84" t="s">
        <v>3</v>
      </c>
      <c r="AO20" s="334">
        <v>1</v>
      </c>
      <c r="AP20" s="30" t="s">
        <v>1158</v>
      </c>
      <c r="AQ20" s="90" t="s">
        <v>3</v>
      </c>
      <c r="AR20" s="90" t="s">
        <v>3</v>
      </c>
      <c r="AS20" s="85"/>
    </row>
    <row r="21" spans="1:45" ht="15.75" customHeight="1">
      <c r="A21" s="77"/>
      <c r="B21" s="89" t="s">
        <v>16</v>
      </c>
      <c r="C21" s="334">
        <v>57</v>
      </c>
      <c r="D21" s="84">
        <v>690950</v>
      </c>
      <c r="E21" s="84" t="s">
        <v>3</v>
      </c>
      <c r="F21" s="84" t="s">
        <v>3</v>
      </c>
      <c r="G21" s="84" t="s">
        <v>3</v>
      </c>
      <c r="H21" s="84" t="s">
        <v>3</v>
      </c>
      <c r="I21" s="84" t="s">
        <v>3</v>
      </c>
      <c r="J21" s="84" t="s">
        <v>3</v>
      </c>
      <c r="K21" s="334">
        <v>6</v>
      </c>
      <c r="L21" s="84">
        <v>26786</v>
      </c>
      <c r="M21" s="334">
        <v>3</v>
      </c>
      <c r="N21" s="84">
        <v>7104</v>
      </c>
      <c r="O21" s="84" t="s">
        <v>3</v>
      </c>
      <c r="P21" s="84" t="s">
        <v>3</v>
      </c>
      <c r="Q21" s="84" t="s">
        <v>3</v>
      </c>
      <c r="R21" s="84" t="s">
        <v>3</v>
      </c>
      <c r="S21" s="84" t="s">
        <v>3</v>
      </c>
      <c r="T21" s="84" t="s">
        <v>3</v>
      </c>
      <c r="U21" s="334">
        <v>7</v>
      </c>
      <c r="V21" s="84">
        <v>58062</v>
      </c>
      <c r="W21" s="334">
        <v>23</v>
      </c>
      <c r="X21" s="84">
        <v>565927</v>
      </c>
      <c r="Y21" s="84" t="s">
        <v>3</v>
      </c>
      <c r="Z21" s="84" t="s">
        <v>3</v>
      </c>
      <c r="AA21" s="84" t="s">
        <v>3</v>
      </c>
      <c r="AB21" s="84" t="s">
        <v>3</v>
      </c>
      <c r="AC21" s="334">
        <v>2</v>
      </c>
      <c r="AD21" s="30" t="s">
        <v>1158</v>
      </c>
      <c r="AE21" s="334">
        <v>6</v>
      </c>
      <c r="AF21" s="84">
        <v>14258</v>
      </c>
      <c r="AG21" s="84" t="s">
        <v>3</v>
      </c>
      <c r="AH21" s="84" t="s">
        <v>3</v>
      </c>
      <c r="AI21" s="84" t="s">
        <v>3</v>
      </c>
      <c r="AJ21" s="84" t="s">
        <v>3</v>
      </c>
      <c r="AK21" s="334">
        <v>2</v>
      </c>
      <c r="AL21" s="30" t="s">
        <v>1158</v>
      </c>
      <c r="AM21" s="84" t="s">
        <v>3</v>
      </c>
      <c r="AN21" s="84" t="s">
        <v>3</v>
      </c>
      <c r="AO21" s="334">
        <v>4</v>
      </c>
      <c r="AP21" s="84">
        <v>3349</v>
      </c>
      <c r="AQ21" s="334">
        <v>4</v>
      </c>
      <c r="AR21" s="90">
        <v>13504</v>
      </c>
      <c r="AS21" s="85"/>
    </row>
    <row r="22" spans="1:45" ht="15.75" customHeight="1">
      <c r="A22" s="77"/>
      <c r="B22" s="89" t="s">
        <v>17</v>
      </c>
      <c r="C22" s="334">
        <v>8</v>
      </c>
      <c r="D22" s="84">
        <v>214621</v>
      </c>
      <c r="E22" s="84" t="s">
        <v>3</v>
      </c>
      <c r="F22" s="84" t="s">
        <v>3</v>
      </c>
      <c r="G22" s="84" t="s">
        <v>3</v>
      </c>
      <c r="H22" s="84" t="s">
        <v>3</v>
      </c>
      <c r="I22" s="84" t="s">
        <v>3</v>
      </c>
      <c r="J22" s="84" t="s">
        <v>3</v>
      </c>
      <c r="K22" s="84" t="s">
        <v>3</v>
      </c>
      <c r="L22" s="84" t="s">
        <v>3</v>
      </c>
      <c r="M22" s="334">
        <v>1</v>
      </c>
      <c r="N22" s="30" t="s">
        <v>1158</v>
      </c>
      <c r="O22" s="84" t="s">
        <v>3</v>
      </c>
      <c r="P22" s="84" t="s">
        <v>3</v>
      </c>
      <c r="Q22" s="84" t="s">
        <v>3</v>
      </c>
      <c r="R22" s="84" t="s">
        <v>3</v>
      </c>
      <c r="S22" s="84" t="s">
        <v>3</v>
      </c>
      <c r="T22" s="84" t="s">
        <v>3</v>
      </c>
      <c r="U22" s="334">
        <v>1</v>
      </c>
      <c r="V22" s="30" t="s">
        <v>1158</v>
      </c>
      <c r="W22" s="334">
        <v>6</v>
      </c>
      <c r="X22" s="30" t="s">
        <v>1158</v>
      </c>
      <c r="Y22" s="84" t="s">
        <v>3</v>
      </c>
      <c r="Z22" s="84" t="s">
        <v>3</v>
      </c>
      <c r="AA22" s="84" t="s">
        <v>3</v>
      </c>
      <c r="AB22" s="84" t="s">
        <v>3</v>
      </c>
      <c r="AC22" s="84" t="s">
        <v>3</v>
      </c>
      <c r="AD22" s="84" t="s">
        <v>3</v>
      </c>
      <c r="AE22" s="84" t="s">
        <v>3</v>
      </c>
      <c r="AF22" s="84" t="s">
        <v>3</v>
      </c>
      <c r="AG22" s="84" t="s">
        <v>3</v>
      </c>
      <c r="AH22" s="84" t="s">
        <v>3</v>
      </c>
      <c r="AI22" s="84" t="s">
        <v>3</v>
      </c>
      <c r="AJ22" s="84" t="s">
        <v>3</v>
      </c>
      <c r="AK22" s="84" t="s">
        <v>3</v>
      </c>
      <c r="AL22" s="84" t="s">
        <v>3</v>
      </c>
      <c r="AM22" s="84" t="s">
        <v>3</v>
      </c>
      <c r="AN22" s="84" t="s">
        <v>3</v>
      </c>
      <c r="AO22" s="84" t="s">
        <v>3</v>
      </c>
      <c r="AP22" s="84" t="s">
        <v>3</v>
      </c>
      <c r="AQ22" s="90" t="s">
        <v>3</v>
      </c>
      <c r="AR22" s="90" t="s">
        <v>3</v>
      </c>
      <c r="AS22" s="85"/>
    </row>
    <row r="23" spans="1:45" ht="15.75" customHeight="1">
      <c r="A23" s="77"/>
      <c r="B23" s="89" t="s">
        <v>18</v>
      </c>
      <c r="C23" s="84" t="s">
        <v>3</v>
      </c>
      <c r="D23" s="84" t="s">
        <v>3</v>
      </c>
      <c r="E23" s="84" t="s">
        <v>3</v>
      </c>
      <c r="F23" s="84" t="s">
        <v>3</v>
      </c>
      <c r="G23" s="84" t="s">
        <v>3</v>
      </c>
      <c r="H23" s="84" t="s">
        <v>3</v>
      </c>
      <c r="I23" s="84" t="s">
        <v>3</v>
      </c>
      <c r="J23" s="84" t="s">
        <v>3</v>
      </c>
      <c r="K23" s="84" t="s">
        <v>3</v>
      </c>
      <c r="L23" s="84" t="s">
        <v>3</v>
      </c>
      <c r="M23" s="84" t="s">
        <v>3</v>
      </c>
      <c r="N23" s="84" t="s">
        <v>3</v>
      </c>
      <c r="O23" s="84" t="s">
        <v>3</v>
      </c>
      <c r="P23" s="84" t="s">
        <v>3</v>
      </c>
      <c r="Q23" s="84" t="s">
        <v>3</v>
      </c>
      <c r="R23" s="84" t="s">
        <v>3</v>
      </c>
      <c r="S23" s="84" t="s">
        <v>3</v>
      </c>
      <c r="T23" s="84" t="s">
        <v>3</v>
      </c>
      <c r="U23" s="84" t="s">
        <v>3</v>
      </c>
      <c r="V23" s="84" t="s">
        <v>3</v>
      </c>
      <c r="W23" s="84" t="s">
        <v>3</v>
      </c>
      <c r="X23" s="84" t="s">
        <v>3</v>
      </c>
      <c r="Y23" s="84" t="s">
        <v>3</v>
      </c>
      <c r="Z23" s="84" t="s">
        <v>3</v>
      </c>
      <c r="AA23" s="84" t="s">
        <v>3</v>
      </c>
      <c r="AB23" s="84" t="s">
        <v>3</v>
      </c>
      <c r="AC23" s="84" t="s">
        <v>3</v>
      </c>
      <c r="AD23" s="84" t="s">
        <v>3</v>
      </c>
      <c r="AE23" s="84" t="s">
        <v>3</v>
      </c>
      <c r="AF23" s="84" t="s">
        <v>3</v>
      </c>
      <c r="AG23" s="84" t="s">
        <v>3</v>
      </c>
      <c r="AH23" s="84" t="s">
        <v>3</v>
      </c>
      <c r="AI23" s="84" t="s">
        <v>3</v>
      </c>
      <c r="AJ23" s="84" t="s">
        <v>3</v>
      </c>
      <c r="AK23" s="84" t="s">
        <v>3</v>
      </c>
      <c r="AL23" s="84" t="s">
        <v>3</v>
      </c>
      <c r="AM23" s="84" t="s">
        <v>3</v>
      </c>
      <c r="AN23" s="84" t="s">
        <v>3</v>
      </c>
      <c r="AO23" s="84" t="s">
        <v>3</v>
      </c>
      <c r="AP23" s="84" t="s">
        <v>3</v>
      </c>
      <c r="AQ23" s="90" t="s">
        <v>3</v>
      </c>
      <c r="AR23" s="90" t="s">
        <v>3</v>
      </c>
      <c r="AS23" s="85"/>
    </row>
    <row r="24" spans="1:45" ht="15.75" customHeight="1">
      <c r="A24" s="77"/>
      <c r="B24" s="142" t="s">
        <v>19</v>
      </c>
      <c r="C24" s="334">
        <v>63</v>
      </c>
      <c r="D24" s="84">
        <v>378328</v>
      </c>
      <c r="E24" s="84" t="s">
        <v>3</v>
      </c>
      <c r="F24" s="84" t="s">
        <v>3</v>
      </c>
      <c r="G24" s="84" t="s">
        <v>3</v>
      </c>
      <c r="H24" s="84" t="s">
        <v>3</v>
      </c>
      <c r="I24" s="84" t="s">
        <v>3</v>
      </c>
      <c r="J24" s="84" t="s">
        <v>3</v>
      </c>
      <c r="K24" s="334">
        <v>14</v>
      </c>
      <c r="L24" s="84">
        <v>143433</v>
      </c>
      <c r="M24" s="334">
        <v>5</v>
      </c>
      <c r="N24" s="84">
        <v>3102</v>
      </c>
      <c r="O24" s="84" t="s">
        <v>3</v>
      </c>
      <c r="P24" s="84" t="s">
        <v>3</v>
      </c>
      <c r="Q24" s="84" t="s">
        <v>3</v>
      </c>
      <c r="R24" s="84" t="s">
        <v>3</v>
      </c>
      <c r="S24" s="84" t="s">
        <v>3</v>
      </c>
      <c r="T24" s="84" t="s">
        <v>3</v>
      </c>
      <c r="U24" s="334">
        <v>1</v>
      </c>
      <c r="V24" s="30" t="s">
        <v>1158</v>
      </c>
      <c r="W24" s="334">
        <v>23</v>
      </c>
      <c r="X24" s="84">
        <v>111311</v>
      </c>
      <c r="Y24" s="334">
        <v>1</v>
      </c>
      <c r="Z24" s="30" t="s">
        <v>1158</v>
      </c>
      <c r="AA24" s="84" t="s">
        <v>3</v>
      </c>
      <c r="AB24" s="84" t="s">
        <v>3</v>
      </c>
      <c r="AC24" s="334">
        <v>5</v>
      </c>
      <c r="AD24" s="30" t="s">
        <v>1158</v>
      </c>
      <c r="AE24" s="84" t="s">
        <v>3</v>
      </c>
      <c r="AF24" s="84" t="s">
        <v>3</v>
      </c>
      <c r="AG24" s="84" t="s">
        <v>3</v>
      </c>
      <c r="AH24" s="84" t="s">
        <v>3</v>
      </c>
      <c r="AI24" s="84" t="s">
        <v>3</v>
      </c>
      <c r="AJ24" s="84" t="s">
        <v>3</v>
      </c>
      <c r="AK24" s="84" t="s">
        <v>3</v>
      </c>
      <c r="AL24" s="84" t="s">
        <v>3</v>
      </c>
      <c r="AM24" s="84" t="s">
        <v>3</v>
      </c>
      <c r="AN24" s="84" t="s">
        <v>3</v>
      </c>
      <c r="AO24" s="334">
        <v>9</v>
      </c>
      <c r="AP24" s="84">
        <v>83563</v>
      </c>
      <c r="AQ24" s="334">
        <v>5</v>
      </c>
      <c r="AR24" s="90">
        <v>24928</v>
      </c>
      <c r="AS24" s="85"/>
    </row>
    <row r="25" spans="1:45" ht="15.75" customHeight="1">
      <c r="A25" s="77"/>
      <c r="B25" s="89" t="s">
        <v>20</v>
      </c>
      <c r="C25" s="334">
        <v>33</v>
      </c>
      <c r="D25" s="84">
        <v>1004595</v>
      </c>
      <c r="E25" s="84" t="s">
        <v>3</v>
      </c>
      <c r="F25" s="84" t="s">
        <v>3</v>
      </c>
      <c r="G25" s="84" t="s">
        <v>3</v>
      </c>
      <c r="H25" s="84" t="s">
        <v>3</v>
      </c>
      <c r="I25" s="84" t="s">
        <v>3</v>
      </c>
      <c r="J25" s="84" t="s">
        <v>3</v>
      </c>
      <c r="K25" s="334">
        <v>3</v>
      </c>
      <c r="L25" s="84">
        <v>67577</v>
      </c>
      <c r="M25" s="334">
        <v>2</v>
      </c>
      <c r="N25" s="30" t="s">
        <v>1158</v>
      </c>
      <c r="O25" s="84" t="s">
        <v>3</v>
      </c>
      <c r="P25" s="84" t="s">
        <v>3</v>
      </c>
      <c r="Q25" s="84" t="s">
        <v>3</v>
      </c>
      <c r="R25" s="84" t="s">
        <v>3</v>
      </c>
      <c r="S25" s="84" t="s">
        <v>3</v>
      </c>
      <c r="T25" s="84" t="s">
        <v>3</v>
      </c>
      <c r="U25" s="84" t="s">
        <v>3</v>
      </c>
      <c r="V25" s="84" t="s">
        <v>3</v>
      </c>
      <c r="W25" s="334">
        <v>6</v>
      </c>
      <c r="X25" s="84">
        <v>98283</v>
      </c>
      <c r="Y25" s="84" t="s">
        <v>3</v>
      </c>
      <c r="Z25" s="84" t="s">
        <v>3</v>
      </c>
      <c r="AA25" s="84" t="s">
        <v>3</v>
      </c>
      <c r="AB25" s="84" t="s">
        <v>3</v>
      </c>
      <c r="AC25" s="334">
        <v>3</v>
      </c>
      <c r="AD25" s="84">
        <v>5270</v>
      </c>
      <c r="AE25" s="334">
        <v>2</v>
      </c>
      <c r="AF25" s="30" t="s">
        <v>1158</v>
      </c>
      <c r="AG25" s="84" t="s">
        <v>3</v>
      </c>
      <c r="AH25" s="84" t="s">
        <v>3</v>
      </c>
      <c r="AI25" s="84" t="s">
        <v>3</v>
      </c>
      <c r="AJ25" s="84" t="s">
        <v>3</v>
      </c>
      <c r="AK25" s="84" t="s">
        <v>3</v>
      </c>
      <c r="AL25" s="84" t="s">
        <v>3</v>
      </c>
      <c r="AM25" s="84" t="s">
        <v>3</v>
      </c>
      <c r="AN25" s="84" t="s">
        <v>3</v>
      </c>
      <c r="AO25" s="334">
        <v>15</v>
      </c>
      <c r="AP25" s="84">
        <v>566109</v>
      </c>
      <c r="AQ25" s="334">
        <v>2</v>
      </c>
      <c r="AR25" s="30" t="s">
        <v>1158</v>
      </c>
      <c r="AS25" s="85"/>
    </row>
    <row r="26" spans="1:45" ht="15.75" customHeight="1">
      <c r="A26" s="77"/>
      <c r="B26" s="89" t="s">
        <v>21</v>
      </c>
      <c r="C26" s="334">
        <v>104</v>
      </c>
      <c r="D26" s="84">
        <v>1152046</v>
      </c>
      <c r="E26" s="84" t="s">
        <v>3</v>
      </c>
      <c r="F26" s="84" t="s">
        <v>3</v>
      </c>
      <c r="G26" s="84" t="s">
        <v>3</v>
      </c>
      <c r="H26" s="84" t="s">
        <v>3</v>
      </c>
      <c r="I26" s="84" t="s">
        <v>3</v>
      </c>
      <c r="J26" s="84" t="s">
        <v>3</v>
      </c>
      <c r="K26" s="334">
        <v>3</v>
      </c>
      <c r="L26" s="84">
        <v>5834</v>
      </c>
      <c r="M26" s="334">
        <v>12</v>
      </c>
      <c r="N26" s="84">
        <v>7149</v>
      </c>
      <c r="O26" s="84" t="s">
        <v>3</v>
      </c>
      <c r="P26" s="84" t="s">
        <v>3</v>
      </c>
      <c r="Q26" s="84" t="s">
        <v>3</v>
      </c>
      <c r="R26" s="84" t="s">
        <v>3</v>
      </c>
      <c r="S26" s="84" t="s">
        <v>3</v>
      </c>
      <c r="T26" s="84" t="s">
        <v>3</v>
      </c>
      <c r="U26" s="84" t="s">
        <v>3</v>
      </c>
      <c r="V26" s="84" t="s">
        <v>3</v>
      </c>
      <c r="W26" s="334">
        <v>32</v>
      </c>
      <c r="X26" s="84">
        <v>673577</v>
      </c>
      <c r="Y26" s="334">
        <v>2</v>
      </c>
      <c r="Z26" s="30" t="s">
        <v>1158</v>
      </c>
      <c r="AA26" s="334">
        <v>1</v>
      </c>
      <c r="AB26" s="30" t="s">
        <v>1158</v>
      </c>
      <c r="AC26" s="334">
        <v>14</v>
      </c>
      <c r="AD26" s="84">
        <v>16431</v>
      </c>
      <c r="AE26" s="334">
        <v>3</v>
      </c>
      <c r="AF26" s="84">
        <v>195192</v>
      </c>
      <c r="AG26" s="84" t="s">
        <v>3</v>
      </c>
      <c r="AH26" s="84" t="s">
        <v>3</v>
      </c>
      <c r="AI26" s="84" t="s">
        <v>3</v>
      </c>
      <c r="AJ26" s="84" t="s">
        <v>3</v>
      </c>
      <c r="AK26" s="84" t="s">
        <v>3</v>
      </c>
      <c r="AL26" s="84" t="s">
        <v>3</v>
      </c>
      <c r="AM26" s="84" t="s">
        <v>3</v>
      </c>
      <c r="AN26" s="84" t="s">
        <v>3</v>
      </c>
      <c r="AO26" s="334">
        <v>34</v>
      </c>
      <c r="AP26" s="84">
        <v>251138</v>
      </c>
      <c r="AQ26" s="334">
        <v>3</v>
      </c>
      <c r="AR26" s="90">
        <v>806</v>
      </c>
      <c r="AS26" s="85"/>
    </row>
    <row r="27" spans="1:45" ht="15.75" customHeight="1">
      <c r="A27" s="77"/>
      <c r="B27" s="89" t="s">
        <v>22</v>
      </c>
      <c r="C27" s="334">
        <v>7</v>
      </c>
      <c r="D27" s="84">
        <v>105746</v>
      </c>
      <c r="E27" s="84" t="s">
        <v>3</v>
      </c>
      <c r="F27" s="84" t="s">
        <v>3</v>
      </c>
      <c r="G27" s="84" t="s">
        <v>3</v>
      </c>
      <c r="H27" s="84" t="s">
        <v>3</v>
      </c>
      <c r="I27" s="84" t="s">
        <v>3</v>
      </c>
      <c r="J27" s="84" t="s">
        <v>3</v>
      </c>
      <c r="K27" s="84" t="s">
        <v>3</v>
      </c>
      <c r="L27" s="84" t="s">
        <v>3</v>
      </c>
      <c r="M27" s="334">
        <v>1</v>
      </c>
      <c r="N27" s="30" t="s">
        <v>1158</v>
      </c>
      <c r="O27" s="84" t="s">
        <v>3</v>
      </c>
      <c r="P27" s="84" t="s">
        <v>3</v>
      </c>
      <c r="Q27" s="84" t="s">
        <v>3</v>
      </c>
      <c r="R27" s="84" t="s">
        <v>3</v>
      </c>
      <c r="S27" s="84" t="s">
        <v>3</v>
      </c>
      <c r="T27" s="84" t="s">
        <v>3</v>
      </c>
      <c r="U27" s="84" t="s">
        <v>3</v>
      </c>
      <c r="V27" s="84" t="s">
        <v>3</v>
      </c>
      <c r="W27" s="334">
        <v>3</v>
      </c>
      <c r="X27" s="84">
        <v>101534</v>
      </c>
      <c r="Y27" s="84" t="s">
        <v>3</v>
      </c>
      <c r="Z27" s="84" t="s">
        <v>3</v>
      </c>
      <c r="AA27" s="84" t="s">
        <v>3</v>
      </c>
      <c r="AB27" s="84" t="s">
        <v>3</v>
      </c>
      <c r="AC27" s="334">
        <v>1</v>
      </c>
      <c r="AD27" s="30" t="s">
        <v>1158</v>
      </c>
      <c r="AE27" s="334">
        <v>1</v>
      </c>
      <c r="AF27" s="30" t="s">
        <v>1158</v>
      </c>
      <c r="AG27" s="84" t="s">
        <v>3</v>
      </c>
      <c r="AH27" s="84" t="s">
        <v>3</v>
      </c>
      <c r="AI27" s="84" t="s">
        <v>3</v>
      </c>
      <c r="AJ27" s="84" t="s">
        <v>3</v>
      </c>
      <c r="AK27" s="84" t="s">
        <v>3</v>
      </c>
      <c r="AL27" s="84" t="s">
        <v>3</v>
      </c>
      <c r="AM27" s="84" t="s">
        <v>3</v>
      </c>
      <c r="AN27" s="84" t="s">
        <v>3</v>
      </c>
      <c r="AO27" s="334">
        <v>1</v>
      </c>
      <c r="AP27" s="30" t="s">
        <v>1158</v>
      </c>
      <c r="AQ27" s="90" t="s">
        <v>3</v>
      </c>
      <c r="AR27" s="90" t="s">
        <v>3</v>
      </c>
      <c r="AS27" s="85"/>
    </row>
    <row r="28" spans="1:45" ht="15.75" customHeight="1">
      <c r="A28" s="77"/>
      <c r="B28" s="89" t="s">
        <v>23</v>
      </c>
      <c r="C28" s="334">
        <v>10</v>
      </c>
      <c r="D28" s="84">
        <v>304667</v>
      </c>
      <c r="E28" s="84" t="s">
        <v>3</v>
      </c>
      <c r="F28" s="84" t="s">
        <v>3</v>
      </c>
      <c r="G28" s="84" t="s">
        <v>3</v>
      </c>
      <c r="H28" s="84" t="s">
        <v>3</v>
      </c>
      <c r="I28" s="84" t="s">
        <v>3</v>
      </c>
      <c r="J28" s="84" t="s">
        <v>3</v>
      </c>
      <c r="K28" s="84" t="s">
        <v>3</v>
      </c>
      <c r="L28" s="84" t="s">
        <v>3</v>
      </c>
      <c r="M28" s="334">
        <v>1</v>
      </c>
      <c r="N28" s="30" t="s">
        <v>1158</v>
      </c>
      <c r="O28" s="84" t="s">
        <v>3</v>
      </c>
      <c r="P28" s="84" t="s">
        <v>3</v>
      </c>
      <c r="Q28" s="84" t="s">
        <v>3</v>
      </c>
      <c r="R28" s="84" t="s">
        <v>3</v>
      </c>
      <c r="S28" s="84" t="s">
        <v>3</v>
      </c>
      <c r="T28" s="84" t="s">
        <v>3</v>
      </c>
      <c r="U28" s="84" t="s">
        <v>3</v>
      </c>
      <c r="V28" s="84" t="s">
        <v>3</v>
      </c>
      <c r="W28" s="334">
        <v>6</v>
      </c>
      <c r="X28" s="84">
        <v>301258</v>
      </c>
      <c r="Y28" s="84" t="s">
        <v>3</v>
      </c>
      <c r="Z28" s="84" t="s">
        <v>3</v>
      </c>
      <c r="AA28" s="84" t="s">
        <v>3</v>
      </c>
      <c r="AB28" s="84" t="s">
        <v>3</v>
      </c>
      <c r="AC28" s="334">
        <v>1</v>
      </c>
      <c r="AD28" s="30" t="s">
        <v>1158</v>
      </c>
      <c r="AE28" s="84" t="s">
        <v>3</v>
      </c>
      <c r="AF28" s="84" t="s">
        <v>3</v>
      </c>
      <c r="AG28" s="84" t="s">
        <v>3</v>
      </c>
      <c r="AH28" s="84" t="s">
        <v>3</v>
      </c>
      <c r="AI28" s="84" t="s">
        <v>3</v>
      </c>
      <c r="AJ28" s="84" t="s">
        <v>3</v>
      </c>
      <c r="AK28" s="84" t="s">
        <v>3</v>
      </c>
      <c r="AL28" s="84" t="s">
        <v>3</v>
      </c>
      <c r="AM28" s="84" t="s">
        <v>3</v>
      </c>
      <c r="AN28" s="84" t="s">
        <v>3</v>
      </c>
      <c r="AO28" s="334">
        <v>1</v>
      </c>
      <c r="AP28" s="30" t="s">
        <v>1158</v>
      </c>
      <c r="AQ28" s="334">
        <v>1</v>
      </c>
      <c r="AR28" s="30" t="s">
        <v>1158</v>
      </c>
      <c r="AS28" s="85"/>
    </row>
    <row r="29" spans="1:45" ht="15.75" customHeight="1">
      <c r="A29" s="77"/>
      <c r="B29" s="89" t="s">
        <v>24</v>
      </c>
      <c r="C29" s="334">
        <v>37</v>
      </c>
      <c r="D29" s="84">
        <v>858408</v>
      </c>
      <c r="E29" s="84" t="s">
        <v>3</v>
      </c>
      <c r="F29" s="84" t="s">
        <v>3</v>
      </c>
      <c r="G29" s="84" t="s">
        <v>3</v>
      </c>
      <c r="H29" s="84" t="s">
        <v>3</v>
      </c>
      <c r="I29" s="84" t="s">
        <v>3</v>
      </c>
      <c r="J29" s="84" t="s">
        <v>3</v>
      </c>
      <c r="K29" s="334">
        <v>9</v>
      </c>
      <c r="L29" s="84">
        <v>107189</v>
      </c>
      <c r="M29" s="334">
        <v>1</v>
      </c>
      <c r="N29" s="30" t="s">
        <v>1158</v>
      </c>
      <c r="O29" s="84" t="s">
        <v>3</v>
      </c>
      <c r="P29" s="84" t="s">
        <v>3</v>
      </c>
      <c r="Q29" s="334">
        <v>1</v>
      </c>
      <c r="R29" s="30" t="s">
        <v>1158</v>
      </c>
      <c r="S29" s="84" t="s">
        <v>3</v>
      </c>
      <c r="T29" s="84" t="s">
        <v>3</v>
      </c>
      <c r="U29" s="334">
        <v>1</v>
      </c>
      <c r="V29" s="30" t="s">
        <v>1158</v>
      </c>
      <c r="W29" s="334">
        <v>9</v>
      </c>
      <c r="X29" s="84">
        <v>555648</v>
      </c>
      <c r="Y29" s="334">
        <v>1</v>
      </c>
      <c r="Z29" s="30" t="s">
        <v>1158</v>
      </c>
      <c r="AA29" s="84" t="s">
        <v>3</v>
      </c>
      <c r="AB29" s="84" t="s">
        <v>3</v>
      </c>
      <c r="AC29" s="334">
        <v>2</v>
      </c>
      <c r="AD29" s="30" t="s">
        <v>1158</v>
      </c>
      <c r="AE29" s="334">
        <v>3</v>
      </c>
      <c r="AF29" s="84">
        <v>7128</v>
      </c>
      <c r="AG29" s="84" t="s">
        <v>3</v>
      </c>
      <c r="AH29" s="84" t="s">
        <v>3</v>
      </c>
      <c r="AI29" s="84" t="s">
        <v>3</v>
      </c>
      <c r="AJ29" s="84" t="s">
        <v>3</v>
      </c>
      <c r="AK29" s="84" t="s">
        <v>3</v>
      </c>
      <c r="AL29" s="84" t="s">
        <v>3</v>
      </c>
      <c r="AM29" s="84" t="s">
        <v>3</v>
      </c>
      <c r="AN29" s="84" t="s">
        <v>3</v>
      </c>
      <c r="AO29" s="334">
        <v>8</v>
      </c>
      <c r="AP29" s="84">
        <v>160724</v>
      </c>
      <c r="AQ29" s="334">
        <v>2</v>
      </c>
      <c r="AR29" s="30" t="s">
        <v>1158</v>
      </c>
      <c r="AS29" s="85"/>
    </row>
    <row r="30" spans="1:45" ht="15.75" customHeight="1">
      <c r="A30" s="77"/>
      <c r="B30" s="89" t="s">
        <v>25</v>
      </c>
      <c r="C30" s="334">
        <v>4</v>
      </c>
      <c r="D30" s="30" t="s">
        <v>1158</v>
      </c>
      <c r="E30" s="84" t="s">
        <v>3</v>
      </c>
      <c r="F30" s="84" t="s">
        <v>3</v>
      </c>
      <c r="G30" s="84" t="s">
        <v>3</v>
      </c>
      <c r="H30" s="84" t="s">
        <v>3</v>
      </c>
      <c r="I30" s="84" t="s">
        <v>3</v>
      </c>
      <c r="J30" s="84" t="s">
        <v>3</v>
      </c>
      <c r="K30" s="84" t="s">
        <v>3</v>
      </c>
      <c r="L30" s="84" t="s">
        <v>3</v>
      </c>
      <c r="M30" s="84" t="s">
        <v>3</v>
      </c>
      <c r="N30" s="84" t="s">
        <v>3</v>
      </c>
      <c r="O30" s="84" t="s">
        <v>3</v>
      </c>
      <c r="P30" s="84" t="s">
        <v>3</v>
      </c>
      <c r="Q30" s="84" t="s">
        <v>3</v>
      </c>
      <c r="R30" s="84" t="s">
        <v>3</v>
      </c>
      <c r="S30" s="84" t="s">
        <v>3</v>
      </c>
      <c r="T30" s="84" t="s">
        <v>3</v>
      </c>
      <c r="U30" s="84" t="s">
        <v>3</v>
      </c>
      <c r="V30" s="84" t="s">
        <v>3</v>
      </c>
      <c r="W30" s="334">
        <v>3</v>
      </c>
      <c r="X30" s="30" t="s">
        <v>1158</v>
      </c>
      <c r="Y30" s="84" t="s">
        <v>3</v>
      </c>
      <c r="Z30" s="84" t="s">
        <v>3</v>
      </c>
      <c r="AA30" s="84" t="s">
        <v>3</v>
      </c>
      <c r="AB30" s="84" t="s">
        <v>3</v>
      </c>
      <c r="AC30" s="84" t="s">
        <v>3</v>
      </c>
      <c r="AD30" s="84" t="s">
        <v>3</v>
      </c>
      <c r="AE30" s="84" t="s">
        <v>3</v>
      </c>
      <c r="AF30" s="84" t="s">
        <v>3</v>
      </c>
      <c r="AG30" s="84" t="s">
        <v>3</v>
      </c>
      <c r="AH30" s="84" t="s">
        <v>3</v>
      </c>
      <c r="AI30" s="84" t="s">
        <v>3</v>
      </c>
      <c r="AJ30" s="84" t="s">
        <v>3</v>
      </c>
      <c r="AK30" s="84" t="s">
        <v>3</v>
      </c>
      <c r="AL30" s="84" t="s">
        <v>3</v>
      </c>
      <c r="AM30" s="84" t="s">
        <v>3</v>
      </c>
      <c r="AN30" s="84" t="s">
        <v>3</v>
      </c>
      <c r="AO30" s="334">
        <v>1</v>
      </c>
      <c r="AP30" s="30" t="s">
        <v>1158</v>
      </c>
      <c r="AQ30" s="90" t="s">
        <v>3</v>
      </c>
      <c r="AR30" s="90" t="s">
        <v>3</v>
      </c>
      <c r="AS30" s="85"/>
    </row>
    <row r="31" spans="1:45" ht="15.75" customHeight="1">
      <c r="A31" s="77"/>
      <c r="B31" s="89" t="s">
        <v>26</v>
      </c>
      <c r="C31" s="89">
        <v>16</v>
      </c>
      <c r="D31" s="84">
        <v>366082</v>
      </c>
      <c r="E31" s="84" t="s">
        <v>3</v>
      </c>
      <c r="F31" s="84" t="s">
        <v>3</v>
      </c>
      <c r="G31" s="84" t="s">
        <v>3</v>
      </c>
      <c r="H31" s="84" t="s">
        <v>3</v>
      </c>
      <c r="I31" s="84" t="s">
        <v>3</v>
      </c>
      <c r="J31" s="84" t="s">
        <v>3</v>
      </c>
      <c r="K31" s="334">
        <v>1</v>
      </c>
      <c r="L31" s="30" t="s">
        <v>1158</v>
      </c>
      <c r="M31" s="84" t="s">
        <v>3</v>
      </c>
      <c r="N31" s="84" t="s">
        <v>3</v>
      </c>
      <c r="O31" s="84" t="s">
        <v>3</v>
      </c>
      <c r="P31" s="84" t="s">
        <v>3</v>
      </c>
      <c r="Q31" s="84" t="s">
        <v>3</v>
      </c>
      <c r="R31" s="84" t="s">
        <v>3</v>
      </c>
      <c r="S31" s="84" t="s">
        <v>3</v>
      </c>
      <c r="T31" s="84" t="s">
        <v>3</v>
      </c>
      <c r="U31" s="84" t="s">
        <v>3</v>
      </c>
      <c r="V31" s="84" t="s">
        <v>3</v>
      </c>
      <c r="W31" s="334">
        <v>6</v>
      </c>
      <c r="X31" s="84">
        <v>41811</v>
      </c>
      <c r="Y31" s="84" t="s">
        <v>3</v>
      </c>
      <c r="Z31" s="84" t="s">
        <v>3</v>
      </c>
      <c r="AA31" s="84" t="s">
        <v>3</v>
      </c>
      <c r="AB31" s="84" t="s">
        <v>3</v>
      </c>
      <c r="AC31" s="84" t="s">
        <v>3</v>
      </c>
      <c r="AD31" s="84" t="s">
        <v>3</v>
      </c>
      <c r="AE31" s="84" t="s">
        <v>3</v>
      </c>
      <c r="AF31" s="84" t="s">
        <v>3</v>
      </c>
      <c r="AG31" s="84" t="s">
        <v>3</v>
      </c>
      <c r="AH31" s="84" t="s">
        <v>3</v>
      </c>
      <c r="AI31" s="84" t="s">
        <v>3</v>
      </c>
      <c r="AJ31" s="84" t="s">
        <v>3</v>
      </c>
      <c r="AK31" s="84" t="s">
        <v>3</v>
      </c>
      <c r="AL31" s="84" t="s">
        <v>3</v>
      </c>
      <c r="AM31" s="84" t="s">
        <v>3</v>
      </c>
      <c r="AN31" s="84" t="s">
        <v>3</v>
      </c>
      <c r="AO31" s="334">
        <v>7</v>
      </c>
      <c r="AP31" s="84">
        <v>297002</v>
      </c>
      <c r="AQ31" s="334">
        <v>2</v>
      </c>
      <c r="AR31" s="30" t="s">
        <v>1158</v>
      </c>
      <c r="AS31" s="85"/>
    </row>
    <row r="32" spans="1:45" ht="15.75" customHeight="1">
      <c r="A32" s="77"/>
      <c r="B32" s="91" t="s">
        <v>170</v>
      </c>
      <c r="C32" s="91">
        <v>22</v>
      </c>
      <c r="D32" s="92">
        <v>70471</v>
      </c>
      <c r="E32" s="92" t="s">
        <v>3</v>
      </c>
      <c r="F32" s="92" t="s">
        <v>3</v>
      </c>
      <c r="G32" s="92" t="s">
        <v>3</v>
      </c>
      <c r="H32" s="92" t="s">
        <v>3</v>
      </c>
      <c r="I32" s="92" t="s">
        <v>3</v>
      </c>
      <c r="J32" s="92" t="s">
        <v>3</v>
      </c>
      <c r="K32" s="336">
        <v>4</v>
      </c>
      <c r="L32" s="92">
        <v>45915</v>
      </c>
      <c r="M32" s="92" t="s">
        <v>3</v>
      </c>
      <c r="N32" s="92" t="s">
        <v>3</v>
      </c>
      <c r="O32" s="92" t="s">
        <v>3</v>
      </c>
      <c r="P32" s="92" t="s">
        <v>3</v>
      </c>
      <c r="Q32" s="92" t="s">
        <v>3</v>
      </c>
      <c r="R32" s="92" t="s">
        <v>3</v>
      </c>
      <c r="S32" s="92" t="s">
        <v>3</v>
      </c>
      <c r="T32" s="92" t="s">
        <v>3</v>
      </c>
      <c r="U32" s="336">
        <v>1</v>
      </c>
      <c r="V32" s="35" t="s">
        <v>1158</v>
      </c>
      <c r="W32" s="336">
        <v>6</v>
      </c>
      <c r="X32" s="92">
        <v>16715</v>
      </c>
      <c r="Y32" s="336">
        <v>1</v>
      </c>
      <c r="Z32" s="35" t="s">
        <v>1158</v>
      </c>
      <c r="AA32" s="92" t="s">
        <v>3</v>
      </c>
      <c r="AB32" s="92" t="s">
        <v>3</v>
      </c>
      <c r="AC32" s="336">
        <v>1</v>
      </c>
      <c r="AD32" s="35" t="s">
        <v>1158</v>
      </c>
      <c r="AE32" s="92" t="s">
        <v>3</v>
      </c>
      <c r="AF32" s="92" t="s">
        <v>3</v>
      </c>
      <c r="AG32" s="92" t="s">
        <v>3</v>
      </c>
      <c r="AH32" s="92" t="s">
        <v>3</v>
      </c>
      <c r="AI32" s="92" t="s">
        <v>3</v>
      </c>
      <c r="AJ32" s="92" t="s">
        <v>3</v>
      </c>
      <c r="AK32" s="336">
        <v>1</v>
      </c>
      <c r="AL32" s="35" t="s">
        <v>1158</v>
      </c>
      <c r="AM32" s="92" t="s">
        <v>3</v>
      </c>
      <c r="AN32" s="92" t="s">
        <v>3</v>
      </c>
      <c r="AO32" s="336">
        <v>5</v>
      </c>
      <c r="AP32" s="92">
        <v>1929</v>
      </c>
      <c r="AQ32" s="336">
        <v>3</v>
      </c>
      <c r="AR32" s="229">
        <v>3358</v>
      </c>
      <c r="AS32" s="85"/>
    </row>
    <row r="33" spans="44:45" s="271" customFormat="1" ht="12">
      <c r="AR33" s="272"/>
      <c r="AS33" s="273"/>
    </row>
  </sheetData>
  <sheetProtection/>
  <mergeCells count="22">
    <mergeCell ref="AK4:AL4"/>
    <mergeCell ref="AM4:AN4"/>
    <mergeCell ref="AO4:AP4"/>
    <mergeCell ref="AQ4:AR4"/>
    <mergeCell ref="Y4:Z4"/>
    <mergeCell ref="AA4:AB4"/>
    <mergeCell ref="AC4:AD4"/>
    <mergeCell ref="AE4:AF4"/>
    <mergeCell ref="AG4:AH4"/>
    <mergeCell ref="AI4:AJ4"/>
    <mergeCell ref="W4:X4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Width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5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2" sqref="F22"/>
    </sheetView>
  </sheetViews>
  <sheetFormatPr defaultColWidth="9.140625" defaultRowHeight="15"/>
  <cols>
    <col min="1" max="1" width="0.42578125" style="112" customWidth="1"/>
    <col min="2" max="2" width="4.57421875" style="112" customWidth="1"/>
    <col min="3" max="3" width="50.8515625" style="245" customWidth="1"/>
    <col min="4" max="4" width="5.57421875" style="112" customWidth="1"/>
    <col min="5" max="5" width="8.8515625" style="112" bestFit="1" customWidth="1"/>
    <col min="6" max="6" width="10.57421875" style="112" customWidth="1"/>
    <col min="7" max="7" width="14.140625" style="112" bestFit="1" customWidth="1"/>
    <col min="8" max="9" width="12.140625" style="112" bestFit="1" customWidth="1"/>
    <col min="10" max="10" width="12.140625" style="112" customWidth="1"/>
    <col min="11" max="232" width="9.00390625" style="112" customWidth="1"/>
    <col min="233" max="233" width="0.42578125" style="112" customWidth="1"/>
    <col min="234" max="234" width="4.57421875" style="112" customWidth="1"/>
    <col min="235" max="235" width="15.57421875" style="112" customWidth="1"/>
    <col min="236" max="236" width="5.57421875" style="112" customWidth="1"/>
    <col min="237" max="237" width="7.57421875" style="112" customWidth="1"/>
    <col min="238" max="238" width="10.57421875" style="112" customWidth="1"/>
    <col min="239" max="239" width="14.140625" style="112" bestFit="1" customWidth="1"/>
    <col min="240" max="241" width="12.140625" style="112" bestFit="1" customWidth="1"/>
    <col min="242" max="242" width="12.140625" style="112" customWidth="1"/>
    <col min="243" max="16384" width="9.00390625" style="112" customWidth="1"/>
  </cols>
  <sheetData>
    <row r="1" ht="13.5">
      <c r="D1" s="246" t="s">
        <v>194</v>
      </c>
    </row>
    <row r="2" spans="2:3" ht="15" customHeight="1">
      <c r="B2" s="247"/>
      <c r="C2" s="248" t="s">
        <v>365</v>
      </c>
    </row>
    <row r="3" spans="2:10" ht="6" customHeight="1">
      <c r="B3" s="247"/>
      <c r="J3" s="124"/>
    </row>
    <row r="4" spans="1:10" ht="30" customHeight="1">
      <c r="A4" s="370"/>
      <c r="B4" s="389"/>
      <c r="C4" s="249" t="s">
        <v>143</v>
      </c>
      <c r="D4" s="250" t="s">
        <v>28</v>
      </c>
      <c r="E4" s="250" t="s">
        <v>39</v>
      </c>
      <c r="F4" s="250" t="s">
        <v>40</v>
      </c>
      <c r="G4" s="250" t="s">
        <v>142</v>
      </c>
      <c r="H4" s="250" t="s">
        <v>369</v>
      </c>
      <c r="I4" s="250" t="s">
        <v>41</v>
      </c>
      <c r="J4" s="250" t="s">
        <v>141</v>
      </c>
    </row>
    <row r="5" spans="1:10" ht="12" customHeight="1">
      <c r="A5" s="370"/>
      <c r="B5" s="329"/>
      <c r="C5" s="383" t="s">
        <v>29</v>
      </c>
      <c r="D5" s="263">
        <v>2748</v>
      </c>
      <c r="E5" s="263">
        <v>103466</v>
      </c>
      <c r="F5" s="263">
        <v>45133105</v>
      </c>
      <c r="G5" s="263">
        <v>179713928</v>
      </c>
      <c r="H5" s="263">
        <v>300589540</v>
      </c>
      <c r="I5" s="263">
        <v>291103264</v>
      </c>
      <c r="J5" s="263">
        <v>104823157</v>
      </c>
    </row>
    <row r="6" spans="1:10" ht="12" customHeight="1">
      <c r="A6" s="370"/>
      <c r="B6" s="328" t="s">
        <v>42</v>
      </c>
      <c r="C6" s="384" t="s">
        <v>455</v>
      </c>
      <c r="D6" s="264">
        <v>365</v>
      </c>
      <c r="E6" s="264">
        <v>12500</v>
      </c>
      <c r="F6" s="264">
        <v>3336447</v>
      </c>
      <c r="G6" s="264">
        <v>10533454</v>
      </c>
      <c r="H6" s="264">
        <v>18790488</v>
      </c>
      <c r="I6" s="264">
        <v>17781877</v>
      </c>
      <c r="J6" s="264">
        <v>7235325</v>
      </c>
    </row>
    <row r="7" spans="1:10" s="251" customFormat="1" ht="12" customHeight="1">
      <c r="A7" s="390"/>
      <c r="B7" s="381" t="s">
        <v>456</v>
      </c>
      <c r="C7" s="385" t="s">
        <v>457</v>
      </c>
      <c r="D7" s="253">
        <v>11</v>
      </c>
      <c r="E7" s="253">
        <v>265</v>
      </c>
      <c r="F7" s="253">
        <v>73622</v>
      </c>
      <c r="G7" s="253">
        <v>875287</v>
      </c>
      <c r="H7" s="253">
        <v>1058316</v>
      </c>
      <c r="I7" s="253">
        <v>1056780</v>
      </c>
      <c r="J7" s="253">
        <v>167278</v>
      </c>
    </row>
    <row r="8" spans="1:10" s="251" customFormat="1" ht="12" customHeight="1">
      <c r="A8" s="390"/>
      <c r="B8" s="381" t="s">
        <v>458</v>
      </c>
      <c r="C8" s="385" t="s">
        <v>459</v>
      </c>
      <c r="D8" s="253">
        <v>3</v>
      </c>
      <c r="E8" s="253">
        <v>294</v>
      </c>
      <c r="F8" s="253">
        <v>100775</v>
      </c>
      <c r="G8" s="253">
        <v>284425</v>
      </c>
      <c r="H8" s="253">
        <v>529917</v>
      </c>
      <c r="I8" s="253">
        <v>508812</v>
      </c>
      <c r="J8" s="253">
        <v>206877</v>
      </c>
    </row>
    <row r="9" spans="1:10" s="251" customFormat="1" ht="12" customHeight="1">
      <c r="A9" s="390"/>
      <c r="B9" s="381" t="s">
        <v>460</v>
      </c>
      <c r="C9" s="385" t="s">
        <v>461</v>
      </c>
      <c r="D9" s="253">
        <v>3</v>
      </c>
      <c r="E9" s="253">
        <v>202</v>
      </c>
      <c r="F9" s="253">
        <v>71262</v>
      </c>
      <c r="G9" s="253">
        <v>666060</v>
      </c>
      <c r="H9" s="253">
        <v>1056852</v>
      </c>
      <c r="I9" s="253">
        <v>1048032</v>
      </c>
      <c r="J9" s="253">
        <v>328515</v>
      </c>
    </row>
    <row r="10" spans="1:10" s="251" customFormat="1" ht="12" customHeight="1">
      <c r="A10" s="390"/>
      <c r="B10" s="381" t="s">
        <v>462</v>
      </c>
      <c r="C10" s="385" t="s">
        <v>463</v>
      </c>
      <c r="D10" s="253">
        <v>3</v>
      </c>
      <c r="E10" s="253">
        <v>117</v>
      </c>
      <c r="F10" s="253">
        <v>27408</v>
      </c>
      <c r="G10" s="253">
        <v>139453</v>
      </c>
      <c r="H10" s="253">
        <v>198974</v>
      </c>
      <c r="I10" s="253">
        <v>199937</v>
      </c>
      <c r="J10" s="253">
        <v>51011</v>
      </c>
    </row>
    <row r="11" spans="1:10" s="251" customFormat="1" ht="12" customHeight="1">
      <c r="A11" s="390"/>
      <c r="B11" s="381" t="s">
        <v>464</v>
      </c>
      <c r="C11" s="385" t="s">
        <v>465</v>
      </c>
      <c r="D11" s="253">
        <v>9</v>
      </c>
      <c r="E11" s="253">
        <v>188</v>
      </c>
      <c r="F11" s="253">
        <v>42171</v>
      </c>
      <c r="G11" s="253">
        <v>225681</v>
      </c>
      <c r="H11" s="253">
        <v>319623</v>
      </c>
      <c r="I11" s="253">
        <v>281612</v>
      </c>
      <c r="J11" s="253">
        <v>85640</v>
      </c>
    </row>
    <row r="12" spans="1:10" s="251" customFormat="1" ht="12" customHeight="1">
      <c r="A12" s="390"/>
      <c r="B12" s="381" t="s">
        <v>466</v>
      </c>
      <c r="C12" s="385" t="s">
        <v>467</v>
      </c>
      <c r="D12" s="253">
        <v>2</v>
      </c>
      <c r="E12" s="253">
        <v>11</v>
      </c>
      <c r="F12" s="395" t="s">
        <v>1158</v>
      </c>
      <c r="G12" s="395" t="s">
        <v>1158</v>
      </c>
      <c r="H12" s="395" t="s">
        <v>1158</v>
      </c>
      <c r="I12" s="395" t="s">
        <v>1158</v>
      </c>
      <c r="J12" s="395" t="s">
        <v>1158</v>
      </c>
    </row>
    <row r="13" spans="1:10" s="251" customFormat="1" ht="12" customHeight="1">
      <c r="A13" s="390"/>
      <c r="B13" s="381" t="s">
        <v>468</v>
      </c>
      <c r="C13" s="385" t="s">
        <v>469</v>
      </c>
      <c r="D13" s="253">
        <v>15</v>
      </c>
      <c r="E13" s="253">
        <v>712</v>
      </c>
      <c r="F13" s="253">
        <v>291214</v>
      </c>
      <c r="G13" s="253">
        <v>702421</v>
      </c>
      <c r="H13" s="253">
        <v>1199122</v>
      </c>
      <c r="I13" s="253">
        <v>1165762</v>
      </c>
      <c r="J13" s="253">
        <v>396958</v>
      </c>
    </row>
    <row r="14" spans="1:10" s="251" customFormat="1" ht="12" customHeight="1">
      <c r="A14" s="390"/>
      <c r="B14" s="381" t="s">
        <v>470</v>
      </c>
      <c r="C14" s="385" t="s">
        <v>471</v>
      </c>
      <c r="D14" s="253">
        <v>5</v>
      </c>
      <c r="E14" s="253">
        <v>62</v>
      </c>
      <c r="F14" s="253">
        <v>14593</v>
      </c>
      <c r="G14" s="253">
        <v>26095</v>
      </c>
      <c r="H14" s="253">
        <v>57769</v>
      </c>
      <c r="I14" s="253">
        <v>57769</v>
      </c>
      <c r="J14" s="253">
        <v>29332</v>
      </c>
    </row>
    <row r="15" spans="1:10" s="251" customFormat="1" ht="12" customHeight="1">
      <c r="A15" s="390"/>
      <c r="B15" s="381" t="s">
        <v>472</v>
      </c>
      <c r="C15" s="385" t="s">
        <v>473</v>
      </c>
      <c r="D15" s="253">
        <v>3</v>
      </c>
      <c r="E15" s="253">
        <v>26</v>
      </c>
      <c r="F15" s="253">
        <v>6056</v>
      </c>
      <c r="G15" s="253">
        <v>51892</v>
      </c>
      <c r="H15" s="253">
        <v>100778</v>
      </c>
      <c r="I15" s="253">
        <v>100482</v>
      </c>
      <c r="J15" s="253">
        <v>45270</v>
      </c>
    </row>
    <row r="16" spans="1:10" s="251" customFormat="1" ht="12" customHeight="1">
      <c r="A16" s="390"/>
      <c r="B16" s="381" t="s">
        <v>474</v>
      </c>
      <c r="C16" s="385" t="s">
        <v>475</v>
      </c>
      <c r="D16" s="253">
        <v>5</v>
      </c>
      <c r="E16" s="253">
        <v>88</v>
      </c>
      <c r="F16" s="253">
        <v>21553</v>
      </c>
      <c r="G16" s="253">
        <v>106735</v>
      </c>
      <c r="H16" s="253">
        <v>149731</v>
      </c>
      <c r="I16" s="253">
        <v>113123</v>
      </c>
      <c r="J16" s="253">
        <v>38376</v>
      </c>
    </row>
    <row r="17" spans="1:10" s="251" customFormat="1" ht="12" customHeight="1">
      <c r="A17" s="390"/>
      <c r="B17" s="381" t="s">
        <v>476</v>
      </c>
      <c r="C17" s="385" t="s">
        <v>477</v>
      </c>
      <c r="D17" s="253">
        <v>23</v>
      </c>
      <c r="E17" s="253">
        <v>404</v>
      </c>
      <c r="F17" s="253">
        <v>94848</v>
      </c>
      <c r="G17" s="253">
        <v>312420</v>
      </c>
      <c r="H17" s="253">
        <v>608994</v>
      </c>
      <c r="I17" s="253">
        <v>523072</v>
      </c>
      <c r="J17" s="253">
        <v>274107</v>
      </c>
    </row>
    <row r="18" spans="1:10" s="251" customFormat="1" ht="12" customHeight="1">
      <c r="A18" s="390"/>
      <c r="B18" s="381" t="s">
        <v>478</v>
      </c>
      <c r="C18" s="385" t="s">
        <v>479</v>
      </c>
      <c r="D18" s="253">
        <v>3</v>
      </c>
      <c r="E18" s="253">
        <v>61</v>
      </c>
      <c r="F18" s="253">
        <v>15180</v>
      </c>
      <c r="G18" s="253">
        <v>66347</v>
      </c>
      <c r="H18" s="253">
        <v>79998</v>
      </c>
      <c r="I18" s="253">
        <v>69240</v>
      </c>
      <c r="J18" s="253">
        <v>12156</v>
      </c>
    </row>
    <row r="19" spans="1:10" s="251" customFormat="1" ht="12" customHeight="1">
      <c r="A19" s="390"/>
      <c r="B19" s="381" t="s">
        <v>480</v>
      </c>
      <c r="C19" s="385" t="s">
        <v>481</v>
      </c>
      <c r="D19" s="253">
        <v>7</v>
      </c>
      <c r="E19" s="253">
        <v>126</v>
      </c>
      <c r="F19" s="253">
        <v>38443</v>
      </c>
      <c r="G19" s="253">
        <v>99007</v>
      </c>
      <c r="H19" s="253">
        <v>162002</v>
      </c>
      <c r="I19" s="253">
        <v>139891</v>
      </c>
      <c r="J19" s="253">
        <v>56442</v>
      </c>
    </row>
    <row r="20" spans="1:10" s="251" customFormat="1" ht="12" customHeight="1">
      <c r="A20" s="390"/>
      <c r="B20" s="381" t="s">
        <v>482</v>
      </c>
      <c r="C20" s="385" t="s">
        <v>483</v>
      </c>
      <c r="D20" s="253">
        <v>4</v>
      </c>
      <c r="E20" s="253">
        <v>41</v>
      </c>
      <c r="F20" s="253">
        <v>10304</v>
      </c>
      <c r="G20" s="253">
        <v>73028</v>
      </c>
      <c r="H20" s="253">
        <v>95797</v>
      </c>
      <c r="I20" s="253">
        <v>38657</v>
      </c>
      <c r="J20" s="253">
        <v>21146</v>
      </c>
    </row>
    <row r="21" spans="1:10" s="251" customFormat="1" ht="12" customHeight="1">
      <c r="A21" s="390"/>
      <c r="B21" s="381" t="s">
        <v>484</v>
      </c>
      <c r="C21" s="385" t="s">
        <v>485</v>
      </c>
      <c r="D21" s="253">
        <v>11</v>
      </c>
      <c r="E21" s="253">
        <v>140</v>
      </c>
      <c r="F21" s="253">
        <v>43543</v>
      </c>
      <c r="G21" s="253">
        <v>112478</v>
      </c>
      <c r="H21" s="253">
        <v>217346</v>
      </c>
      <c r="I21" s="253">
        <v>212181</v>
      </c>
      <c r="J21" s="253">
        <v>96046</v>
      </c>
    </row>
    <row r="22" spans="1:10" s="251" customFormat="1" ht="12" customHeight="1">
      <c r="A22" s="390"/>
      <c r="B22" s="381" t="s">
        <v>486</v>
      </c>
      <c r="C22" s="385" t="s">
        <v>487</v>
      </c>
      <c r="D22" s="253">
        <v>2</v>
      </c>
      <c r="E22" s="253">
        <v>19</v>
      </c>
      <c r="F22" s="395" t="s">
        <v>1158</v>
      </c>
      <c r="G22" s="395" t="s">
        <v>1158</v>
      </c>
      <c r="H22" s="395" t="s">
        <v>1158</v>
      </c>
      <c r="I22" s="395" t="s">
        <v>1158</v>
      </c>
      <c r="J22" s="395" t="s">
        <v>1158</v>
      </c>
    </row>
    <row r="23" spans="1:10" s="251" customFormat="1" ht="12" customHeight="1">
      <c r="A23" s="390"/>
      <c r="B23" s="381" t="s">
        <v>488</v>
      </c>
      <c r="C23" s="385" t="s">
        <v>489</v>
      </c>
      <c r="D23" s="253">
        <v>5</v>
      </c>
      <c r="E23" s="253">
        <v>150</v>
      </c>
      <c r="F23" s="253">
        <v>46570</v>
      </c>
      <c r="G23" s="253">
        <v>159459</v>
      </c>
      <c r="H23" s="253">
        <v>297570</v>
      </c>
      <c r="I23" s="253">
        <v>294077</v>
      </c>
      <c r="J23" s="253">
        <v>113280</v>
      </c>
    </row>
    <row r="24" spans="1:10" s="251" customFormat="1" ht="12" customHeight="1">
      <c r="A24" s="390"/>
      <c r="B24" s="381" t="s">
        <v>490</v>
      </c>
      <c r="C24" s="385" t="s">
        <v>491</v>
      </c>
      <c r="D24" s="253">
        <v>1</v>
      </c>
      <c r="E24" s="253">
        <v>24</v>
      </c>
      <c r="F24" s="395" t="s">
        <v>1158</v>
      </c>
      <c r="G24" s="395" t="s">
        <v>1158</v>
      </c>
      <c r="H24" s="395" t="s">
        <v>1158</v>
      </c>
      <c r="I24" s="395" t="s">
        <v>1158</v>
      </c>
      <c r="J24" s="395" t="s">
        <v>1158</v>
      </c>
    </row>
    <row r="25" spans="1:10" s="251" customFormat="1" ht="12" customHeight="1">
      <c r="A25" s="390"/>
      <c r="B25" s="381" t="s">
        <v>492</v>
      </c>
      <c r="C25" s="385" t="s">
        <v>493</v>
      </c>
      <c r="D25" s="253">
        <v>2</v>
      </c>
      <c r="E25" s="253">
        <v>274</v>
      </c>
      <c r="F25" s="395" t="s">
        <v>1158</v>
      </c>
      <c r="G25" s="395" t="s">
        <v>1158</v>
      </c>
      <c r="H25" s="395" t="s">
        <v>1158</v>
      </c>
      <c r="I25" s="395" t="s">
        <v>1158</v>
      </c>
      <c r="J25" s="395" t="s">
        <v>1158</v>
      </c>
    </row>
    <row r="26" spans="1:10" s="251" customFormat="1" ht="12" customHeight="1">
      <c r="A26" s="390"/>
      <c r="B26" s="381" t="s">
        <v>494</v>
      </c>
      <c r="C26" s="385" t="s">
        <v>495</v>
      </c>
      <c r="D26" s="253">
        <v>1</v>
      </c>
      <c r="E26" s="253">
        <v>35</v>
      </c>
      <c r="F26" s="395" t="s">
        <v>1158</v>
      </c>
      <c r="G26" s="395" t="s">
        <v>1158</v>
      </c>
      <c r="H26" s="395" t="s">
        <v>1158</v>
      </c>
      <c r="I26" s="395" t="s">
        <v>1158</v>
      </c>
      <c r="J26" s="395" t="s">
        <v>1158</v>
      </c>
    </row>
    <row r="27" spans="1:10" s="251" customFormat="1" ht="12" customHeight="1">
      <c r="A27" s="390"/>
      <c r="B27" s="381" t="s">
        <v>496</v>
      </c>
      <c r="C27" s="385" t="s">
        <v>497</v>
      </c>
      <c r="D27" s="253">
        <v>1</v>
      </c>
      <c r="E27" s="253">
        <v>7</v>
      </c>
      <c r="F27" s="395" t="s">
        <v>1158</v>
      </c>
      <c r="G27" s="395" t="s">
        <v>1158</v>
      </c>
      <c r="H27" s="395" t="s">
        <v>1158</v>
      </c>
      <c r="I27" s="395" t="s">
        <v>1158</v>
      </c>
      <c r="J27" s="395" t="s">
        <v>1158</v>
      </c>
    </row>
    <row r="28" spans="1:10" s="251" customFormat="1" ht="12" customHeight="1">
      <c r="A28" s="390"/>
      <c r="B28" s="381" t="s">
        <v>498</v>
      </c>
      <c r="C28" s="385" t="s">
        <v>499</v>
      </c>
      <c r="D28" s="253">
        <v>15</v>
      </c>
      <c r="E28" s="253">
        <v>159</v>
      </c>
      <c r="F28" s="253">
        <v>25633</v>
      </c>
      <c r="G28" s="253">
        <v>35835</v>
      </c>
      <c r="H28" s="253">
        <v>79928</v>
      </c>
      <c r="I28" s="253">
        <v>77019</v>
      </c>
      <c r="J28" s="253">
        <v>40812</v>
      </c>
    </row>
    <row r="29" spans="1:10" s="251" customFormat="1" ht="12" customHeight="1">
      <c r="A29" s="390"/>
      <c r="B29" s="381" t="s">
        <v>500</v>
      </c>
      <c r="C29" s="385" t="s">
        <v>501</v>
      </c>
      <c r="D29" s="253">
        <v>82</v>
      </c>
      <c r="E29" s="253">
        <v>3028</v>
      </c>
      <c r="F29" s="253">
        <v>836328</v>
      </c>
      <c r="G29" s="253">
        <v>1631289</v>
      </c>
      <c r="H29" s="253">
        <v>3492745</v>
      </c>
      <c r="I29" s="253">
        <v>3316236</v>
      </c>
      <c r="J29" s="253">
        <v>1663883</v>
      </c>
    </row>
    <row r="30" spans="1:10" s="251" customFormat="1" ht="12" customHeight="1">
      <c r="A30" s="390"/>
      <c r="B30" s="381" t="s">
        <v>502</v>
      </c>
      <c r="C30" s="385" t="s">
        <v>503</v>
      </c>
      <c r="D30" s="253">
        <v>18</v>
      </c>
      <c r="E30" s="253">
        <v>612</v>
      </c>
      <c r="F30" s="253">
        <v>166770</v>
      </c>
      <c r="G30" s="253">
        <v>380429</v>
      </c>
      <c r="H30" s="253">
        <v>799238</v>
      </c>
      <c r="I30" s="253">
        <v>786294</v>
      </c>
      <c r="J30" s="253">
        <v>356167</v>
      </c>
    </row>
    <row r="31" spans="1:10" s="251" customFormat="1" ht="12" customHeight="1">
      <c r="A31" s="390"/>
      <c r="B31" s="381" t="s">
        <v>504</v>
      </c>
      <c r="C31" s="385" t="s">
        <v>505</v>
      </c>
      <c r="D31" s="253">
        <v>3</v>
      </c>
      <c r="E31" s="253">
        <v>19</v>
      </c>
      <c r="F31" s="253">
        <v>3054</v>
      </c>
      <c r="G31" s="253">
        <v>2633</v>
      </c>
      <c r="H31" s="253">
        <v>10892</v>
      </c>
      <c r="I31" s="253">
        <v>10525</v>
      </c>
      <c r="J31" s="253">
        <v>7642</v>
      </c>
    </row>
    <row r="32" spans="1:10" s="251" customFormat="1" ht="12" customHeight="1">
      <c r="A32" s="390"/>
      <c r="B32" s="381" t="s">
        <v>506</v>
      </c>
      <c r="C32" s="385" t="s">
        <v>507</v>
      </c>
      <c r="D32" s="253">
        <v>1</v>
      </c>
      <c r="E32" s="253">
        <v>8</v>
      </c>
      <c r="F32" s="395" t="s">
        <v>1158</v>
      </c>
      <c r="G32" s="395" t="s">
        <v>1158</v>
      </c>
      <c r="H32" s="395" t="s">
        <v>1158</v>
      </c>
      <c r="I32" s="395" t="s">
        <v>1158</v>
      </c>
      <c r="J32" s="395" t="s">
        <v>1158</v>
      </c>
    </row>
    <row r="33" spans="1:10" s="251" customFormat="1" ht="12" customHeight="1">
      <c r="A33" s="390"/>
      <c r="B33" s="381" t="s">
        <v>508</v>
      </c>
      <c r="C33" s="385" t="s">
        <v>509</v>
      </c>
      <c r="D33" s="253">
        <v>1</v>
      </c>
      <c r="E33" s="253">
        <v>18</v>
      </c>
      <c r="F33" s="395" t="s">
        <v>1158</v>
      </c>
      <c r="G33" s="395" t="s">
        <v>1158</v>
      </c>
      <c r="H33" s="395" t="s">
        <v>1158</v>
      </c>
      <c r="I33" s="395" t="s">
        <v>1158</v>
      </c>
      <c r="J33" s="395" t="s">
        <v>1158</v>
      </c>
    </row>
    <row r="34" spans="1:10" s="251" customFormat="1" ht="12" customHeight="1">
      <c r="A34" s="390"/>
      <c r="B34" s="381" t="s">
        <v>510</v>
      </c>
      <c r="C34" s="385" t="s">
        <v>511</v>
      </c>
      <c r="D34" s="253">
        <v>11</v>
      </c>
      <c r="E34" s="253">
        <v>119</v>
      </c>
      <c r="F34" s="253">
        <v>23691</v>
      </c>
      <c r="G34" s="253">
        <v>43791</v>
      </c>
      <c r="H34" s="253">
        <v>89676</v>
      </c>
      <c r="I34" s="253">
        <v>88650</v>
      </c>
      <c r="J34" s="253">
        <v>41534</v>
      </c>
    </row>
    <row r="35" spans="1:10" s="251" customFormat="1" ht="12" customHeight="1">
      <c r="A35" s="390"/>
      <c r="B35" s="381" t="s">
        <v>512</v>
      </c>
      <c r="C35" s="385" t="s">
        <v>513</v>
      </c>
      <c r="D35" s="253">
        <v>22</v>
      </c>
      <c r="E35" s="253">
        <v>402</v>
      </c>
      <c r="F35" s="253">
        <v>102839</v>
      </c>
      <c r="G35" s="253">
        <v>186454</v>
      </c>
      <c r="H35" s="253">
        <v>549207</v>
      </c>
      <c r="I35" s="253">
        <v>543446</v>
      </c>
      <c r="J35" s="253">
        <v>312497</v>
      </c>
    </row>
    <row r="36" spans="1:10" s="251" customFormat="1" ht="12" customHeight="1">
      <c r="A36" s="390"/>
      <c r="B36" s="381" t="s">
        <v>514</v>
      </c>
      <c r="C36" s="385" t="s">
        <v>515</v>
      </c>
      <c r="D36" s="253">
        <v>6</v>
      </c>
      <c r="E36" s="253">
        <v>68</v>
      </c>
      <c r="F36" s="253">
        <v>25745</v>
      </c>
      <c r="G36" s="253">
        <v>65989</v>
      </c>
      <c r="H36" s="253">
        <v>119577</v>
      </c>
      <c r="I36" s="253">
        <v>119577</v>
      </c>
      <c r="J36" s="253">
        <v>49648</v>
      </c>
    </row>
    <row r="37" spans="1:10" s="251" customFormat="1" ht="12" customHeight="1">
      <c r="A37" s="390"/>
      <c r="B37" s="381" t="s">
        <v>516</v>
      </c>
      <c r="C37" s="385" t="s">
        <v>517</v>
      </c>
      <c r="D37" s="253">
        <v>13</v>
      </c>
      <c r="E37" s="253">
        <v>510</v>
      </c>
      <c r="F37" s="253">
        <v>122299</v>
      </c>
      <c r="G37" s="253">
        <v>449163</v>
      </c>
      <c r="H37" s="253">
        <v>751197</v>
      </c>
      <c r="I37" s="253">
        <v>601525</v>
      </c>
      <c r="J37" s="253">
        <v>266791</v>
      </c>
    </row>
    <row r="38" spans="1:10" s="251" customFormat="1" ht="12" customHeight="1">
      <c r="A38" s="390"/>
      <c r="B38" s="381" t="s">
        <v>518</v>
      </c>
      <c r="C38" s="385" t="s">
        <v>519</v>
      </c>
      <c r="D38" s="253">
        <v>17</v>
      </c>
      <c r="E38" s="253">
        <v>1083</v>
      </c>
      <c r="F38" s="253">
        <v>249507</v>
      </c>
      <c r="G38" s="253">
        <v>812070</v>
      </c>
      <c r="H38" s="253">
        <v>1441496</v>
      </c>
      <c r="I38" s="253">
        <v>1212747</v>
      </c>
      <c r="J38" s="253">
        <v>543194</v>
      </c>
    </row>
    <row r="39" spans="1:10" s="251" customFormat="1" ht="12" customHeight="1">
      <c r="A39" s="390"/>
      <c r="B39" s="381" t="s">
        <v>520</v>
      </c>
      <c r="C39" s="385" t="s">
        <v>521</v>
      </c>
      <c r="D39" s="253">
        <v>17</v>
      </c>
      <c r="E39" s="253">
        <v>2124</v>
      </c>
      <c r="F39" s="253">
        <v>464837</v>
      </c>
      <c r="G39" s="253">
        <v>1366213</v>
      </c>
      <c r="H39" s="253">
        <v>2475568</v>
      </c>
      <c r="I39" s="253">
        <v>2466228</v>
      </c>
      <c r="J39" s="253">
        <v>970950</v>
      </c>
    </row>
    <row r="40" spans="1:10" s="251" customFormat="1" ht="12" customHeight="1">
      <c r="A40" s="390"/>
      <c r="B40" s="381" t="s">
        <v>522</v>
      </c>
      <c r="C40" s="385" t="s">
        <v>523</v>
      </c>
      <c r="D40" s="253">
        <v>3</v>
      </c>
      <c r="E40" s="253">
        <v>66</v>
      </c>
      <c r="F40" s="253">
        <v>22439</v>
      </c>
      <c r="G40" s="253">
        <v>62503</v>
      </c>
      <c r="H40" s="253">
        <v>127746</v>
      </c>
      <c r="I40" s="253">
        <v>127190</v>
      </c>
      <c r="J40" s="253">
        <v>60021</v>
      </c>
    </row>
    <row r="41" spans="1:10" s="251" customFormat="1" ht="12" customHeight="1">
      <c r="A41" s="390"/>
      <c r="B41" s="381" t="s">
        <v>524</v>
      </c>
      <c r="C41" s="385" t="s">
        <v>525</v>
      </c>
      <c r="D41" s="382">
        <v>37</v>
      </c>
      <c r="E41" s="382">
        <v>1038</v>
      </c>
      <c r="F41" s="382">
        <v>271335</v>
      </c>
      <c r="G41" s="382">
        <v>643578</v>
      </c>
      <c r="H41" s="382">
        <v>1270865</v>
      </c>
      <c r="I41" s="382">
        <v>1257763</v>
      </c>
      <c r="J41" s="382">
        <v>553835</v>
      </c>
    </row>
    <row r="42" spans="1:10" s="262" customFormat="1" ht="12">
      <c r="A42" s="391"/>
      <c r="B42" s="392" t="s">
        <v>43</v>
      </c>
      <c r="C42" s="386" t="s">
        <v>526</v>
      </c>
      <c r="D42" s="17">
        <v>38</v>
      </c>
      <c r="E42" s="17">
        <v>673</v>
      </c>
      <c r="F42" s="17">
        <v>257031</v>
      </c>
      <c r="G42" s="17">
        <v>360409</v>
      </c>
      <c r="H42" s="17">
        <v>1235787</v>
      </c>
      <c r="I42" s="17">
        <v>1185293</v>
      </c>
      <c r="J42" s="17">
        <v>714599</v>
      </c>
    </row>
    <row r="43" spans="1:10" s="251" customFormat="1" ht="12">
      <c r="A43" s="390"/>
      <c r="B43" s="381" t="s">
        <v>527</v>
      </c>
      <c r="C43" s="385" t="s">
        <v>528</v>
      </c>
      <c r="D43" s="253">
        <v>3</v>
      </c>
      <c r="E43" s="253">
        <v>14</v>
      </c>
      <c r="F43" s="253">
        <v>3024</v>
      </c>
      <c r="G43" s="253">
        <v>2661</v>
      </c>
      <c r="H43" s="253">
        <v>7768</v>
      </c>
      <c r="I43" s="253">
        <v>6300</v>
      </c>
      <c r="J43" s="253">
        <v>4723</v>
      </c>
    </row>
    <row r="44" spans="1:10" s="251" customFormat="1" ht="12">
      <c r="A44" s="390"/>
      <c r="B44" s="393" t="s">
        <v>529</v>
      </c>
      <c r="C44" s="387" t="s">
        <v>530</v>
      </c>
      <c r="D44" s="254">
        <v>2</v>
      </c>
      <c r="E44" s="254">
        <v>15</v>
      </c>
      <c r="F44" s="396" t="s">
        <v>1158</v>
      </c>
      <c r="G44" s="396" t="s">
        <v>1158</v>
      </c>
      <c r="H44" s="396" t="s">
        <v>1158</v>
      </c>
      <c r="I44" s="396" t="s">
        <v>1158</v>
      </c>
      <c r="J44" s="396" t="s">
        <v>1158</v>
      </c>
    </row>
    <row r="45" spans="1:10" s="251" customFormat="1" ht="12">
      <c r="A45" s="390"/>
      <c r="B45" s="381" t="s">
        <v>531</v>
      </c>
      <c r="C45" s="385" t="s">
        <v>532</v>
      </c>
      <c r="D45" s="253">
        <v>2</v>
      </c>
      <c r="E45" s="253">
        <v>24</v>
      </c>
      <c r="F45" s="395" t="s">
        <v>1158</v>
      </c>
      <c r="G45" s="395" t="s">
        <v>1158</v>
      </c>
      <c r="H45" s="395" t="s">
        <v>1158</v>
      </c>
      <c r="I45" s="395" t="s">
        <v>1158</v>
      </c>
      <c r="J45" s="395" t="s">
        <v>1158</v>
      </c>
    </row>
    <row r="46" spans="1:10" s="251" customFormat="1" ht="12">
      <c r="A46" s="390"/>
      <c r="B46" s="381" t="s">
        <v>533</v>
      </c>
      <c r="C46" s="385" t="s">
        <v>534</v>
      </c>
      <c r="D46" s="253">
        <v>19</v>
      </c>
      <c r="E46" s="253">
        <v>395</v>
      </c>
      <c r="F46" s="253">
        <v>167028</v>
      </c>
      <c r="G46" s="253">
        <v>216533</v>
      </c>
      <c r="H46" s="253">
        <v>772517</v>
      </c>
      <c r="I46" s="253">
        <v>746632</v>
      </c>
      <c r="J46" s="253">
        <v>440783</v>
      </c>
    </row>
    <row r="47" spans="1:10" s="251" customFormat="1" ht="12">
      <c r="A47" s="390"/>
      <c r="B47" s="381" t="s">
        <v>535</v>
      </c>
      <c r="C47" s="385" t="s">
        <v>536</v>
      </c>
      <c r="D47" s="253">
        <v>2</v>
      </c>
      <c r="E47" s="253">
        <v>45</v>
      </c>
      <c r="F47" s="395" t="s">
        <v>1158</v>
      </c>
      <c r="G47" s="395" t="s">
        <v>1158</v>
      </c>
      <c r="H47" s="395" t="s">
        <v>1158</v>
      </c>
      <c r="I47" s="395" t="s">
        <v>1158</v>
      </c>
      <c r="J47" s="395" t="s">
        <v>1158</v>
      </c>
    </row>
    <row r="48" spans="1:10" s="251" customFormat="1" ht="12">
      <c r="A48" s="390"/>
      <c r="B48" s="381" t="s">
        <v>537</v>
      </c>
      <c r="C48" s="385" t="s">
        <v>538</v>
      </c>
      <c r="D48" s="253">
        <v>2</v>
      </c>
      <c r="E48" s="253">
        <v>92</v>
      </c>
      <c r="F48" s="395" t="s">
        <v>1158</v>
      </c>
      <c r="G48" s="395" t="s">
        <v>1158</v>
      </c>
      <c r="H48" s="395" t="s">
        <v>1158</v>
      </c>
      <c r="I48" s="395" t="s">
        <v>1158</v>
      </c>
      <c r="J48" s="395" t="s">
        <v>1158</v>
      </c>
    </row>
    <row r="49" spans="1:10" s="251" customFormat="1" ht="12">
      <c r="A49" s="390"/>
      <c r="B49" s="381" t="s">
        <v>539</v>
      </c>
      <c r="C49" s="385" t="s">
        <v>540</v>
      </c>
      <c r="D49" s="253">
        <v>3</v>
      </c>
      <c r="E49" s="253">
        <v>24</v>
      </c>
      <c r="F49" s="253">
        <v>8997</v>
      </c>
      <c r="G49" s="253">
        <v>40341</v>
      </c>
      <c r="H49" s="253">
        <v>146959</v>
      </c>
      <c r="I49" s="253">
        <v>145602</v>
      </c>
      <c r="J49" s="253">
        <v>98724</v>
      </c>
    </row>
    <row r="50" spans="1:10" s="251" customFormat="1" ht="12">
      <c r="A50" s="390"/>
      <c r="B50" s="381" t="s">
        <v>541</v>
      </c>
      <c r="C50" s="385" t="s">
        <v>542</v>
      </c>
      <c r="D50" s="253">
        <v>2</v>
      </c>
      <c r="E50" s="253">
        <v>19</v>
      </c>
      <c r="F50" s="395" t="s">
        <v>1158</v>
      </c>
      <c r="G50" s="395" t="s">
        <v>1158</v>
      </c>
      <c r="H50" s="395" t="s">
        <v>1158</v>
      </c>
      <c r="I50" s="395" t="s">
        <v>1158</v>
      </c>
      <c r="J50" s="395" t="s">
        <v>1158</v>
      </c>
    </row>
    <row r="51" spans="1:10" s="251" customFormat="1" ht="12">
      <c r="A51" s="390"/>
      <c r="B51" s="381" t="s">
        <v>543</v>
      </c>
      <c r="C51" s="385" t="s">
        <v>544</v>
      </c>
      <c r="D51" s="253">
        <v>1</v>
      </c>
      <c r="E51" s="253">
        <v>13</v>
      </c>
      <c r="F51" s="395" t="s">
        <v>1158</v>
      </c>
      <c r="G51" s="395" t="s">
        <v>1158</v>
      </c>
      <c r="H51" s="395" t="s">
        <v>1158</v>
      </c>
      <c r="I51" s="395" t="s">
        <v>1158</v>
      </c>
      <c r="J51" s="395" t="s">
        <v>1158</v>
      </c>
    </row>
    <row r="52" spans="1:10" s="251" customFormat="1" ht="12">
      <c r="A52" s="390"/>
      <c r="B52" s="381" t="s">
        <v>545</v>
      </c>
      <c r="C52" s="385" t="s">
        <v>546</v>
      </c>
      <c r="D52" s="253">
        <v>2</v>
      </c>
      <c r="E52" s="253">
        <v>32</v>
      </c>
      <c r="F52" s="395" t="s">
        <v>1158</v>
      </c>
      <c r="G52" s="395" t="s">
        <v>1158</v>
      </c>
      <c r="H52" s="395" t="s">
        <v>1158</v>
      </c>
      <c r="I52" s="395" t="s">
        <v>1158</v>
      </c>
      <c r="J52" s="395" t="s">
        <v>1158</v>
      </c>
    </row>
    <row r="53" spans="1:10" s="262" customFormat="1" ht="12">
      <c r="A53" s="391"/>
      <c r="B53" s="392" t="s">
        <v>44</v>
      </c>
      <c r="C53" s="386" t="s">
        <v>45</v>
      </c>
      <c r="D53" s="17">
        <v>437</v>
      </c>
      <c r="E53" s="17">
        <v>10179</v>
      </c>
      <c r="F53" s="17">
        <v>3422315</v>
      </c>
      <c r="G53" s="17">
        <v>10886325</v>
      </c>
      <c r="H53" s="17">
        <v>19293785</v>
      </c>
      <c r="I53" s="17">
        <v>18539838</v>
      </c>
      <c r="J53" s="17">
        <v>7362052</v>
      </c>
    </row>
    <row r="54" spans="1:10" s="251" customFormat="1" ht="12" customHeight="1">
      <c r="A54" s="390"/>
      <c r="B54" s="381" t="s">
        <v>547</v>
      </c>
      <c r="C54" s="385" t="s">
        <v>548</v>
      </c>
      <c r="D54" s="253">
        <v>3</v>
      </c>
      <c r="E54" s="253">
        <v>365</v>
      </c>
      <c r="F54" s="253">
        <v>232451</v>
      </c>
      <c r="G54" s="253">
        <v>1016266</v>
      </c>
      <c r="H54" s="253">
        <v>2192703</v>
      </c>
      <c r="I54" s="253">
        <v>2163081</v>
      </c>
      <c r="J54" s="253">
        <v>993813</v>
      </c>
    </row>
    <row r="55" spans="1:10" s="251" customFormat="1" ht="12" customHeight="1">
      <c r="A55" s="390"/>
      <c r="B55" s="381" t="s">
        <v>549</v>
      </c>
      <c r="C55" s="385" t="s">
        <v>550</v>
      </c>
      <c r="D55" s="253">
        <v>2</v>
      </c>
      <c r="E55" s="253">
        <v>81</v>
      </c>
      <c r="F55" s="395" t="s">
        <v>1158</v>
      </c>
      <c r="G55" s="395" t="s">
        <v>1158</v>
      </c>
      <c r="H55" s="395" t="s">
        <v>1158</v>
      </c>
      <c r="I55" s="395" t="s">
        <v>1158</v>
      </c>
      <c r="J55" s="395" t="s">
        <v>1158</v>
      </c>
    </row>
    <row r="56" spans="1:10" s="251" customFormat="1" ht="12" customHeight="1">
      <c r="A56" s="390"/>
      <c r="B56" s="381" t="s">
        <v>551</v>
      </c>
      <c r="C56" s="385" t="s">
        <v>552</v>
      </c>
      <c r="D56" s="253">
        <v>46</v>
      </c>
      <c r="E56" s="253">
        <v>366</v>
      </c>
      <c r="F56" s="253">
        <v>92262</v>
      </c>
      <c r="G56" s="253">
        <v>167615</v>
      </c>
      <c r="H56" s="253">
        <v>334947</v>
      </c>
      <c r="I56" s="253">
        <v>325146</v>
      </c>
      <c r="J56" s="253">
        <v>153430</v>
      </c>
    </row>
    <row r="57" spans="1:10" s="251" customFormat="1" ht="12" customHeight="1">
      <c r="A57" s="390"/>
      <c r="B57" s="381" t="s">
        <v>553</v>
      </c>
      <c r="C57" s="385" t="s">
        <v>554</v>
      </c>
      <c r="D57" s="253">
        <v>42</v>
      </c>
      <c r="E57" s="253">
        <v>907</v>
      </c>
      <c r="F57" s="253">
        <v>310857</v>
      </c>
      <c r="G57" s="253">
        <v>1310467</v>
      </c>
      <c r="H57" s="253">
        <v>2071026</v>
      </c>
      <c r="I57" s="253">
        <v>1858021</v>
      </c>
      <c r="J57" s="253">
        <v>634876</v>
      </c>
    </row>
    <row r="58" spans="1:10" s="251" customFormat="1" ht="12" customHeight="1">
      <c r="A58" s="390"/>
      <c r="B58" s="381" t="s">
        <v>555</v>
      </c>
      <c r="C58" s="385" t="s">
        <v>556</v>
      </c>
      <c r="D58" s="253">
        <v>3</v>
      </c>
      <c r="E58" s="253">
        <v>50</v>
      </c>
      <c r="F58" s="253">
        <v>13227</v>
      </c>
      <c r="G58" s="253">
        <v>27174</v>
      </c>
      <c r="H58" s="253">
        <v>56207</v>
      </c>
      <c r="I58" s="253">
        <v>56207</v>
      </c>
      <c r="J58" s="253">
        <v>18732</v>
      </c>
    </row>
    <row r="59" spans="1:10" s="251" customFormat="1" ht="12" customHeight="1">
      <c r="A59" s="390"/>
      <c r="B59" s="381" t="s">
        <v>557</v>
      </c>
      <c r="C59" s="385" t="s">
        <v>558</v>
      </c>
      <c r="D59" s="253">
        <v>48</v>
      </c>
      <c r="E59" s="253">
        <v>1563</v>
      </c>
      <c r="F59" s="253">
        <v>517352</v>
      </c>
      <c r="G59" s="253">
        <v>1867952</v>
      </c>
      <c r="H59" s="253">
        <v>3272530</v>
      </c>
      <c r="I59" s="253">
        <v>3278477</v>
      </c>
      <c r="J59" s="253">
        <v>1241297</v>
      </c>
    </row>
    <row r="60" spans="1:10" s="251" customFormat="1" ht="12" customHeight="1">
      <c r="A60" s="390"/>
      <c r="B60" s="381" t="s">
        <v>559</v>
      </c>
      <c r="C60" s="385" t="s">
        <v>560</v>
      </c>
      <c r="D60" s="253">
        <v>1</v>
      </c>
      <c r="E60" s="253">
        <v>8</v>
      </c>
      <c r="F60" s="395" t="s">
        <v>1158</v>
      </c>
      <c r="G60" s="395" t="s">
        <v>1158</v>
      </c>
      <c r="H60" s="395" t="s">
        <v>1158</v>
      </c>
      <c r="I60" s="395" t="s">
        <v>1158</v>
      </c>
      <c r="J60" s="395" t="s">
        <v>1158</v>
      </c>
    </row>
    <row r="61" spans="1:10" s="251" customFormat="1" ht="12" customHeight="1">
      <c r="A61" s="390"/>
      <c r="B61" s="381" t="s">
        <v>561</v>
      </c>
      <c r="C61" s="385" t="s">
        <v>562</v>
      </c>
      <c r="D61" s="253">
        <v>54</v>
      </c>
      <c r="E61" s="253">
        <v>684</v>
      </c>
      <c r="F61" s="253">
        <v>188382</v>
      </c>
      <c r="G61" s="253">
        <v>374691</v>
      </c>
      <c r="H61" s="253">
        <v>759713</v>
      </c>
      <c r="I61" s="253">
        <v>767522</v>
      </c>
      <c r="J61" s="253">
        <v>357236</v>
      </c>
    </row>
    <row r="62" spans="1:10" s="251" customFormat="1" ht="12" customHeight="1">
      <c r="A62" s="390"/>
      <c r="B62" s="381" t="s">
        <v>563</v>
      </c>
      <c r="C62" s="385" t="s">
        <v>564</v>
      </c>
      <c r="D62" s="253">
        <v>1</v>
      </c>
      <c r="E62" s="253">
        <v>9</v>
      </c>
      <c r="F62" s="395" t="s">
        <v>1158</v>
      </c>
      <c r="G62" s="395" t="s">
        <v>1158</v>
      </c>
      <c r="H62" s="395" t="s">
        <v>1158</v>
      </c>
      <c r="I62" s="395" t="s">
        <v>1158</v>
      </c>
      <c r="J62" s="395" t="s">
        <v>1158</v>
      </c>
    </row>
    <row r="63" spans="1:10" s="251" customFormat="1" ht="12" customHeight="1">
      <c r="A63" s="390"/>
      <c r="B63" s="381" t="s">
        <v>565</v>
      </c>
      <c r="C63" s="385" t="s">
        <v>566</v>
      </c>
      <c r="D63" s="253">
        <v>19</v>
      </c>
      <c r="E63" s="253">
        <v>372</v>
      </c>
      <c r="F63" s="253">
        <v>130998</v>
      </c>
      <c r="G63" s="253">
        <v>316860</v>
      </c>
      <c r="H63" s="253">
        <v>571681</v>
      </c>
      <c r="I63" s="253">
        <v>568397</v>
      </c>
      <c r="J63" s="253">
        <v>225773</v>
      </c>
    </row>
    <row r="64" spans="1:10" s="251" customFormat="1" ht="12" customHeight="1">
      <c r="A64" s="390"/>
      <c r="B64" s="381" t="s">
        <v>567</v>
      </c>
      <c r="C64" s="385" t="s">
        <v>568</v>
      </c>
      <c r="D64" s="253">
        <v>7</v>
      </c>
      <c r="E64" s="253">
        <v>132</v>
      </c>
      <c r="F64" s="253">
        <v>45739</v>
      </c>
      <c r="G64" s="253">
        <v>27616</v>
      </c>
      <c r="H64" s="253">
        <v>139584</v>
      </c>
      <c r="I64" s="253">
        <v>138657</v>
      </c>
      <c r="J64" s="253">
        <v>103197</v>
      </c>
    </row>
    <row r="65" spans="1:10" s="251" customFormat="1" ht="12" customHeight="1">
      <c r="A65" s="390"/>
      <c r="B65" s="381" t="s">
        <v>569</v>
      </c>
      <c r="C65" s="385" t="s">
        <v>570</v>
      </c>
      <c r="D65" s="253">
        <v>3</v>
      </c>
      <c r="E65" s="253">
        <v>27</v>
      </c>
      <c r="F65" s="253">
        <v>6557</v>
      </c>
      <c r="G65" s="253">
        <v>4035</v>
      </c>
      <c r="H65" s="253">
        <v>15513</v>
      </c>
      <c r="I65" s="253">
        <v>15513</v>
      </c>
      <c r="J65" s="253">
        <v>10578</v>
      </c>
    </row>
    <row r="66" spans="1:10" s="251" customFormat="1" ht="12" customHeight="1">
      <c r="A66" s="390"/>
      <c r="B66" s="381" t="s">
        <v>571</v>
      </c>
      <c r="C66" s="385" t="s">
        <v>572</v>
      </c>
      <c r="D66" s="253">
        <v>2</v>
      </c>
      <c r="E66" s="253">
        <v>138</v>
      </c>
      <c r="F66" s="395" t="s">
        <v>1158</v>
      </c>
      <c r="G66" s="395" t="s">
        <v>1158</v>
      </c>
      <c r="H66" s="395" t="s">
        <v>1158</v>
      </c>
      <c r="I66" s="395" t="s">
        <v>1158</v>
      </c>
      <c r="J66" s="395" t="s">
        <v>1158</v>
      </c>
    </row>
    <row r="67" spans="1:10" s="251" customFormat="1" ht="12" customHeight="1">
      <c r="A67" s="390"/>
      <c r="B67" s="381" t="s">
        <v>573</v>
      </c>
      <c r="C67" s="385" t="s">
        <v>574</v>
      </c>
      <c r="D67" s="253">
        <v>6</v>
      </c>
      <c r="E67" s="253">
        <v>1367</v>
      </c>
      <c r="F67" s="253">
        <v>650136</v>
      </c>
      <c r="G67" s="253">
        <v>2470538</v>
      </c>
      <c r="H67" s="253">
        <v>3982587</v>
      </c>
      <c r="I67" s="253">
        <v>3614188</v>
      </c>
      <c r="J67" s="253">
        <v>1305167</v>
      </c>
    </row>
    <row r="68" spans="1:10" s="251" customFormat="1" ht="12" customHeight="1">
      <c r="A68" s="390"/>
      <c r="B68" s="381" t="s">
        <v>575</v>
      </c>
      <c r="C68" s="385" t="s">
        <v>576</v>
      </c>
      <c r="D68" s="253">
        <v>3</v>
      </c>
      <c r="E68" s="253">
        <v>41</v>
      </c>
      <c r="F68" s="253">
        <v>11737</v>
      </c>
      <c r="G68" s="253">
        <v>5906</v>
      </c>
      <c r="H68" s="253">
        <v>23791</v>
      </c>
      <c r="I68" s="253">
        <v>23791</v>
      </c>
      <c r="J68" s="253">
        <v>16484</v>
      </c>
    </row>
    <row r="69" spans="1:10" s="251" customFormat="1" ht="12" customHeight="1">
      <c r="A69" s="390"/>
      <c r="B69" s="381" t="s">
        <v>577</v>
      </c>
      <c r="C69" s="385" t="s">
        <v>578</v>
      </c>
      <c r="D69" s="253">
        <v>7</v>
      </c>
      <c r="E69" s="253">
        <v>127</v>
      </c>
      <c r="F69" s="253">
        <v>26332</v>
      </c>
      <c r="G69" s="253">
        <v>8737</v>
      </c>
      <c r="H69" s="253">
        <v>61756</v>
      </c>
      <c r="I69" s="253">
        <v>58256</v>
      </c>
      <c r="J69" s="253">
        <v>49500</v>
      </c>
    </row>
    <row r="70" spans="1:10" s="251" customFormat="1" ht="12" customHeight="1">
      <c r="A70" s="390"/>
      <c r="B70" s="381" t="s">
        <v>579</v>
      </c>
      <c r="C70" s="385" t="s">
        <v>580</v>
      </c>
      <c r="D70" s="253">
        <v>8</v>
      </c>
      <c r="E70" s="253">
        <v>197</v>
      </c>
      <c r="F70" s="253">
        <v>69277</v>
      </c>
      <c r="G70" s="253">
        <v>188288</v>
      </c>
      <c r="H70" s="253">
        <v>342825</v>
      </c>
      <c r="I70" s="253">
        <v>341491</v>
      </c>
      <c r="J70" s="253">
        <v>137831</v>
      </c>
    </row>
    <row r="71" spans="1:10" s="251" customFormat="1" ht="12" customHeight="1">
      <c r="A71" s="390"/>
      <c r="B71" s="381" t="s">
        <v>581</v>
      </c>
      <c r="C71" s="385" t="s">
        <v>582</v>
      </c>
      <c r="D71" s="253">
        <v>3</v>
      </c>
      <c r="E71" s="253">
        <v>317</v>
      </c>
      <c r="F71" s="253">
        <v>115446</v>
      </c>
      <c r="G71" s="253">
        <v>367580</v>
      </c>
      <c r="H71" s="253">
        <v>691436</v>
      </c>
      <c r="I71" s="253">
        <v>686453</v>
      </c>
      <c r="J71" s="253">
        <v>277859</v>
      </c>
    </row>
    <row r="72" spans="1:10" s="251" customFormat="1" ht="12" customHeight="1">
      <c r="A72" s="390"/>
      <c r="B72" s="381" t="s">
        <v>583</v>
      </c>
      <c r="C72" s="385" t="s">
        <v>584</v>
      </c>
      <c r="D72" s="253">
        <v>2</v>
      </c>
      <c r="E72" s="253">
        <v>30</v>
      </c>
      <c r="F72" s="395" t="s">
        <v>1158</v>
      </c>
      <c r="G72" s="395" t="s">
        <v>1158</v>
      </c>
      <c r="H72" s="395" t="s">
        <v>1158</v>
      </c>
      <c r="I72" s="395" t="s">
        <v>1158</v>
      </c>
      <c r="J72" s="395" t="s">
        <v>1158</v>
      </c>
    </row>
    <row r="73" spans="1:10" s="251" customFormat="1" ht="12" customHeight="1">
      <c r="A73" s="390"/>
      <c r="B73" s="381" t="s">
        <v>585</v>
      </c>
      <c r="C73" s="385" t="s">
        <v>586</v>
      </c>
      <c r="D73" s="253">
        <v>1</v>
      </c>
      <c r="E73" s="253">
        <v>9</v>
      </c>
      <c r="F73" s="395" t="s">
        <v>1158</v>
      </c>
      <c r="G73" s="395" t="s">
        <v>1158</v>
      </c>
      <c r="H73" s="395" t="s">
        <v>1158</v>
      </c>
      <c r="I73" s="395" t="s">
        <v>1158</v>
      </c>
      <c r="J73" s="395" t="s">
        <v>1158</v>
      </c>
    </row>
    <row r="74" spans="1:10" s="251" customFormat="1" ht="12" customHeight="1">
      <c r="A74" s="390"/>
      <c r="B74" s="381" t="s">
        <v>587</v>
      </c>
      <c r="C74" s="385" t="s">
        <v>588</v>
      </c>
      <c r="D74" s="253">
        <v>8</v>
      </c>
      <c r="E74" s="253">
        <v>315</v>
      </c>
      <c r="F74" s="253">
        <v>114524</v>
      </c>
      <c r="G74" s="253">
        <v>267425</v>
      </c>
      <c r="H74" s="253">
        <v>468393</v>
      </c>
      <c r="I74" s="253">
        <v>472007</v>
      </c>
      <c r="J74" s="253">
        <v>172899</v>
      </c>
    </row>
    <row r="75" spans="1:10" s="251" customFormat="1" ht="12" customHeight="1">
      <c r="A75" s="390"/>
      <c r="B75" s="381" t="s">
        <v>589</v>
      </c>
      <c r="C75" s="385" t="s">
        <v>590</v>
      </c>
      <c r="D75" s="253">
        <v>2</v>
      </c>
      <c r="E75" s="253">
        <v>25</v>
      </c>
      <c r="F75" s="395" t="s">
        <v>1158</v>
      </c>
      <c r="G75" s="395" t="s">
        <v>1158</v>
      </c>
      <c r="H75" s="395" t="s">
        <v>1158</v>
      </c>
      <c r="I75" s="395" t="s">
        <v>1158</v>
      </c>
      <c r="J75" s="395" t="s">
        <v>1158</v>
      </c>
    </row>
    <row r="76" spans="1:10" s="251" customFormat="1" ht="12" customHeight="1">
      <c r="A76" s="390"/>
      <c r="B76" s="381" t="s">
        <v>591</v>
      </c>
      <c r="C76" s="385" t="s">
        <v>592</v>
      </c>
      <c r="D76" s="253">
        <v>15</v>
      </c>
      <c r="E76" s="253">
        <v>212</v>
      </c>
      <c r="F76" s="253">
        <v>60496</v>
      </c>
      <c r="G76" s="253">
        <v>201730</v>
      </c>
      <c r="H76" s="253">
        <v>306756</v>
      </c>
      <c r="I76" s="253">
        <v>310428</v>
      </c>
      <c r="J76" s="253">
        <v>95285</v>
      </c>
    </row>
    <row r="77" spans="1:10" s="251" customFormat="1" ht="12" customHeight="1">
      <c r="A77" s="390"/>
      <c r="B77" s="381" t="s">
        <v>593</v>
      </c>
      <c r="C77" s="385" t="s">
        <v>594</v>
      </c>
      <c r="D77" s="253">
        <v>13</v>
      </c>
      <c r="E77" s="253">
        <v>153</v>
      </c>
      <c r="F77" s="253">
        <v>35128</v>
      </c>
      <c r="G77" s="253">
        <v>94467</v>
      </c>
      <c r="H77" s="253">
        <v>157881</v>
      </c>
      <c r="I77" s="253">
        <v>139313</v>
      </c>
      <c r="J77" s="253">
        <v>58012</v>
      </c>
    </row>
    <row r="78" spans="1:10" s="251" customFormat="1" ht="12" customHeight="1">
      <c r="A78" s="390"/>
      <c r="B78" s="381" t="s">
        <v>595</v>
      </c>
      <c r="C78" s="385" t="s">
        <v>596</v>
      </c>
      <c r="D78" s="253">
        <v>1</v>
      </c>
      <c r="E78" s="253">
        <v>9</v>
      </c>
      <c r="F78" s="395" t="s">
        <v>1158</v>
      </c>
      <c r="G78" s="395" t="s">
        <v>1158</v>
      </c>
      <c r="H78" s="395" t="s">
        <v>1158</v>
      </c>
      <c r="I78" s="395" t="s">
        <v>1158</v>
      </c>
      <c r="J78" s="395" t="s">
        <v>1158</v>
      </c>
    </row>
    <row r="79" spans="1:10" s="251" customFormat="1" ht="12" customHeight="1">
      <c r="A79" s="390"/>
      <c r="B79" s="381" t="s">
        <v>597</v>
      </c>
      <c r="C79" s="385" t="s">
        <v>598</v>
      </c>
      <c r="D79" s="253">
        <v>1</v>
      </c>
      <c r="E79" s="253">
        <v>147</v>
      </c>
      <c r="F79" s="395" t="s">
        <v>1158</v>
      </c>
      <c r="G79" s="395" t="s">
        <v>1158</v>
      </c>
      <c r="H79" s="395" t="s">
        <v>1158</v>
      </c>
      <c r="I79" s="395" t="s">
        <v>1158</v>
      </c>
      <c r="J79" s="395" t="s">
        <v>1158</v>
      </c>
    </row>
    <row r="80" spans="1:10" s="251" customFormat="1" ht="12" customHeight="1">
      <c r="A80" s="390"/>
      <c r="B80" s="381" t="s">
        <v>599</v>
      </c>
      <c r="C80" s="385" t="s">
        <v>600</v>
      </c>
      <c r="D80" s="253">
        <v>33</v>
      </c>
      <c r="E80" s="253">
        <v>388</v>
      </c>
      <c r="F80" s="253">
        <v>108048</v>
      </c>
      <c r="G80" s="253">
        <v>355315</v>
      </c>
      <c r="H80" s="253">
        <v>611683</v>
      </c>
      <c r="I80" s="253">
        <v>609550</v>
      </c>
      <c r="J80" s="253">
        <v>228655</v>
      </c>
    </row>
    <row r="81" spans="1:10" s="251" customFormat="1" ht="12" customHeight="1">
      <c r="A81" s="390"/>
      <c r="B81" s="381" t="s">
        <v>601</v>
      </c>
      <c r="C81" s="385" t="s">
        <v>602</v>
      </c>
      <c r="D81" s="253">
        <v>4</v>
      </c>
      <c r="E81" s="253">
        <v>77</v>
      </c>
      <c r="F81" s="253">
        <v>14295</v>
      </c>
      <c r="G81" s="253">
        <v>58141</v>
      </c>
      <c r="H81" s="253">
        <v>86000</v>
      </c>
      <c r="I81" s="253">
        <v>86000</v>
      </c>
      <c r="J81" s="253">
        <v>25676</v>
      </c>
    </row>
    <row r="82" spans="1:10" s="251" customFormat="1" ht="12">
      <c r="A82" s="390"/>
      <c r="B82" s="381" t="s">
        <v>603</v>
      </c>
      <c r="C82" s="385" t="s">
        <v>604</v>
      </c>
      <c r="D82" s="382">
        <v>11</v>
      </c>
      <c r="E82" s="382">
        <v>167</v>
      </c>
      <c r="F82" s="253">
        <v>31455</v>
      </c>
      <c r="G82" s="253">
        <v>48828</v>
      </c>
      <c r="H82" s="253">
        <v>106908</v>
      </c>
      <c r="I82" s="253">
        <v>106908</v>
      </c>
      <c r="J82" s="253">
        <v>53531</v>
      </c>
    </row>
    <row r="83" spans="1:10" s="251" customFormat="1" ht="12">
      <c r="A83" s="390"/>
      <c r="B83" s="381" t="s">
        <v>605</v>
      </c>
      <c r="C83" s="385" t="s">
        <v>606</v>
      </c>
      <c r="D83" s="253">
        <v>2</v>
      </c>
      <c r="E83" s="253">
        <v>23</v>
      </c>
      <c r="F83" s="395" t="s">
        <v>1158</v>
      </c>
      <c r="G83" s="395" t="s">
        <v>1158</v>
      </c>
      <c r="H83" s="395" t="s">
        <v>1158</v>
      </c>
      <c r="I83" s="395" t="s">
        <v>1158</v>
      </c>
      <c r="J83" s="395" t="s">
        <v>1158</v>
      </c>
    </row>
    <row r="84" spans="1:10" s="251" customFormat="1" ht="12" customHeight="1">
      <c r="A84" s="390"/>
      <c r="B84" s="393" t="s">
        <v>607</v>
      </c>
      <c r="C84" s="387" t="s">
        <v>608</v>
      </c>
      <c r="D84" s="254">
        <v>13</v>
      </c>
      <c r="E84" s="254">
        <v>323</v>
      </c>
      <c r="F84" s="254">
        <v>89031</v>
      </c>
      <c r="G84" s="254">
        <v>116325</v>
      </c>
      <c r="H84" s="254">
        <v>335410</v>
      </c>
      <c r="I84" s="254">
        <v>339464</v>
      </c>
      <c r="J84" s="254">
        <v>205554</v>
      </c>
    </row>
    <row r="85" spans="1:10" s="251" customFormat="1" ht="12" customHeight="1">
      <c r="A85" s="390"/>
      <c r="B85" s="381" t="s">
        <v>609</v>
      </c>
      <c r="C85" s="385" t="s">
        <v>610</v>
      </c>
      <c r="D85" s="253">
        <v>4</v>
      </c>
      <c r="E85" s="253">
        <v>53</v>
      </c>
      <c r="F85" s="253">
        <v>10167</v>
      </c>
      <c r="G85" s="253">
        <v>9205</v>
      </c>
      <c r="H85" s="253">
        <v>34023</v>
      </c>
      <c r="I85" s="253">
        <v>33897</v>
      </c>
      <c r="J85" s="253">
        <v>22883</v>
      </c>
    </row>
    <row r="86" spans="1:10" s="251" customFormat="1" ht="12" customHeight="1">
      <c r="A86" s="390"/>
      <c r="B86" s="381" t="s">
        <v>611</v>
      </c>
      <c r="C86" s="385" t="s">
        <v>612</v>
      </c>
      <c r="D86" s="253">
        <v>4</v>
      </c>
      <c r="E86" s="253">
        <v>85</v>
      </c>
      <c r="F86" s="253">
        <v>19657</v>
      </c>
      <c r="G86" s="253">
        <v>28968</v>
      </c>
      <c r="H86" s="253">
        <v>58604</v>
      </c>
      <c r="I86" s="253">
        <v>55374</v>
      </c>
      <c r="J86" s="253">
        <v>24052</v>
      </c>
    </row>
    <row r="87" spans="1:10" s="251" customFormat="1" ht="12" customHeight="1">
      <c r="A87" s="390"/>
      <c r="B87" s="381" t="s">
        <v>613</v>
      </c>
      <c r="C87" s="385" t="s">
        <v>614</v>
      </c>
      <c r="D87" s="253">
        <v>4</v>
      </c>
      <c r="E87" s="253">
        <v>144</v>
      </c>
      <c r="F87" s="253">
        <v>36213</v>
      </c>
      <c r="G87" s="253">
        <v>81285</v>
      </c>
      <c r="H87" s="253">
        <v>137669</v>
      </c>
      <c r="I87" s="253">
        <v>138645</v>
      </c>
      <c r="J87" s="253">
        <v>52350</v>
      </c>
    </row>
    <row r="88" spans="1:10" s="251" customFormat="1" ht="12" customHeight="1">
      <c r="A88" s="390"/>
      <c r="B88" s="381" t="s">
        <v>615</v>
      </c>
      <c r="C88" s="385" t="s">
        <v>616</v>
      </c>
      <c r="D88" s="253">
        <v>3</v>
      </c>
      <c r="E88" s="253">
        <v>74</v>
      </c>
      <c r="F88" s="253">
        <v>10940</v>
      </c>
      <c r="G88" s="253">
        <v>5045</v>
      </c>
      <c r="H88" s="253">
        <v>20627</v>
      </c>
      <c r="I88" s="253">
        <v>20627</v>
      </c>
      <c r="J88" s="253">
        <v>14343</v>
      </c>
    </row>
    <row r="89" spans="1:10" s="251" customFormat="1" ht="12" customHeight="1">
      <c r="A89" s="390"/>
      <c r="B89" s="381" t="s">
        <v>617</v>
      </c>
      <c r="C89" s="385" t="s">
        <v>618</v>
      </c>
      <c r="D89" s="253">
        <v>5</v>
      </c>
      <c r="E89" s="253">
        <v>148</v>
      </c>
      <c r="F89" s="253">
        <v>29681</v>
      </c>
      <c r="G89" s="253">
        <v>44537</v>
      </c>
      <c r="H89" s="253">
        <v>89420</v>
      </c>
      <c r="I89" s="253">
        <v>39584</v>
      </c>
      <c r="J89" s="253">
        <v>40269</v>
      </c>
    </row>
    <row r="90" spans="1:10" s="251" customFormat="1" ht="12" customHeight="1">
      <c r="A90" s="390"/>
      <c r="B90" s="381" t="s">
        <v>619</v>
      </c>
      <c r="C90" s="385" t="s">
        <v>620</v>
      </c>
      <c r="D90" s="253">
        <v>2</v>
      </c>
      <c r="E90" s="253">
        <v>31</v>
      </c>
      <c r="F90" s="395" t="s">
        <v>1158</v>
      </c>
      <c r="G90" s="395" t="s">
        <v>1158</v>
      </c>
      <c r="H90" s="395" t="s">
        <v>1158</v>
      </c>
      <c r="I90" s="395" t="s">
        <v>1158</v>
      </c>
      <c r="J90" s="395" t="s">
        <v>1158</v>
      </c>
    </row>
    <row r="91" spans="1:10" s="251" customFormat="1" ht="12" customHeight="1">
      <c r="A91" s="390"/>
      <c r="B91" s="381" t="s">
        <v>621</v>
      </c>
      <c r="C91" s="385" t="s">
        <v>622</v>
      </c>
      <c r="D91" s="253">
        <v>1</v>
      </c>
      <c r="E91" s="253">
        <v>15</v>
      </c>
      <c r="F91" s="395" t="s">
        <v>1158</v>
      </c>
      <c r="G91" s="395" t="s">
        <v>1158</v>
      </c>
      <c r="H91" s="395" t="s">
        <v>1158</v>
      </c>
      <c r="I91" s="395" t="s">
        <v>1158</v>
      </c>
      <c r="J91" s="395" t="s">
        <v>1158</v>
      </c>
    </row>
    <row r="92" spans="1:10" s="251" customFormat="1" ht="12" customHeight="1">
      <c r="A92" s="390"/>
      <c r="B92" s="381" t="s">
        <v>623</v>
      </c>
      <c r="C92" s="385" t="s">
        <v>624</v>
      </c>
      <c r="D92" s="253">
        <v>2</v>
      </c>
      <c r="E92" s="253">
        <v>19</v>
      </c>
      <c r="F92" s="395" t="s">
        <v>1158</v>
      </c>
      <c r="G92" s="395" t="s">
        <v>1158</v>
      </c>
      <c r="H92" s="395" t="s">
        <v>1158</v>
      </c>
      <c r="I92" s="395" t="s">
        <v>1158</v>
      </c>
      <c r="J92" s="395" t="s">
        <v>1158</v>
      </c>
    </row>
    <row r="93" spans="1:10" s="251" customFormat="1" ht="12" customHeight="1">
      <c r="A93" s="390"/>
      <c r="B93" s="381" t="s">
        <v>625</v>
      </c>
      <c r="C93" s="385" t="s">
        <v>626</v>
      </c>
      <c r="D93" s="253">
        <v>1</v>
      </c>
      <c r="E93" s="253">
        <v>17</v>
      </c>
      <c r="F93" s="395" t="s">
        <v>1158</v>
      </c>
      <c r="G93" s="395" t="s">
        <v>1158</v>
      </c>
      <c r="H93" s="395" t="s">
        <v>1158</v>
      </c>
      <c r="I93" s="395" t="s">
        <v>1158</v>
      </c>
      <c r="J93" s="395" t="s">
        <v>1158</v>
      </c>
    </row>
    <row r="94" spans="1:10" s="251" customFormat="1" ht="12" customHeight="1">
      <c r="A94" s="390"/>
      <c r="B94" s="381" t="s">
        <v>627</v>
      </c>
      <c r="C94" s="385" t="s">
        <v>628</v>
      </c>
      <c r="D94" s="253">
        <v>7</v>
      </c>
      <c r="E94" s="253">
        <v>192</v>
      </c>
      <c r="F94" s="253">
        <v>49797</v>
      </c>
      <c r="G94" s="253">
        <v>203479</v>
      </c>
      <c r="H94" s="253">
        <v>232989</v>
      </c>
      <c r="I94" s="253">
        <v>237030</v>
      </c>
      <c r="J94" s="253">
        <v>26428</v>
      </c>
    </row>
    <row r="95" spans="1:10" s="251" customFormat="1" ht="12" customHeight="1">
      <c r="A95" s="390"/>
      <c r="B95" s="381" t="s">
        <v>629</v>
      </c>
      <c r="C95" s="385" t="s">
        <v>630</v>
      </c>
      <c r="D95" s="253">
        <v>4</v>
      </c>
      <c r="E95" s="253">
        <v>58</v>
      </c>
      <c r="F95" s="253">
        <v>12967</v>
      </c>
      <c r="G95" s="253">
        <v>86639</v>
      </c>
      <c r="H95" s="253">
        <v>186055</v>
      </c>
      <c r="I95" s="253">
        <v>148881</v>
      </c>
      <c r="J95" s="253">
        <v>91627</v>
      </c>
    </row>
    <row r="96" spans="1:10" s="251" customFormat="1" ht="12" customHeight="1">
      <c r="A96" s="390"/>
      <c r="B96" s="381" t="s">
        <v>631</v>
      </c>
      <c r="C96" s="385" t="s">
        <v>632</v>
      </c>
      <c r="D96" s="253">
        <v>15</v>
      </c>
      <c r="E96" s="253">
        <v>208</v>
      </c>
      <c r="F96" s="253">
        <v>71925</v>
      </c>
      <c r="G96" s="253">
        <v>145681</v>
      </c>
      <c r="H96" s="253">
        <v>287976</v>
      </c>
      <c r="I96" s="253">
        <v>267699</v>
      </c>
      <c r="J96" s="253">
        <v>131506</v>
      </c>
    </row>
    <row r="97" spans="1:10" s="251" customFormat="1" ht="12" customHeight="1">
      <c r="A97" s="390"/>
      <c r="B97" s="381" t="s">
        <v>633</v>
      </c>
      <c r="C97" s="385" t="s">
        <v>634</v>
      </c>
      <c r="D97" s="253">
        <v>1</v>
      </c>
      <c r="E97" s="253">
        <v>22</v>
      </c>
      <c r="F97" s="395" t="s">
        <v>1158</v>
      </c>
      <c r="G97" s="395" t="s">
        <v>1158</v>
      </c>
      <c r="H97" s="395" t="s">
        <v>1158</v>
      </c>
      <c r="I97" s="395" t="s">
        <v>1158</v>
      </c>
      <c r="J97" s="395" t="s">
        <v>1158</v>
      </c>
    </row>
    <row r="98" spans="1:10" s="251" customFormat="1" ht="12" customHeight="1">
      <c r="A98" s="390"/>
      <c r="B98" s="381" t="s">
        <v>635</v>
      </c>
      <c r="C98" s="385" t="s">
        <v>636</v>
      </c>
      <c r="D98" s="253">
        <v>20</v>
      </c>
      <c r="E98" s="253">
        <v>484</v>
      </c>
      <c r="F98" s="253">
        <v>112129</v>
      </c>
      <c r="G98" s="253">
        <v>426030</v>
      </c>
      <c r="H98" s="253">
        <v>683203</v>
      </c>
      <c r="I98" s="253">
        <v>672260</v>
      </c>
      <c r="J98" s="253">
        <v>233116</v>
      </c>
    </row>
    <row r="99" spans="1:10" s="262" customFormat="1" ht="12" customHeight="1">
      <c r="A99" s="391"/>
      <c r="B99" s="392" t="s">
        <v>46</v>
      </c>
      <c r="C99" s="386" t="s">
        <v>637</v>
      </c>
      <c r="D99" s="17">
        <v>61</v>
      </c>
      <c r="E99" s="17">
        <v>1022</v>
      </c>
      <c r="F99" s="17">
        <v>356468</v>
      </c>
      <c r="G99" s="17">
        <v>1442846</v>
      </c>
      <c r="H99" s="17">
        <v>2463781</v>
      </c>
      <c r="I99" s="17">
        <v>2083183</v>
      </c>
      <c r="J99" s="17">
        <v>860946</v>
      </c>
    </row>
    <row r="100" spans="1:10" s="251" customFormat="1" ht="12" customHeight="1">
      <c r="A100" s="390"/>
      <c r="B100" s="381" t="s">
        <v>638</v>
      </c>
      <c r="C100" s="385" t="s">
        <v>639</v>
      </c>
      <c r="D100" s="253">
        <v>19</v>
      </c>
      <c r="E100" s="253">
        <v>303</v>
      </c>
      <c r="F100" s="253">
        <v>104102</v>
      </c>
      <c r="G100" s="253">
        <v>305966</v>
      </c>
      <c r="H100" s="253">
        <v>586851</v>
      </c>
      <c r="I100" s="253">
        <v>407626</v>
      </c>
      <c r="J100" s="253">
        <v>240659</v>
      </c>
    </row>
    <row r="101" spans="1:10" s="251" customFormat="1" ht="12" customHeight="1">
      <c r="A101" s="390"/>
      <c r="B101" s="381" t="s">
        <v>640</v>
      </c>
      <c r="C101" s="385" t="s">
        <v>641</v>
      </c>
      <c r="D101" s="253">
        <v>2</v>
      </c>
      <c r="E101" s="253">
        <v>23</v>
      </c>
      <c r="F101" s="395" t="s">
        <v>1158</v>
      </c>
      <c r="G101" s="395" t="s">
        <v>1158</v>
      </c>
      <c r="H101" s="395" t="s">
        <v>1158</v>
      </c>
      <c r="I101" s="395" t="s">
        <v>1158</v>
      </c>
      <c r="J101" s="395" t="s">
        <v>1158</v>
      </c>
    </row>
    <row r="102" spans="1:10" s="251" customFormat="1" ht="12" customHeight="1">
      <c r="A102" s="390"/>
      <c r="B102" s="381" t="s">
        <v>642</v>
      </c>
      <c r="C102" s="385" t="s">
        <v>643</v>
      </c>
      <c r="D102" s="253">
        <v>6</v>
      </c>
      <c r="E102" s="253">
        <v>61</v>
      </c>
      <c r="F102" s="253">
        <v>19258</v>
      </c>
      <c r="G102" s="253">
        <v>62347</v>
      </c>
      <c r="H102" s="253">
        <v>96806</v>
      </c>
      <c r="I102" s="253">
        <v>39487</v>
      </c>
      <c r="J102" s="253">
        <v>31760</v>
      </c>
    </row>
    <row r="103" spans="1:10" s="251" customFormat="1" ht="12" customHeight="1">
      <c r="A103" s="390"/>
      <c r="B103" s="381" t="s">
        <v>644</v>
      </c>
      <c r="C103" s="385" t="s">
        <v>645</v>
      </c>
      <c r="D103" s="253">
        <v>5</v>
      </c>
      <c r="E103" s="253">
        <v>240</v>
      </c>
      <c r="F103" s="253">
        <v>99441</v>
      </c>
      <c r="G103" s="253">
        <v>615722</v>
      </c>
      <c r="H103" s="253">
        <v>1038972</v>
      </c>
      <c r="I103" s="253">
        <v>1019102</v>
      </c>
      <c r="J103" s="253">
        <v>339613</v>
      </c>
    </row>
    <row r="104" spans="1:10" s="251" customFormat="1" ht="12" customHeight="1">
      <c r="A104" s="390"/>
      <c r="B104" s="381" t="s">
        <v>646</v>
      </c>
      <c r="C104" s="385" t="s">
        <v>647</v>
      </c>
      <c r="D104" s="253">
        <v>4</v>
      </c>
      <c r="E104" s="253">
        <v>68</v>
      </c>
      <c r="F104" s="253">
        <v>23231</v>
      </c>
      <c r="G104" s="253">
        <v>109198</v>
      </c>
      <c r="H104" s="253">
        <v>136605</v>
      </c>
      <c r="I104" s="253">
        <v>96141</v>
      </c>
      <c r="J104" s="253">
        <v>25260</v>
      </c>
    </row>
    <row r="105" spans="1:10" s="251" customFormat="1" ht="12" customHeight="1">
      <c r="A105" s="390"/>
      <c r="B105" s="381" t="s">
        <v>648</v>
      </c>
      <c r="C105" s="385" t="s">
        <v>649</v>
      </c>
      <c r="D105" s="253">
        <v>4</v>
      </c>
      <c r="E105" s="253">
        <v>94</v>
      </c>
      <c r="F105" s="253">
        <v>41895</v>
      </c>
      <c r="G105" s="253">
        <v>225102</v>
      </c>
      <c r="H105" s="253">
        <v>332588</v>
      </c>
      <c r="I105" s="253">
        <v>275660</v>
      </c>
      <c r="J105" s="253">
        <v>87758</v>
      </c>
    </row>
    <row r="106" spans="1:10" s="251" customFormat="1" ht="12" customHeight="1">
      <c r="A106" s="390"/>
      <c r="B106" s="381" t="s">
        <v>650</v>
      </c>
      <c r="C106" s="385" t="s">
        <v>651</v>
      </c>
      <c r="D106" s="253">
        <v>1</v>
      </c>
      <c r="E106" s="253">
        <v>7</v>
      </c>
      <c r="F106" s="395" t="s">
        <v>1158</v>
      </c>
      <c r="G106" s="395" t="s">
        <v>1158</v>
      </c>
      <c r="H106" s="395" t="s">
        <v>1158</v>
      </c>
      <c r="I106" s="395" t="s">
        <v>1158</v>
      </c>
      <c r="J106" s="395" t="s">
        <v>1158</v>
      </c>
    </row>
    <row r="107" spans="1:10" s="251" customFormat="1" ht="12" customHeight="1">
      <c r="A107" s="390"/>
      <c r="B107" s="381" t="s">
        <v>652</v>
      </c>
      <c r="C107" s="385" t="s">
        <v>653</v>
      </c>
      <c r="D107" s="253">
        <v>7</v>
      </c>
      <c r="E107" s="253">
        <v>97</v>
      </c>
      <c r="F107" s="253">
        <v>33043</v>
      </c>
      <c r="G107" s="253">
        <v>46303</v>
      </c>
      <c r="H107" s="253">
        <v>114314</v>
      </c>
      <c r="I107" s="253">
        <v>88231</v>
      </c>
      <c r="J107" s="253">
        <v>62683</v>
      </c>
    </row>
    <row r="108" spans="1:10" s="251" customFormat="1" ht="12" customHeight="1">
      <c r="A108" s="390"/>
      <c r="B108" s="381" t="s">
        <v>654</v>
      </c>
      <c r="C108" s="385" t="s">
        <v>655</v>
      </c>
      <c r="D108" s="253">
        <v>1</v>
      </c>
      <c r="E108" s="253">
        <v>14</v>
      </c>
      <c r="F108" s="395" t="s">
        <v>1158</v>
      </c>
      <c r="G108" s="395" t="s">
        <v>1158</v>
      </c>
      <c r="H108" s="395" t="s">
        <v>1158</v>
      </c>
      <c r="I108" s="395" t="s">
        <v>1158</v>
      </c>
      <c r="J108" s="395" t="s">
        <v>1158</v>
      </c>
    </row>
    <row r="109" spans="1:10" s="251" customFormat="1" ht="12" customHeight="1">
      <c r="A109" s="390"/>
      <c r="B109" s="381" t="s">
        <v>656</v>
      </c>
      <c r="C109" s="385" t="s">
        <v>657</v>
      </c>
      <c r="D109" s="253">
        <v>12</v>
      </c>
      <c r="E109" s="253">
        <v>115</v>
      </c>
      <c r="F109" s="253">
        <v>20181</v>
      </c>
      <c r="G109" s="253">
        <v>28863</v>
      </c>
      <c r="H109" s="253">
        <v>74046</v>
      </c>
      <c r="I109" s="253">
        <v>74046</v>
      </c>
      <c r="J109" s="253">
        <v>41641</v>
      </c>
    </row>
    <row r="110" spans="1:10" s="262" customFormat="1" ht="12" customHeight="1">
      <c r="A110" s="391"/>
      <c r="B110" s="392" t="s">
        <v>47</v>
      </c>
      <c r="C110" s="386" t="s">
        <v>658</v>
      </c>
      <c r="D110" s="17">
        <v>62</v>
      </c>
      <c r="E110" s="17">
        <v>2864</v>
      </c>
      <c r="F110" s="17">
        <v>1329358</v>
      </c>
      <c r="G110" s="17">
        <v>2494369</v>
      </c>
      <c r="H110" s="17">
        <v>6259016</v>
      </c>
      <c r="I110" s="17">
        <v>6222948</v>
      </c>
      <c r="J110" s="17">
        <v>3314990</v>
      </c>
    </row>
    <row r="111" spans="1:10" s="251" customFormat="1" ht="12" customHeight="1">
      <c r="A111" s="390"/>
      <c r="B111" s="381" t="s">
        <v>659</v>
      </c>
      <c r="C111" s="385" t="s">
        <v>660</v>
      </c>
      <c r="D111" s="253">
        <v>25</v>
      </c>
      <c r="E111" s="253">
        <v>303</v>
      </c>
      <c r="F111" s="253">
        <v>106458</v>
      </c>
      <c r="G111" s="253">
        <v>250141</v>
      </c>
      <c r="H111" s="253">
        <v>424324</v>
      </c>
      <c r="I111" s="253">
        <v>395570</v>
      </c>
      <c r="J111" s="253">
        <v>154149</v>
      </c>
    </row>
    <row r="112" spans="1:10" s="251" customFormat="1" ht="12" customHeight="1">
      <c r="A112" s="390"/>
      <c r="B112" s="381" t="s">
        <v>661</v>
      </c>
      <c r="C112" s="385" t="s">
        <v>662</v>
      </c>
      <c r="D112" s="253">
        <v>4</v>
      </c>
      <c r="E112" s="253">
        <v>197</v>
      </c>
      <c r="F112" s="395" t="s">
        <v>1158</v>
      </c>
      <c r="G112" s="395" t="s">
        <v>1158</v>
      </c>
      <c r="H112" s="395" t="s">
        <v>1158</v>
      </c>
      <c r="I112" s="395" t="s">
        <v>1158</v>
      </c>
      <c r="J112" s="395" t="s">
        <v>1158</v>
      </c>
    </row>
    <row r="113" spans="1:10" s="251" customFormat="1" ht="12" customHeight="1">
      <c r="A113" s="390"/>
      <c r="B113" s="381" t="s">
        <v>663</v>
      </c>
      <c r="C113" s="385" t="s">
        <v>664</v>
      </c>
      <c r="D113" s="253">
        <v>6</v>
      </c>
      <c r="E113" s="253">
        <v>35</v>
      </c>
      <c r="F113" s="253">
        <v>6663</v>
      </c>
      <c r="G113" s="253">
        <v>6458</v>
      </c>
      <c r="H113" s="253">
        <v>17007</v>
      </c>
      <c r="I113" s="253">
        <v>16411</v>
      </c>
      <c r="J113" s="253">
        <v>9722</v>
      </c>
    </row>
    <row r="114" spans="1:10" s="251" customFormat="1" ht="12" customHeight="1">
      <c r="A114" s="390"/>
      <c r="B114" s="381" t="s">
        <v>665</v>
      </c>
      <c r="C114" s="385" t="s">
        <v>666</v>
      </c>
      <c r="D114" s="253">
        <v>19</v>
      </c>
      <c r="E114" s="253">
        <v>202</v>
      </c>
      <c r="F114" s="253">
        <v>71333</v>
      </c>
      <c r="G114" s="253">
        <v>144316</v>
      </c>
      <c r="H114" s="253">
        <v>269212</v>
      </c>
      <c r="I114" s="253">
        <v>265071</v>
      </c>
      <c r="J114" s="253">
        <v>111714</v>
      </c>
    </row>
    <row r="115" spans="1:10" s="251" customFormat="1" ht="12" customHeight="1">
      <c r="A115" s="390"/>
      <c r="B115" s="381" t="s">
        <v>667</v>
      </c>
      <c r="C115" s="385" t="s">
        <v>668</v>
      </c>
      <c r="D115" s="253">
        <v>7</v>
      </c>
      <c r="E115" s="253">
        <v>2111</v>
      </c>
      <c r="F115" s="253">
        <v>1080541</v>
      </c>
      <c r="G115" s="253">
        <v>1899146</v>
      </c>
      <c r="H115" s="253">
        <v>5174765</v>
      </c>
      <c r="I115" s="253">
        <v>5169508</v>
      </c>
      <c r="J115" s="253">
        <v>2879209</v>
      </c>
    </row>
    <row r="116" spans="1:10" s="251" customFormat="1" ht="12" customHeight="1">
      <c r="A116" s="390"/>
      <c r="B116" s="381" t="s">
        <v>669</v>
      </c>
      <c r="C116" s="385" t="s">
        <v>670</v>
      </c>
      <c r="D116" s="253">
        <v>1</v>
      </c>
      <c r="E116" s="253">
        <v>16</v>
      </c>
      <c r="F116" s="395" t="s">
        <v>1158</v>
      </c>
      <c r="G116" s="395" t="s">
        <v>1158</v>
      </c>
      <c r="H116" s="395" t="s">
        <v>1158</v>
      </c>
      <c r="I116" s="395" t="s">
        <v>1158</v>
      </c>
      <c r="J116" s="395" t="s">
        <v>1158</v>
      </c>
    </row>
    <row r="117" spans="1:10" s="262" customFormat="1" ht="12" customHeight="1">
      <c r="A117" s="391"/>
      <c r="B117" s="392" t="s">
        <v>48</v>
      </c>
      <c r="C117" s="386" t="s">
        <v>671</v>
      </c>
      <c r="D117" s="17">
        <v>61</v>
      </c>
      <c r="E117" s="17">
        <v>1264</v>
      </c>
      <c r="F117" s="17">
        <v>413589</v>
      </c>
      <c r="G117" s="17">
        <v>1501937</v>
      </c>
      <c r="H117" s="17">
        <v>2530583</v>
      </c>
      <c r="I117" s="17">
        <v>2208309</v>
      </c>
      <c r="J117" s="17">
        <v>911321</v>
      </c>
    </row>
    <row r="118" spans="1:10" s="251" customFormat="1" ht="12" customHeight="1">
      <c r="A118" s="390"/>
      <c r="B118" s="381" t="s">
        <v>672</v>
      </c>
      <c r="C118" s="385" t="s">
        <v>673</v>
      </c>
      <c r="D118" s="253">
        <v>1</v>
      </c>
      <c r="E118" s="253">
        <v>61</v>
      </c>
      <c r="F118" s="395" t="s">
        <v>1158</v>
      </c>
      <c r="G118" s="395" t="s">
        <v>1158</v>
      </c>
      <c r="H118" s="395" t="s">
        <v>1158</v>
      </c>
      <c r="I118" s="395" t="s">
        <v>1158</v>
      </c>
      <c r="J118" s="395" t="s">
        <v>1158</v>
      </c>
    </row>
    <row r="119" spans="1:10" s="251" customFormat="1" ht="12" customHeight="1">
      <c r="A119" s="390"/>
      <c r="B119" s="381" t="s">
        <v>674</v>
      </c>
      <c r="C119" s="385" t="s">
        <v>675</v>
      </c>
      <c r="D119" s="253">
        <v>3</v>
      </c>
      <c r="E119" s="253">
        <v>214</v>
      </c>
      <c r="F119" s="253">
        <v>87533</v>
      </c>
      <c r="G119" s="253">
        <v>290486</v>
      </c>
      <c r="H119" s="253">
        <v>484292</v>
      </c>
      <c r="I119" s="253">
        <v>505404</v>
      </c>
      <c r="J119" s="253">
        <v>178998</v>
      </c>
    </row>
    <row r="120" spans="1:10" s="251" customFormat="1" ht="12" customHeight="1">
      <c r="A120" s="390"/>
      <c r="B120" s="381" t="s">
        <v>676</v>
      </c>
      <c r="C120" s="385" t="s">
        <v>677</v>
      </c>
      <c r="D120" s="253">
        <v>1</v>
      </c>
      <c r="E120" s="253">
        <v>43</v>
      </c>
      <c r="F120" s="395" t="s">
        <v>1158</v>
      </c>
      <c r="G120" s="395" t="s">
        <v>1158</v>
      </c>
      <c r="H120" s="395" t="s">
        <v>1158</v>
      </c>
      <c r="I120" s="395" t="s">
        <v>1158</v>
      </c>
      <c r="J120" s="395" t="s">
        <v>1158</v>
      </c>
    </row>
    <row r="121" spans="1:10" s="251" customFormat="1" ht="12" customHeight="1">
      <c r="A121" s="390"/>
      <c r="B121" s="381" t="s">
        <v>678</v>
      </c>
      <c r="C121" s="385" t="s">
        <v>679</v>
      </c>
      <c r="D121" s="253">
        <v>2</v>
      </c>
      <c r="E121" s="253">
        <v>19</v>
      </c>
      <c r="F121" s="395" t="s">
        <v>1158</v>
      </c>
      <c r="G121" s="395" t="s">
        <v>1158</v>
      </c>
      <c r="H121" s="395" t="s">
        <v>1158</v>
      </c>
      <c r="I121" s="395" t="s">
        <v>1158</v>
      </c>
      <c r="J121" s="395" t="s">
        <v>1158</v>
      </c>
    </row>
    <row r="122" spans="1:10" s="251" customFormat="1" ht="12" customHeight="1">
      <c r="A122" s="390"/>
      <c r="B122" s="381" t="s">
        <v>1132</v>
      </c>
      <c r="C122" s="385" t="s">
        <v>1133</v>
      </c>
      <c r="D122" s="253">
        <v>1</v>
      </c>
      <c r="E122" s="253">
        <v>5</v>
      </c>
      <c r="F122" s="395" t="s">
        <v>1158</v>
      </c>
      <c r="G122" s="395" t="s">
        <v>1158</v>
      </c>
      <c r="H122" s="395" t="s">
        <v>1158</v>
      </c>
      <c r="I122" s="395" t="s">
        <v>1158</v>
      </c>
      <c r="J122" s="395" t="s">
        <v>1158</v>
      </c>
    </row>
    <row r="123" spans="1:10" s="251" customFormat="1" ht="12" customHeight="1">
      <c r="A123" s="390"/>
      <c r="B123" s="381" t="s">
        <v>680</v>
      </c>
      <c r="C123" s="252" t="s">
        <v>681</v>
      </c>
      <c r="D123" s="382">
        <v>21</v>
      </c>
      <c r="E123" s="382">
        <v>421</v>
      </c>
      <c r="F123" s="382">
        <v>137427</v>
      </c>
      <c r="G123" s="382">
        <v>753866</v>
      </c>
      <c r="H123" s="382">
        <v>1192028</v>
      </c>
      <c r="I123" s="382">
        <v>850668</v>
      </c>
      <c r="J123" s="382">
        <v>385358</v>
      </c>
    </row>
    <row r="124" spans="1:10" s="251" customFormat="1" ht="12" customHeight="1">
      <c r="A124" s="390"/>
      <c r="B124" s="393" t="s">
        <v>682</v>
      </c>
      <c r="C124" s="387" t="s">
        <v>683</v>
      </c>
      <c r="D124" s="254">
        <v>22</v>
      </c>
      <c r="E124" s="254">
        <v>343</v>
      </c>
      <c r="F124" s="254">
        <v>86561</v>
      </c>
      <c r="G124" s="254">
        <v>204167</v>
      </c>
      <c r="H124" s="254">
        <v>374324</v>
      </c>
      <c r="I124" s="254">
        <v>377213</v>
      </c>
      <c r="J124" s="254">
        <v>154992</v>
      </c>
    </row>
    <row r="125" spans="1:10" s="251" customFormat="1" ht="12" customHeight="1">
      <c r="A125" s="390"/>
      <c r="B125" s="381" t="s">
        <v>684</v>
      </c>
      <c r="C125" s="385" t="s">
        <v>685</v>
      </c>
      <c r="D125" s="253">
        <v>10</v>
      </c>
      <c r="E125" s="253">
        <v>158</v>
      </c>
      <c r="F125" s="253">
        <v>59621</v>
      </c>
      <c r="G125" s="253">
        <v>101983</v>
      </c>
      <c r="H125" s="253">
        <v>216414</v>
      </c>
      <c r="I125" s="253">
        <v>216393</v>
      </c>
      <c r="J125" s="253">
        <v>104254</v>
      </c>
    </row>
    <row r="126" spans="1:10" s="262" customFormat="1" ht="12" customHeight="1">
      <c r="A126" s="391"/>
      <c r="B126" s="392" t="s">
        <v>49</v>
      </c>
      <c r="C126" s="386" t="s">
        <v>686</v>
      </c>
      <c r="D126" s="17">
        <v>119</v>
      </c>
      <c r="E126" s="17">
        <v>3741</v>
      </c>
      <c r="F126" s="17">
        <v>1492033</v>
      </c>
      <c r="G126" s="17">
        <v>3731487</v>
      </c>
      <c r="H126" s="17">
        <v>7559246</v>
      </c>
      <c r="I126" s="17">
        <v>7009128</v>
      </c>
      <c r="J126" s="17">
        <v>3293320</v>
      </c>
    </row>
    <row r="127" spans="1:10" s="251" customFormat="1" ht="12" customHeight="1">
      <c r="A127" s="390"/>
      <c r="B127" s="381" t="s">
        <v>687</v>
      </c>
      <c r="C127" s="385" t="s">
        <v>688</v>
      </c>
      <c r="D127" s="253">
        <v>83</v>
      </c>
      <c r="E127" s="253">
        <v>2932</v>
      </c>
      <c r="F127" s="253">
        <v>1193950</v>
      </c>
      <c r="G127" s="253">
        <v>2652124</v>
      </c>
      <c r="H127" s="253">
        <v>5834253</v>
      </c>
      <c r="I127" s="253">
        <v>5506986</v>
      </c>
      <c r="J127" s="253">
        <v>2740851</v>
      </c>
    </row>
    <row r="128" spans="1:10" s="251" customFormat="1" ht="12" customHeight="1">
      <c r="A128" s="390"/>
      <c r="B128" s="381" t="s">
        <v>689</v>
      </c>
      <c r="C128" s="385" t="s">
        <v>690</v>
      </c>
      <c r="D128" s="253">
        <v>10</v>
      </c>
      <c r="E128" s="253">
        <v>308</v>
      </c>
      <c r="F128" s="253">
        <v>137819</v>
      </c>
      <c r="G128" s="253">
        <v>321103</v>
      </c>
      <c r="H128" s="253">
        <v>543317</v>
      </c>
      <c r="I128" s="253">
        <v>446164</v>
      </c>
      <c r="J128" s="253">
        <v>180794</v>
      </c>
    </row>
    <row r="129" spans="1:10" s="251" customFormat="1" ht="12" customHeight="1">
      <c r="A129" s="390"/>
      <c r="B129" s="381" t="s">
        <v>691</v>
      </c>
      <c r="C129" s="385" t="s">
        <v>692</v>
      </c>
      <c r="D129" s="253">
        <v>11</v>
      </c>
      <c r="E129" s="253">
        <v>258</v>
      </c>
      <c r="F129" s="253">
        <v>90946</v>
      </c>
      <c r="G129" s="253">
        <v>673425</v>
      </c>
      <c r="H129" s="253">
        <v>956663</v>
      </c>
      <c r="I129" s="253">
        <v>845145</v>
      </c>
      <c r="J129" s="253">
        <v>247961</v>
      </c>
    </row>
    <row r="130" spans="1:10" s="251" customFormat="1" ht="12" customHeight="1">
      <c r="A130" s="390"/>
      <c r="B130" s="381" t="s">
        <v>693</v>
      </c>
      <c r="C130" s="385" t="s">
        <v>694</v>
      </c>
      <c r="D130" s="253">
        <v>7</v>
      </c>
      <c r="E130" s="253">
        <v>174</v>
      </c>
      <c r="F130" s="253">
        <v>50141</v>
      </c>
      <c r="G130" s="253">
        <v>78508</v>
      </c>
      <c r="H130" s="253">
        <v>185231</v>
      </c>
      <c r="I130" s="253">
        <v>171122</v>
      </c>
      <c r="J130" s="253">
        <v>92879</v>
      </c>
    </row>
    <row r="131" spans="1:10" s="251" customFormat="1" ht="12" customHeight="1">
      <c r="A131" s="390"/>
      <c r="B131" s="381" t="s">
        <v>695</v>
      </c>
      <c r="C131" s="385" t="s">
        <v>696</v>
      </c>
      <c r="D131" s="253">
        <v>6</v>
      </c>
      <c r="E131" s="253">
        <v>56</v>
      </c>
      <c r="F131" s="395" t="s">
        <v>1158</v>
      </c>
      <c r="G131" s="395" t="s">
        <v>1158</v>
      </c>
      <c r="H131" s="395" t="s">
        <v>1158</v>
      </c>
      <c r="I131" s="395" t="s">
        <v>1158</v>
      </c>
      <c r="J131" s="395" t="s">
        <v>1158</v>
      </c>
    </row>
    <row r="132" spans="1:10" s="251" customFormat="1" ht="12" customHeight="1">
      <c r="A132" s="390"/>
      <c r="B132" s="381" t="s">
        <v>697</v>
      </c>
      <c r="C132" s="385" t="s">
        <v>698</v>
      </c>
      <c r="D132" s="253">
        <v>2</v>
      </c>
      <c r="E132" s="253">
        <v>13</v>
      </c>
      <c r="F132" s="395" t="s">
        <v>1158</v>
      </c>
      <c r="G132" s="395" t="s">
        <v>1158</v>
      </c>
      <c r="H132" s="395" t="s">
        <v>1158</v>
      </c>
      <c r="I132" s="395" t="s">
        <v>1158</v>
      </c>
      <c r="J132" s="395" t="s">
        <v>1158</v>
      </c>
    </row>
    <row r="133" spans="1:10" s="262" customFormat="1" ht="12" customHeight="1">
      <c r="A133" s="391"/>
      <c r="B133" s="392" t="s">
        <v>50</v>
      </c>
      <c r="C133" s="386" t="s">
        <v>51</v>
      </c>
      <c r="D133" s="17">
        <v>33</v>
      </c>
      <c r="E133" s="17">
        <v>2496</v>
      </c>
      <c r="F133" s="17">
        <v>1139389</v>
      </c>
      <c r="G133" s="17">
        <v>6453658</v>
      </c>
      <c r="H133" s="17">
        <v>17442658</v>
      </c>
      <c r="I133" s="17">
        <v>17053565</v>
      </c>
      <c r="J133" s="17">
        <v>9820745</v>
      </c>
    </row>
    <row r="134" spans="1:10" s="251" customFormat="1" ht="12" customHeight="1">
      <c r="A134" s="390"/>
      <c r="B134" s="381" t="s">
        <v>699</v>
      </c>
      <c r="C134" s="385" t="s">
        <v>700</v>
      </c>
      <c r="D134" s="253">
        <v>1</v>
      </c>
      <c r="E134" s="253">
        <v>144</v>
      </c>
      <c r="F134" s="395" t="s">
        <v>1158</v>
      </c>
      <c r="G134" s="395" t="s">
        <v>1158</v>
      </c>
      <c r="H134" s="395" t="s">
        <v>1158</v>
      </c>
      <c r="I134" s="395" t="s">
        <v>1158</v>
      </c>
      <c r="J134" s="395" t="s">
        <v>1158</v>
      </c>
    </row>
    <row r="135" spans="1:10" s="251" customFormat="1" ht="12" customHeight="1">
      <c r="A135" s="390"/>
      <c r="B135" s="381" t="s">
        <v>701</v>
      </c>
      <c r="C135" s="385" t="s">
        <v>702</v>
      </c>
      <c r="D135" s="253">
        <v>1</v>
      </c>
      <c r="E135" s="253">
        <v>6</v>
      </c>
      <c r="F135" s="395" t="s">
        <v>1158</v>
      </c>
      <c r="G135" s="395" t="s">
        <v>1158</v>
      </c>
      <c r="H135" s="395" t="s">
        <v>1158</v>
      </c>
      <c r="I135" s="395" t="s">
        <v>1158</v>
      </c>
      <c r="J135" s="395" t="s">
        <v>1158</v>
      </c>
    </row>
    <row r="136" spans="1:10" s="251" customFormat="1" ht="12" customHeight="1">
      <c r="A136" s="390"/>
      <c r="B136" s="381" t="s">
        <v>703</v>
      </c>
      <c r="C136" s="385" t="s">
        <v>704</v>
      </c>
      <c r="D136" s="253">
        <v>5</v>
      </c>
      <c r="E136" s="253">
        <v>75</v>
      </c>
      <c r="F136" s="253">
        <v>11709</v>
      </c>
      <c r="G136" s="253">
        <v>6456</v>
      </c>
      <c r="H136" s="253">
        <v>26758</v>
      </c>
      <c r="I136" s="253">
        <v>21366</v>
      </c>
      <c r="J136" s="253">
        <v>18553</v>
      </c>
    </row>
    <row r="137" spans="1:10" s="251" customFormat="1" ht="12" customHeight="1">
      <c r="A137" s="390"/>
      <c r="B137" s="381" t="s">
        <v>705</v>
      </c>
      <c r="C137" s="385" t="s">
        <v>706</v>
      </c>
      <c r="D137" s="253">
        <v>2</v>
      </c>
      <c r="E137" s="253">
        <v>18</v>
      </c>
      <c r="F137" s="395" t="s">
        <v>1158</v>
      </c>
      <c r="G137" s="395" t="s">
        <v>1158</v>
      </c>
      <c r="H137" s="395" t="s">
        <v>1158</v>
      </c>
      <c r="I137" s="395" t="s">
        <v>1158</v>
      </c>
      <c r="J137" s="395" t="s">
        <v>1158</v>
      </c>
    </row>
    <row r="138" spans="1:10" s="251" customFormat="1" ht="12" customHeight="1">
      <c r="A138" s="390"/>
      <c r="B138" s="381" t="s">
        <v>707</v>
      </c>
      <c r="C138" s="385" t="s">
        <v>708</v>
      </c>
      <c r="D138" s="253">
        <v>1</v>
      </c>
      <c r="E138" s="253">
        <v>238</v>
      </c>
      <c r="F138" s="395" t="s">
        <v>1158</v>
      </c>
      <c r="G138" s="395" t="s">
        <v>1158</v>
      </c>
      <c r="H138" s="395" t="s">
        <v>1158</v>
      </c>
      <c r="I138" s="395" t="s">
        <v>1158</v>
      </c>
      <c r="J138" s="395" t="s">
        <v>1158</v>
      </c>
    </row>
    <row r="139" spans="1:10" s="251" customFormat="1" ht="12" customHeight="1">
      <c r="A139" s="390"/>
      <c r="B139" s="381" t="s">
        <v>709</v>
      </c>
      <c r="C139" s="385" t="s">
        <v>710</v>
      </c>
      <c r="D139" s="253">
        <v>1</v>
      </c>
      <c r="E139" s="253">
        <v>29</v>
      </c>
      <c r="F139" s="395" t="s">
        <v>1158</v>
      </c>
      <c r="G139" s="395" t="s">
        <v>1158</v>
      </c>
      <c r="H139" s="395" t="s">
        <v>1158</v>
      </c>
      <c r="I139" s="395" t="s">
        <v>1158</v>
      </c>
      <c r="J139" s="395" t="s">
        <v>1158</v>
      </c>
    </row>
    <row r="140" spans="1:10" s="251" customFormat="1" ht="12" customHeight="1">
      <c r="A140" s="390"/>
      <c r="B140" s="381" t="s">
        <v>711</v>
      </c>
      <c r="C140" s="385" t="s">
        <v>712</v>
      </c>
      <c r="D140" s="253">
        <v>5</v>
      </c>
      <c r="E140" s="253">
        <v>466</v>
      </c>
      <c r="F140" s="253">
        <v>272098</v>
      </c>
      <c r="G140" s="253">
        <v>1688367</v>
      </c>
      <c r="H140" s="253">
        <v>2492887</v>
      </c>
      <c r="I140" s="253">
        <v>2392717</v>
      </c>
      <c r="J140" s="253">
        <v>488133</v>
      </c>
    </row>
    <row r="141" spans="1:10" s="251" customFormat="1" ht="12" customHeight="1">
      <c r="A141" s="390"/>
      <c r="B141" s="381" t="s">
        <v>713</v>
      </c>
      <c r="C141" s="385" t="s">
        <v>714</v>
      </c>
      <c r="D141" s="253">
        <v>2</v>
      </c>
      <c r="E141" s="253">
        <v>22</v>
      </c>
      <c r="F141" s="395" t="s">
        <v>1158</v>
      </c>
      <c r="G141" s="395" t="s">
        <v>1158</v>
      </c>
      <c r="H141" s="395" t="s">
        <v>1158</v>
      </c>
      <c r="I141" s="395" t="s">
        <v>1158</v>
      </c>
      <c r="J141" s="395" t="s">
        <v>1158</v>
      </c>
    </row>
    <row r="142" spans="1:10" s="251" customFormat="1" ht="12" customHeight="1">
      <c r="A142" s="390"/>
      <c r="B142" s="381" t="s">
        <v>715</v>
      </c>
      <c r="C142" s="385" t="s">
        <v>716</v>
      </c>
      <c r="D142" s="253">
        <v>1</v>
      </c>
      <c r="E142" s="253">
        <v>48</v>
      </c>
      <c r="F142" s="395" t="s">
        <v>1158</v>
      </c>
      <c r="G142" s="395" t="s">
        <v>1158</v>
      </c>
      <c r="H142" s="395" t="s">
        <v>1158</v>
      </c>
      <c r="I142" s="395" t="s">
        <v>1158</v>
      </c>
      <c r="J142" s="395" t="s">
        <v>1158</v>
      </c>
    </row>
    <row r="143" spans="1:10" s="251" customFormat="1" ht="12" customHeight="1">
      <c r="A143" s="390"/>
      <c r="B143" s="381" t="s">
        <v>717</v>
      </c>
      <c r="C143" s="385" t="s">
        <v>718</v>
      </c>
      <c r="D143" s="253">
        <v>1</v>
      </c>
      <c r="E143" s="253">
        <v>6</v>
      </c>
      <c r="F143" s="395" t="s">
        <v>1158</v>
      </c>
      <c r="G143" s="395" t="s">
        <v>1158</v>
      </c>
      <c r="H143" s="395" t="s">
        <v>1158</v>
      </c>
      <c r="I143" s="395" t="s">
        <v>1158</v>
      </c>
      <c r="J143" s="395" t="s">
        <v>1158</v>
      </c>
    </row>
    <row r="144" spans="1:10" s="251" customFormat="1" ht="12" customHeight="1">
      <c r="A144" s="390"/>
      <c r="B144" s="381" t="s">
        <v>719</v>
      </c>
      <c r="C144" s="385" t="s">
        <v>720</v>
      </c>
      <c r="D144" s="253">
        <v>1</v>
      </c>
      <c r="E144" s="253">
        <v>4</v>
      </c>
      <c r="F144" s="395" t="s">
        <v>1158</v>
      </c>
      <c r="G144" s="395" t="s">
        <v>1158</v>
      </c>
      <c r="H144" s="395" t="s">
        <v>1158</v>
      </c>
      <c r="I144" s="395" t="s">
        <v>1158</v>
      </c>
      <c r="J144" s="395" t="s">
        <v>1158</v>
      </c>
    </row>
    <row r="145" spans="1:10" s="251" customFormat="1" ht="12" customHeight="1">
      <c r="A145" s="390"/>
      <c r="B145" s="381" t="s">
        <v>721</v>
      </c>
      <c r="C145" s="385" t="s">
        <v>722</v>
      </c>
      <c r="D145" s="253">
        <v>1</v>
      </c>
      <c r="E145" s="253">
        <v>15</v>
      </c>
      <c r="F145" s="395" t="s">
        <v>1158</v>
      </c>
      <c r="G145" s="395" t="s">
        <v>1158</v>
      </c>
      <c r="H145" s="395" t="s">
        <v>1158</v>
      </c>
      <c r="I145" s="395" t="s">
        <v>1158</v>
      </c>
      <c r="J145" s="395" t="s">
        <v>1158</v>
      </c>
    </row>
    <row r="146" spans="1:10" s="251" customFormat="1" ht="12" customHeight="1">
      <c r="A146" s="390"/>
      <c r="B146" s="381" t="s">
        <v>723</v>
      </c>
      <c r="C146" s="385" t="s">
        <v>724</v>
      </c>
      <c r="D146" s="253">
        <v>3</v>
      </c>
      <c r="E146" s="253">
        <v>859</v>
      </c>
      <c r="F146" s="253">
        <v>367964</v>
      </c>
      <c r="G146" s="253">
        <v>2025474</v>
      </c>
      <c r="H146" s="253">
        <v>10506367</v>
      </c>
      <c r="I146" s="253">
        <v>10563964</v>
      </c>
      <c r="J146" s="253">
        <v>7799205</v>
      </c>
    </row>
    <row r="147" spans="1:10" s="251" customFormat="1" ht="12" customHeight="1">
      <c r="A147" s="390"/>
      <c r="B147" s="381" t="s">
        <v>725</v>
      </c>
      <c r="C147" s="385" t="s">
        <v>726</v>
      </c>
      <c r="D147" s="253">
        <v>1</v>
      </c>
      <c r="E147" s="253">
        <v>24</v>
      </c>
      <c r="F147" s="395" t="s">
        <v>1158</v>
      </c>
      <c r="G147" s="395" t="s">
        <v>1158</v>
      </c>
      <c r="H147" s="395" t="s">
        <v>1158</v>
      </c>
      <c r="I147" s="395" t="s">
        <v>1158</v>
      </c>
      <c r="J147" s="395" t="s">
        <v>1158</v>
      </c>
    </row>
    <row r="148" spans="1:10" s="251" customFormat="1" ht="12" customHeight="1">
      <c r="A148" s="390"/>
      <c r="B148" s="381" t="s">
        <v>727</v>
      </c>
      <c r="C148" s="385" t="s">
        <v>728</v>
      </c>
      <c r="D148" s="253">
        <v>1</v>
      </c>
      <c r="E148" s="253">
        <v>168</v>
      </c>
      <c r="F148" s="395" t="s">
        <v>1158</v>
      </c>
      <c r="G148" s="395" t="s">
        <v>1158</v>
      </c>
      <c r="H148" s="395" t="s">
        <v>1158</v>
      </c>
      <c r="I148" s="395" t="s">
        <v>1158</v>
      </c>
      <c r="J148" s="395" t="s">
        <v>1158</v>
      </c>
    </row>
    <row r="149" spans="1:10" s="251" customFormat="1" ht="12" customHeight="1">
      <c r="A149" s="390"/>
      <c r="B149" s="381" t="s">
        <v>729</v>
      </c>
      <c r="C149" s="385" t="s">
        <v>730</v>
      </c>
      <c r="D149" s="253">
        <v>2</v>
      </c>
      <c r="E149" s="253">
        <v>26</v>
      </c>
      <c r="F149" s="395" t="s">
        <v>1158</v>
      </c>
      <c r="G149" s="395" t="s">
        <v>1158</v>
      </c>
      <c r="H149" s="395" t="s">
        <v>1158</v>
      </c>
      <c r="I149" s="395" t="s">
        <v>1158</v>
      </c>
      <c r="J149" s="395" t="s">
        <v>1158</v>
      </c>
    </row>
    <row r="150" spans="1:10" s="251" customFormat="1" ht="12" customHeight="1">
      <c r="A150" s="390"/>
      <c r="B150" s="381" t="s">
        <v>731</v>
      </c>
      <c r="C150" s="385" t="s">
        <v>732</v>
      </c>
      <c r="D150" s="253">
        <v>2</v>
      </c>
      <c r="E150" s="253">
        <v>172</v>
      </c>
      <c r="F150" s="395" t="s">
        <v>1158</v>
      </c>
      <c r="G150" s="395" t="s">
        <v>1158</v>
      </c>
      <c r="H150" s="395" t="s">
        <v>1158</v>
      </c>
      <c r="I150" s="395" t="s">
        <v>1158</v>
      </c>
      <c r="J150" s="395" t="s">
        <v>1158</v>
      </c>
    </row>
    <row r="151" spans="1:10" s="251" customFormat="1" ht="12" customHeight="1">
      <c r="A151" s="390"/>
      <c r="B151" s="381" t="s">
        <v>733</v>
      </c>
      <c r="C151" s="385" t="s">
        <v>734</v>
      </c>
      <c r="D151" s="253">
        <v>2</v>
      </c>
      <c r="E151" s="253">
        <v>176</v>
      </c>
      <c r="F151" s="395" t="s">
        <v>1158</v>
      </c>
      <c r="G151" s="395" t="s">
        <v>1158</v>
      </c>
      <c r="H151" s="395" t="s">
        <v>1158</v>
      </c>
      <c r="I151" s="395" t="s">
        <v>1158</v>
      </c>
      <c r="J151" s="395" t="s">
        <v>1158</v>
      </c>
    </row>
    <row r="152" spans="1:10" s="262" customFormat="1" ht="12" customHeight="1">
      <c r="A152" s="391"/>
      <c r="B152" s="392" t="s">
        <v>52</v>
      </c>
      <c r="C152" s="386" t="s">
        <v>735</v>
      </c>
      <c r="D152" s="17">
        <v>10</v>
      </c>
      <c r="E152" s="17">
        <v>151</v>
      </c>
      <c r="F152" s="17">
        <v>64320</v>
      </c>
      <c r="G152" s="17">
        <v>302975</v>
      </c>
      <c r="H152" s="17">
        <v>503493</v>
      </c>
      <c r="I152" s="17">
        <v>485671</v>
      </c>
      <c r="J152" s="17">
        <v>183262</v>
      </c>
    </row>
    <row r="153" spans="1:10" s="251" customFormat="1" ht="12" customHeight="1">
      <c r="A153" s="390"/>
      <c r="B153" s="381" t="s">
        <v>736</v>
      </c>
      <c r="C153" s="385" t="s">
        <v>737</v>
      </c>
      <c r="D153" s="253">
        <v>10</v>
      </c>
      <c r="E153" s="253">
        <v>151</v>
      </c>
      <c r="F153" s="253">
        <v>64320</v>
      </c>
      <c r="G153" s="253">
        <v>302975</v>
      </c>
      <c r="H153" s="253">
        <v>503493</v>
      </c>
      <c r="I153" s="253">
        <v>485671</v>
      </c>
      <c r="J153" s="253">
        <v>183262</v>
      </c>
    </row>
    <row r="154" spans="1:10" s="262" customFormat="1" ht="12" customHeight="1">
      <c r="A154" s="391"/>
      <c r="B154" s="392" t="s">
        <v>53</v>
      </c>
      <c r="C154" s="386" t="s">
        <v>738</v>
      </c>
      <c r="D154" s="17">
        <v>108</v>
      </c>
      <c r="E154" s="17">
        <v>3133</v>
      </c>
      <c r="F154" s="17">
        <v>1201478</v>
      </c>
      <c r="G154" s="17">
        <v>3193596</v>
      </c>
      <c r="H154" s="17">
        <v>5928953</v>
      </c>
      <c r="I154" s="17">
        <v>5728845</v>
      </c>
      <c r="J154" s="17">
        <v>2409466</v>
      </c>
    </row>
    <row r="155" spans="1:10" s="251" customFormat="1" ht="12" customHeight="1">
      <c r="A155" s="390"/>
      <c r="B155" s="381" t="s">
        <v>739</v>
      </c>
      <c r="C155" s="385" t="s">
        <v>740</v>
      </c>
      <c r="D155" s="253">
        <v>3</v>
      </c>
      <c r="E155" s="253">
        <v>25</v>
      </c>
      <c r="F155" s="253">
        <v>9759</v>
      </c>
      <c r="G155" s="253">
        <v>6575</v>
      </c>
      <c r="H155" s="253">
        <v>23970</v>
      </c>
      <c r="I155" s="253">
        <v>23962</v>
      </c>
      <c r="J155" s="253">
        <v>16032</v>
      </c>
    </row>
    <row r="156" spans="1:10" s="251" customFormat="1" ht="12" customHeight="1">
      <c r="A156" s="390"/>
      <c r="B156" s="381" t="s">
        <v>741</v>
      </c>
      <c r="C156" s="385" t="s">
        <v>742</v>
      </c>
      <c r="D156" s="253">
        <v>3</v>
      </c>
      <c r="E156" s="253">
        <v>89</v>
      </c>
      <c r="F156" s="253">
        <v>23713</v>
      </c>
      <c r="G156" s="253">
        <v>83357</v>
      </c>
      <c r="H156" s="253">
        <v>156111</v>
      </c>
      <c r="I156" s="253">
        <v>64447</v>
      </c>
      <c r="J156" s="253">
        <v>63642</v>
      </c>
    </row>
    <row r="157" spans="1:10" s="251" customFormat="1" ht="12" customHeight="1">
      <c r="A157" s="390"/>
      <c r="B157" s="381" t="s">
        <v>743</v>
      </c>
      <c r="C157" s="385" t="s">
        <v>744</v>
      </c>
      <c r="D157" s="253">
        <v>3</v>
      </c>
      <c r="E157" s="253">
        <v>42</v>
      </c>
      <c r="F157" s="253">
        <v>10118</v>
      </c>
      <c r="G157" s="253">
        <v>57424</v>
      </c>
      <c r="H157" s="253">
        <v>74476</v>
      </c>
      <c r="I157" s="253">
        <v>30166</v>
      </c>
      <c r="J157" s="253">
        <v>15716</v>
      </c>
    </row>
    <row r="158" spans="1:10" s="251" customFormat="1" ht="12" customHeight="1">
      <c r="A158" s="390"/>
      <c r="B158" s="381" t="s">
        <v>745</v>
      </c>
      <c r="C158" s="385" t="s">
        <v>746</v>
      </c>
      <c r="D158" s="253">
        <v>7</v>
      </c>
      <c r="E158" s="253">
        <v>309</v>
      </c>
      <c r="F158" s="253">
        <v>95942</v>
      </c>
      <c r="G158" s="253">
        <v>244960</v>
      </c>
      <c r="H158" s="253">
        <v>427663</v>
      </c>
      <c r="I158" s="253">
        <v>421854</v>
      </c>
      <c r="J158" s="253">
        <v>172266</v>
      </c>
    </row>
    <row r="159" spans="1:10" s="251" customFormat="1" ht="12" customHeight="1">
      <c r="A159" s="390"/>
      <c r="B159" s="381" t="s">
        <v>747</v>
      </c>
      <c r="C159" s="385" t="s">
        <v>748</v>
      </c>
      <c r="D159" s="253">
        <v>6</v>
      </c>
      <c r="E159" s="253">
        <v>271</v>
      </c>
      <c r="F159" s="253">
        <v>122685</v>
      </c>
      <c r="G159" s="253">
        <v>456594</v>
      </c>
      <c r="H159" s="253">
        <v>669773</v>
      </c>
      <c r="I159" s="253">
        <v>677924</v>
      </c>
      <c r="J159" s="253">
        <v>191372</v>
      </c>
    </row>
    <row r="160" spans="1:10" s="251" customFormat="1" ht="12" customHeight="1">
      <c r="A160" s="390"/>
      <c r="B160" s="381" t="s">
        <v>749</v>
      </c>
      <c r="C160" s="385" t="s">
        <v>750</v>
      </c>
      <c r="D160" s="253">
        <v>11</v>
      </c>
      <c r="E160" s="253">
        <v>346</v>
      </c>
      <c r="F160" s="253">
        <v>93765</v>
      </c>
      <c r="G160" s="253">
        <v>261922</v>
      </c>
      <c r="H160" s="253">
        <v>460254</v>
      </c>
      <c r="I160" s="253">
        <v>454336</v>
      </c>
      <c r="J160" s="253">
        <v>165863</v>
      </c>
    </row>
    <row r="161" spans="1:10" s="251" customFormat="1" ht="12" customHeight="1">
      <c r="A161" s="390"/>
      <c r="B161" s="381" t="s">
        <v>751</v>
      </c>
      <c r="C161" s="385" t="s">
        <v>752</v>
      </c>
      <c r="D161" s="253">
        <v>14</v>
      </c>
      <c r="E161" s="253">
        <v>249</v>
      </c>
      <c r="F161" s="253">
        <v>94982</v>
      </c>
      <c r="G161" s="253">
        <v>298596</v>
      </c>
      <c r="H161" s="253">
        <v>508212</v>
      </c>
      <c r="I161" s="253">
        <v>502689</v>
      </c>
      <c r="J161" s="253">
        <v>189834</v>
      </c>
    </row>
    <row r="162" spans="1:10" s="251" customFormat="1" ht="12" customHeight="1">
      <c r="A162" s="390"/>
      <c r="B162" s="381" t="s">
        <v>753</v>
      </c>
      <c r="C162" s="385" t="s">
        <v>754</v>
      </c>
      <c r="D162" s="253">
        <v>3</v>
      </c>
      <c r="E162" s="253">
        <v>71</v>
      </c>
      <c r="F162" s="253">
        <v>22880</v>
      </c>
      <c r="G162" s="253">
        <v>59006</v>
      </c>
      <c r="H162" s="253">
        <v>107751</v>
      </c>
      <c r="I162" s="253">
        <v>107751</v>
      </c>
      <c r="J162" s="253">
        <v>44925</v>
      </c>
    </row>
    <row r="163" spans="1:10" s="251" customFormat="1" ht="12" customHeight="1">
      <c r="A163" s="390"/>
      <c r="B163" s="381" t="s">
        <v>755</v>
      </c>
      <c r="C163" s="385" t="s">
        <v>756</v>
      </c>
      <c r="D163" s="253">
        <v>3</v>
      </c>
      <c r="E163" s="253">
        <v>30</v>
      </c>
      <c r="F163" s="253">
        <v>9613</v>
      </c>
      <c r="G163" s="253">
        <v>7431</v>
      </c>
      <c r="H163" s="253">
        <v>24678</v>
      </c>
      <c r="I163" s="253">
        <v>24081</v>
      </c>
      <c r="J163" s="253">
        <v>15896</v>
      </c>
    </row>
    <row r="164" spans="1:10" s="251" customFormat="1" ht="12" customHeight="1">
      <c r="A164" s="390"/>
      <c r="B164" s="393" t="s">
        <v>757</v>
      </c>
      <c r="C164" s="387" t="s">
        <v>758</v>
      </c>
      <c r="D164" s="254">
        <v>9</v>
      </c>
      <c r="E164" s="254">
        <v>333</v>
      </c>
      <c r="F164" s="254">
        <v>148864</v>
      </c>
      <c r="G164" s="254">
        <v>600734</v>
      </c>
      <c r="H164" s="254">
        <v>1018272</v>
      </c>
      <c r="I164" s="254">
        <v>983745</v>
      </c>
      <c r="J164" s="254">
        <v>365842</v>
      </c>
    </row>
    <row r="165" spans="1:10" s="251" customFormat="1" ht="12" customHeight="1">
      <c r="A165" s="390"/>
      <c r="B165" s="394" t="s">
        <v>759</v>
      </c>
      <c r="C165" s="388" t="s">
        <v>760</v>
      </c>
      <c r="D165" s="288">
        <v>4</v>
      </c>
      <c r="E165" s="288">
        <v>44</v>
      </c>
      <c r="F165" s="288">
        <v>12326</v>
      </c>
      <c r="G165" s="288">
        <v>25029</v>
      </c>
      <c r="H165" s="288">
        <v>47511</v>
      </c>
      <c r="I165" s="288">
        <v>47511</v>
      </c>
      <c r="J165" s="288">
        <v>20721</v>
      </c>
    </row>
    <row r="166" spans="1:10" s="251" customFormat="1" ht="12" customHeight="1">
      <c r="A166" s="390"/>
      <c r="B166" s="381" t="s">
        <v>761</v>
      </c>
      <c r="C166" s="385" t="s">
        <v>762</v>
      </c>
      <c r="D166" s="253">
        <v>4</v>
      </c>
      <c r="E166" s="253">
        <v>93</v>
      </c>
      <c r="F166" s="253">
        <v>32605</v>
      </c>
      <c r="G166" s="253">
        <v>139643</v>
      </c>
      <c r="H166" s="253">
        <v>173954</v>
      </c>
      <c r="I166" s="253">
        <v>176653</v>
      </c>
      <c r="J166" s="253">
        <v>28231</v>
      </c>
    </row>
    <row r="167" spans="1:10" s="251" customFormat="1" ht="12" customHeight="1">
      <c r="A167" s="390"/>
      <c r="B167" s="381" t="s">
        <v>763</v>
      </c>
      <c r="C167" s="385" t="s">
        <v>764</v>
      </c>
      <c r="D167" s="253">
        <v>16</v>
      </c>
      <c r="E167" s="253">
        <v>203</v>
      </c>
      <c r="F167" s="253">
        <v>65404</v>
      </c>
      <c r="G167" s="253">
        <v>255644</v>
      </c>
      <c r="H167" s="253">
        <v>399814</v>
      </c>
      <c r="I167" s="253">
        <v>390344</v>
      </c>
      <c r="J167" s="253">
        <v>133084</v>
      </c>
    </row>
    <row r="168" spans="1:10" s="251" customFormat="1" ht="12" customHeight="1">
      <c r="A168" s="390"/>
      <c r="B168" s="381" t="s">
        <v>765</v>
      </c>
      <c r="C168" s="385" t="s">
        <v>766</v>
      </c>
      <c r="D168" s="253">
        <v>7</v>
      </c>
      <c r="E168" s="253">
        <v>175</v>
      </c>
      <c r="F168" s="253">
        <v>54367</v>
      </c>
      <c r="G168" s="253">
        <v>143932</v>
      </c>
      <c r="H168" s="253">
        <v>284175</v>
      </c>
      <c r="I168" s="253">
        <v>280878</v>
      </c>
      <c r="J168" s="253">
        <v>124414</v>
      </c>
    </row>
    <row r="169" spans="1:10" s="251" customFormat="1" ht="12" customHeight="1">
      <c r="A169" s="390"/>
      <c r="B169" s="381" t="s">
        <v>767</v>
      </c>
      <c r="C169" s="385" t="s">
        <v>768</v>
      </c>
      <c r="D169" s="253">
        <v>10</v>
      </c>
      <c r="E169" s="253">
        <v>811</v>
      </c>
      <c r="F169" s="253">
        <v>393139</v>
      </c>
      <c r="G169" s="253">
        <v>528710</v>
      </c>
      <c r="H169" s="253">
        <v>1509857</v>
      </c>
      <c r="I169" s="253">
        <v>1509564</v>
      </c>
      <c r="J169" s="253">
        <v>844630</v>
      </c>
    </row>
    <row r="170" spans="1:10" s="251" customFormat="1" ht="12" customHeight="1">
      <c r="A170" s="390"/>
      <c r="B170" s="381" t="s">
        <v>769</v>
      </c>
      <c r="C170" s="385" t="s">
        <v>770</v>
      </c>
      <c r="D170" s="253">
        <v>5</v>
      </c>
      <c r="E170" s="253">
        <v>42</v>
      </c>
      <c r="F170" s="253">
        <v>11316</v>
      </c>
      <c r="G170" s="253">
        <v>24039</v>
      </c>
      <c r="H170" s="253">
        <v>42482</v>
      </c>
      <c r="I170" s="253">
        <v>32940</v>
      </c>
      <c r="J170" s="253">
        <v>16998</v>
      </c>
    </row>
    <row r="171" spans="1:10" s="262" customFormat="1" ht="12" customHeight="1">
      <c r="A171" s="391"/>
      <c r="B171" s="392" t="s">
        <v>54</v>
      </c>
      <c r="C171" s="386" t="s">
        <v>771</v>
      </c>
      <c r="D171" s="17">
        <v>15</v>
      </c>
      <c r="E171" s="17">
        <v>299</v>
      </c>
      <c r="F171" s="17">
        <v>100246</v>
      </c>
      <c r="G171" s="17">
        <v>365389</v>
      </c>
      <c r="H171" s="17">
        <v>552434</v>
      </c>
      <c r="I171" s="17">
        <v>542497</v>
      </c>
      <c r="J171" s="17">
        <v>161491</v>
      </c>
    </row>
    <row r="172" spans="1:10" s="251" customFormat="1" ht="12" customHeight="1">
      <c r="A172" s="390"/>
      <c r="B172" s="381" t="s">
        <v>772</v>
      </c>
      <c r="C172" s="385" t="s">
        <v>773</v>
      </c>
      <c r="D172" s="253">
        <v>14</v>
      </c>
      <c r="E172" s="253">
        <v>267</v>
      </c>
      <c r="F172" s="395" t="s">
        <v>1158</v>
      </c>
      <c r="G172" s="395" t="s">
        <v>1158</v>
      </c>
      <c r="H172" s="395" t="s">
        <v>1158</v>
      </c>
      <c r="I172" s="395" t="s">
        <v>1158</v>
      </c>
      <c r="J172" s="395" t="s">
        <v>1158</v>
      </c>
    </row>
    <row r="173" spans="1:10" s="251" customFormat="1" ht="12" customHeight="1">
      <c r="A173" s="390"/>
      <c r="B173" s="381" t="s">
        <v>774</v>
      </c>
      <c r="C173" s="385" t="s">
        <v>775</v>
      </c>
      <c r="D173" s="253">
        <v>1</v>
      </c>
      <c r="E173" s="253">
        <v>32</v>
      </c>
      <c r="F173" s="395" t="s">
        <v>1158</v>
      </c>
      <c r="G173" s="395" t="s">
        <v>1158</v>
      </c>
      <c r="H173" s="395" t="s">
        <v>1158</v>
      </c>
      <c r="I173" s="395" t="s">
        <v>1158</v>
      </c>
      <c r="J173" s="395" t="s">
        <v>1158</v>
      </c>
    </row>
    <row r="174" spans="1:10" s="262" customFormat="1" ht="12" customHeight="1">
      <c r="A174" s="391"/>
      <c r="B174" s="392" t="s">
        <v>55</v>
      </c>
      <c r="C174" s="386" t="s">
        <v>776</v>
      </c>
      <c r="D174" s="17">
        <v>3</v>
      </c>
      <c r="E174" s="17">
        <v>41</v>
      </c>
      <c r="F174" s="17">
        <v>12428</v>
      </c>
      <c r="G174" s="17">
        <v>19213</v>
      </c>
      <c r="H174" s="17">
        <v>39963</v>
      </c>
      <c r="I174" s="17">
        <v>37954</v>
      </c>
      <c r="J174" s="17">
        <v>19124</v>
      </c>
    </row>
    <row r="175" spans="1:10" s="251" customFormat="1" ht="12" customHeight="1">
      <c r="A175" s="390"/>
      <c r="B175" s="381" t="s">
        <v>777</v>
      </c>
      <c r="C175" s="385" t="s">
        <v>778</v>
      </c>
      <c r="D175" s="253">
        <v>2</v>
      </c>
      <c r="E175" s="253">
        <v>32</v>
      </c>
      <c r="F175" s="395" t="s">
        <v>1158</v>
      </c>
      <c r="G175" s="395" t="s">
        <v>1158</v>
      </c>
      <c r="H175" s="395" t="s">
        <v>1158</v>
      </c>
      <c r="I175" s="395" t="s">
        <v>1158</v>
      </c>
      <c r="J175" s="395" t="s">
        <v>1158</v>
      </c>
    </row>
    <row r="176" spans="1:10" s="251" customFormat="1" ht="12" customHeight="1">
      <c r="A176" s="390"/>
      <c r="B176" s="381" t="s">
        <v>779</v>
      </c>
      <c r="C176" s="385" t="s">
        <v>780</v>
      </c>
      <c r="D176" s="253">
        <v>1</v>
      </c>
      <c r="E176" s="253">
        <v>9</v>
      </c>
      <c r="F176" s="395" t="s">
        <v>1158</v>
      </c>
      <c r="G176" s="395" t="s">
        <v>1158</v>
      </c>
      <c r="H176" s="395" t="s">
        <v>1158</v>
      </c>
      <c r="I176" s="395" t="s">
        <v>1158</v>
      </c>
      <c r="J176" s="395" t="s">
        <v>1158</v>
      </c>
    </row>
    <row r="177" spans="1:10" s="262" customFormat="1" ht="12" customHeight="1">
      <c r="A177" s="391"/>
      <c r="B177" s="392" t="s">
        <v>56</v>
      </c>
      <c r="C177" s="386" t="s">
        <v>781</v>
      </c>
      <c r="D177" s="17">
        <v>155</v>
      </c>
      <c r="E177" s="17">
        <v>2884</v>
      </c>
      <c r="F177" s="17">
        <v>1192818</v>
      </c>
      <c r="G177" s="17">
        <v>3242013</v>
      </c>
      <c r="H177" s="17">
        <v>7367977</v>
      </c>
      <c r="I177" s="17">
        <v>6723340</v>
      </c>
      <c r="J177" s="17">
        <v>3772744</v>
      </c>
    </row>
    <row r="178" spans="1:10" s="251" customFormat="1" ht="12" customHeight="1">
      <c r="A178" s="390"/>
      <c r="B178" s="381" t="s">
        <v>782</v>
      </c>
      <c r="C178" s="385" t="s">
        <v>783</v>
      </c>
      <c r="D178" s="253">
        <v>1</v>
      </c>
      <c r="E178" s="253">
        <v>12</v>
      </c>
      <c r="F178" s="395" t="s">
        <v>1158</v>
      </c>
      <c r="G178" s="395" t="s">
        <v>1158</v>
      </c>
      <c r="H178" s="395" t="s">
        <v>1158</v>
      </c>
      <c r="I178" s="395" t="s">
        <v>1158</v>
      </c>
      <c r="J178" s="395" t="s">
        <v>1158</v>
      </c>
    </row>
    <row r="179" spans="1:10" s="251" customFormat="1" ht="12" customHeight="1">
      <c r="A179" s="390"/>
      <c r="B179" s="381" t="s">
        <v>784</v>
      </c>
      <c r="C179" s="385" t="s">
        <v>785</v>
      </c>
      <c r="D179" s="253">
        <v>1</v>
      </c>
      <c r="E179" s="253">
        <v>9</v>
      </c>
      <c r="F179" s="395" t="s">
        <v>1158</v>
      </c>
      <c r="G179" s="395" t="s">
        <v>1158</v>
      </c>
      <c r="H179" s="395" t="s">
        <v>1158</v>
      </c>
      <c r="I179" s="395" t="s">
        <v>1158</v>
      </c>
      <c r="J179" s="395" t="s">
        <v>1158</v>
      </c>
    </row>
    <row r="180" spans="1:10" s="251" customFormat="1" ht="12" customHeight="1">
      <c r="A180" s="390"/>
      <c r="B180" s="381" t="s">
        <v>786</v>
      </c>
      <c r="C180" s="385" t="s">
        <v>787</v>
      </c>
      <c r="D180" s="253">
        <v>7</v>
      </c>
      <c r="E180" s="253">
        <v>226</v>
      </c>
      <c r="F180" s="253">
        <v>92377</v>
      </c>
      <c r="G180" s="253">
        <v>253759</v>
      </c>
      <c r="H180" s="253">
        <v>523825</v>
      </c>
      <c r="I180" s="253">
        <v>498726</v>
      </c>
      <c r="J180" s="253">
        <v>220598</v>
      </c>
    </row>
    <row r="181" spans="1:10" s="251" customFormat="1" ht="12" customHeight="1">
      <c r="A181" s="390"/>
      <c r="B181" s="381" t="s">
        <v>788</v>
      </c>
      <c r="C181" s="385" t="s">
        <v>789</v>
      </c>
      <c r="D181" s="253">
        <v>41</v>
      </c>
      <c r="E181" s="253">
        <v>494</v>
      </c>
      <c r="F181" s="253">
        <v>209382</v>
      </c>
      <c r="G181" s="253">
        <v>1216817</v>
      </c>
      <c r="H181" s="253">
        <v>1886475</v>
      </c>
      <c r="I181" s="253">
        <v>1860961</v>
      </c>
      <c r="J181" s="253">
        <v>617196</v>
      </c>
    </row>
    <row r="182" spans="1:10" s="251" customFormat="1" ht="12" customHeight="1">
      <c r="A182" s="390"/>
      <c r="B182" s="381" t="s">
        <v>790</v>
      </c>
      <c r="C182" s="385" t="s">
        <v>791</v>
      </c>
      <c r="D182" s="253">
        <v>16</v>
      </c>
      <c r="E182" s="253">
        <v>178</v>
      </c>
      <c r="F182" s="253">
        <v>68736</v>
      </c>
      <c r="G182" s="253">
        <v>225557</v>
      </c>
      <c r="H182" s="253">
        <v>412815</v>
      </c>
      <c r="I182" s="253">
        <v>386754</v>
      </c>
      <c r="J182" s="253">
        <v>172590</v>
      </c>
    </row>
    <row r="183" spans="1:10" s="251" customFormat="1" ht="12" customHeight="1">
      <c r="A183" s="390"/>
      <c r="B183" s="381" t="s">
        <v>792</v>
      </c>
      <c r="C183" s="385" t="s">
        <v>793</v>
      </c>
      <c r="D183" s="253">
        <v>1</v>
      </c>
      <c r="E183" s="253">
        <v>8</v>
      </c>
      <c r="F183" s="395" t="s">
        <v>1158</v>
      </c>
      <c r="G183" s="395" t="s">
        <v>1158</v>
      </c>
      <c r="H183" s="395" t="s">
        <v>1158</v>
      </c>
      <c r="I183" s="395" t="s">
        <v>1158</v>
      </c>
      <c r="J183" s="395" t="s">
        <v>1158</v>
      </c>
    </row>
    <row r="184" spans="1:10" s="251" customFormat="1" ht="12" customHeight="1">
      <c r="A184" s="390"/>
      <c r="B184" s="381" t="s">
        <v>794</v>
      </c>
      <c r="C184" s="385" t="s">
        <v>795</v>
      </c>
      <c r="D184" s="253">
        <v>2</v>
      </c>
      <c r="E184" s="253">
        <v>61</v>
      </c>
      <c r="F184" s="395" t="s">
        <v>1158</v>
      </c>
      <c r="G184" s="395" t="s">
        <v>1158</v>
      </c>
      <c r="H184" s="395" t="s">
        <v>1158</v>
      </c>
      <c r="I184" s="395" t="s">
        <v>1158</v>
      </c>
      <c r="J184" s="395" t="s">
        <v>1158</v>
      </c>
    </row>
    <row r="185" spans="1:10" s="251" customFormat="1" ht="12" customHeight="1">
      <c r="A185" s="390"/>
      <c r="B185" s="381" t="s">
        <v>796</v>
      </c>
      <c r="C185" s="385" t="s">
        <v>797</v>
      </c>
      <c r="D185" s="253">
        <v>16</v>
      </c>
      <c r="E185" s="253">
        <v>173</v>
      </c>
      <c r="F185" s="253">
        <v>32664</v>
      </c>
      <c r="G185" s="253">
        <v>52687</v>
      </c>
      <c r="H185" s="253">
        <v>119492</v>
      </c>
      <c r="I185" s="253">
        <v>118829</v>
      </c>
      <c r="J185" s="253">
        <v>62083</v>
      </c>
    </row>
    <row r="186" spans="1:10" s="251" customFormat="1" ht="12" customHeight="1">
      <c r="A186" s="390"/>
      <c r="B186" s="381" t="s">
        <v>798</v>
      </c>
      <c r="C186" s="385" t="s">
        <v>799</v>
      </c>
      <c r="D186" s="253">
        <v>6</v>
      </c>
      <c r="E186" s="253">
        <v>46</v>
      </c>
      <c r="F186" s="253">
        <v>12099</v>
      </c>
      <c r="G186" s="253">
        <v>10504</v>
      </c>
      <c r="H186" s="253">
        <v>38197</v>
      </c>
      <c r="I186" s="253">
        <v>38197</v>
      </c>
      <c r="J186" s="253">
        <v>25524</v>
      </c>
    </row>
    <row r="187" spans="1:10" s="251" customFormat="1" ht="12" customHeight="1">
      <c r="A187" s="390"/>
      <c r="B187" s="381" t="s">
        <v>800</v>
      </c>
      <c r="C187" s="385" t="s">
        <v>801</v>
      </c>
      <c r="D187" s="253">
        <v>3</v>
      </c>
      <c r="E187" s="253">
        <v>522</v>
      </c>
      <c r="F187" s="253">
        <v>232934</v>
      </c>
      <c r="G187" s="253">
        <v>227173</v>
      </c>
      <c r="H187" s="253">
        <v>719690</v>
      </c>
      <c r="I187" s="253">
        <v>666013</v>
      </c>
      <c r="J187" s="253">
        <v>421930</v>
      </c>
    </row>
    <row r="188" spans="1:10" s="251" customFormat="1" ht="12" customHeight="1">
      <c r="A188" s="390"/>
      <c r="B188" s="381" t="s">
        <v>802</v>
      </c>
      <c r="C188" s="385" t="s">
        <v>803</v>
      </c>
      <c r="D188" s="253">
        <v>2</v>
      </c>
      <c r="E188" s="253">
        <v>337</v>
      </c>
      <c r="F188" s="395" t="s">
        <v>1158</v>
      </c>
      <c r="G188" s="395" t="s">
        <v>1158</v>
      </c>
      <c r="H188" s="395" t="s">
        <v>1158</v>
      </c>
      <c r="I188" s="395" t="s">
        <v>1158</v>
      </c>
      <c r="J188" s="395" t="s">
        <v>1158</v>
      </c>
    </row>
    <row r="189" spans="1:10" s="251" customFormat="1" ht="12" customHeight="1">
      <c r="A189" s="390"/>
      <c r="B189" s="381" t="s">
        <v>804</v>
      </c>
      <c r="C189" s="385" t="s">
        <v>805</v>
      </c>
      <c r="D189" s="253">
        <v>1</v>
      </c>
      <c r="E189" s="253">
        <v>7</v>
      </c>
      <c r="F189" s="395" t="s">
        <v>1158</v>
      </c>
      <c r="G189" s="395" t="s">
        <v>1158</v>
      </c>
      <c r="H189" s="395" t="s">
        <v>1158</v>
      </c>
      <c r="I189" s="395" t="s">
        <v>1158</v>
      </c>
      <c r="J189" s="395" t="s">
        <v>1158</v>
      </c>
    </row>
    <row r="190" spans="1:10" s="251" customFormat="1" ht="12" customHeight="1">
      <c r="A190" s="390"/>
      <c r="B190" s="381" t="s">
        <v>806</v>
      </c>
      <c r="C190" s="385" t="s">
        <v>807</v>
      </c>
      <c r="D190" s="253">
        <v>1</v>
      </c>
      <c r="E190" s="253">
        <v>4</v>
      </c>
      <c r="F190" s="395" t="s">
        <v>1158</v>
      </c>
      <c r="G190" s="395" t="s">
        <v>1158</v>
      </c>
      <c r="H190" s="395" t="s">
        <v>1158</v>
      </c>
      <c r="I190" s="395" t="s">
        <v>1158</v>
      </c>
      <c r="J190" s="395" t="s">
        <v>1158</v>
      </c>
    </row>
    <row r="191" spans="1:10" s="251" customFormat="1" ht="12" customHeight="1">
      <c r="A191" s="390"/>
      <c r="B191" s="381" t="s">
        <v>808</v>
      </c>
      <c r="C191" s="385" t="s">
        <v>809</v>
      </c>
      <c r="D191" s="253">
        <v>2</v>
      </c>
      <c r="E191" s="253">
        <v>31</v>
      </c>
      <c r="F191" s="395" t="s">
        <v>1158</v>
      </c>
      <c r="G191" s="395" t="s">
        <v>1158</v>
      </c>
      <c r="H191" s="395" t="s">
        <v>1158</v>
      </c>
      <c r="I191" s="395" t="s">
        <v>1158</v>
      </c>
      <c r="J191" s="395" t="s">
        <v>1158</v>
      </c>
    </row>
    <row r="192" spans="1:10" s="251" customFormat="1" ht="12" customHeight="1">
      <c r="A192" s="390"/>
      <c r="B192" s="381" t="s">
        <v>810</v>
      </c>
      <c r="C192" s="385" t="s">
        <v>811</v>
      </c>
      <c r="D192" s="253">
        <v>4</v>
      </c>
      <c r="E192" s="253">
        <v>78</v>
      </c>
      <c r="F192" s="253">
        <v>28212</v>
      </c>
      <c r="G192" s="253">
        <v>49093</v>
      </c>
      <c r="H192" s="253">
        <v>137882</v>
      </c>
      <c r="I192" s="253">
        <v>147912</v>
      </c>
      <c r="J192" s="253">
        <v>90130</v>
      </c>
    </row>
    <row r="193" spans="1:10" s="251" customFormat="1" ht="12" customHeight="1">
      <c r="A193" s="390"/>
      <c r="B193" s="381" t="s">
        <v>812</v>
      </c>
      <c r="C193" s="385" t="s">
        <v>813</v>
      </c>
      <c r="D193" s="253">
        <v>2</v>
      </c>
      <c r="E193" s="253">
        <v>108</v>
      </c>
      <c r="F193" s="395" t="s">
        <v>1158</v>
      </c>
      <c r="G193" s="395" t="s">
        <v>1158</v>
      </c>
      <c r="H193" s="395" t="s">
        <v>1158</v>
      </c>
      <c r="I193" s="395" t="s">
        <v>1158</v>
      </c>
      <c r="J193" s="395" t="s">
        <v>1158</v>
      </c>
    </row>
    <row r="194" spans="1:10" s="251" customFormat="1" ht="12" customHeight="1">
      <c r="A194" s="390"/>
      <c r="B194" s="381" t="s">
        <v>814</v>
      </c>
      <c r="C194" s="385" t="s">
        <v>815</v>
      </c>
      <c r="D194" s="253">
        <v>14</v>
      </c>
      <c r="E194" s="253">
        <v>155</v>
      </c>
      <c r="F194" s="253">
        <v>67627</v>
      </c>
      <c r="G194" s="253">
        <v>218215</v>
      </c>
      <c r="H194" s="253">
        <v>553575</v>
      </c>
      <c r="I194" s="253">
        <v>479445</v>
      </c>
      <c r="J194" s="253">
        <v>309095</v>
      </c>
    </row>
    <row r="195" spans="1:10" s="251" customFormat="1" ht="12" customHeight="1">
      <c r="A195" s="390"/>
      <c r="B195" s="381" t="s">
        <v>816</v>
      </c>
      <c r="C195" s="385" t="s">
        <v>817</v>
      </c>
      <c r="D195" s="253">
        <v>2</v>
      </c>
      <c r="E195" s="253">
        <v>34</v>
      </c>
      <c r="F195" s="395" t="s">
        <v>1158</v>
      </c>
      <c r="G195" s="395" t="s">
        <v>1158</v>
      </c>
      <c r="H195" s="395" t="s">
        <v>1158</v>
      </c>
      <c r="I195" s="395" t="s">
        <v>1158</v>
      </c>
      <c r="J195" s="395" t="s">
        <v>1158</v>
      </c>
    </row>
    <row r="196" spans="1:10" s="251" customFormat="1" ht="12" customHeight="1">
      <c r="A196" s="390"/>
      <c r="B196" s="381" t="s">
        <v>818</v>
      </c>
      <c r="C196" s="385" t="s">
        <v>819</v>
      </c>
      <c r="D196" s="253">
        <v>18</v>
      </c>
      <c r="E196" s="253">
        <v>137</v>
      </c>
      <c r="F196" s="253">
        <v>49049</v>
      </c>
      <c r="G196" s="253">
        <v>58527</v>
      </c>
      <c r="H196" s="253">
        <v>156997</v>
      </c>
      <c r="I196" s="253">
        <v>136184</v>
      </c>
      <c r="J196" s="253">
        <v>90756</v>
      </c>
    </row>
    <row r="197" spans="1:10" s="251" customFormat="1" ht="12" customHeight="1">
      <c r="A197" s="390"/>
      <c r="B197" s="381" t="s">
        <v>820</v>
      </c>
      <c r="C197" s="385" t="s">
        <v>821</v>
      </c>
      <c r="D197" s="253">
        <v>6</v>
      </c>
      <c r="E197" s="253">
        <v>85</v>
      </c>
      <c r="F197" s="253">
        <v>21591</v>
      </c>
      <c r="G197" s="253">
        <v>14394</v>
      </c>
      <c r="H197" s="253">
        <v>47191</v>
      </c>
      <c r="I197" s="253">
        <v>44974</v>
      </c>
      <c r="J197" s="253">
        <v>28698</v>
      </c>
    </row>
    <row r="198" spans="1:10" s="251" customFormat="1" ht="12" customHeight="1">
      <c r="A198" s="390"/>
      <c r="B198" s="381" t="s">
        <v>822</v>
      </c>
      <c r="C198" s="385" t="s">
        <v>823</v>
      </c>
      <c r="D198" s="253">
        <v>1</v>
      </c>
      <c r="E198" s="253">
        <v>42</v>
      </c>
      <c r="F198" s="395" t="s">
        <v>1158</v>
      </c>
      <c r="G198" s="395" t="s">
        <v>1158</v>
      </c>
      <c r="H198" s="395" t="s">
        <v>1158</v>
      </c>
      <c r="I198" s="395" t="s">
        <v>1158</v>
      </c>
      <c r="J198" s="395" t="s">
        <v>1158</v>
      </c>
    </row>
    <row r="199" spans="1:10" s="251" customFormat="1" ht="12" customHeight="1">
      <c r="A199" s="390"/>
      <c r="B199" s="381" t="s">
        <v>824</v>
      </c>
      <c r="C199" s="385" t="s">
        <v>825</v>
      </c>
      <c r="D199" s="253">
        <v>1</v>
      </c>
      <c r="E199" s="253">
        <v>47</v>
      </c>
      <c r="F199" s="395" t="s">
        <v>1158</v>
      </c>
      <c r="G199" s="395" t="s">
        <v>1158</v>
      </c>
      <c r="H199" s="395" t="s">
        <v>1158</v>
      </c>
      <c r="I199" s="395" t="s">
        <v>1158</v>
      </c>
      <c r="J199" s="395" t="s">
        <v>1158</v>
      </c>
    </row>
    <row r="200" spans="1:10" s="251" customFormat="1" ht="12" customHeight="1">
      <c r="A200" s="390"/>
      <c r="B200" s="381" t="s">
        <v>826</v>
      </c>
      <c r="C200" s="385" t="s">
        <v>827</v>
      </c>
      <c r="D200" s="253">
        <v>1</v>
      </c>
      <c r="E200" s="253">
        <v>5</v>
      </c>
      <c r="F200" s="395" t="s">
        <v>1158</v>
      </c>
      <c r="G200" s="395" t="s">
        <v>1158</v>
      </c>
      <c r="H200" s="395" t="s">
        <v>1158</v>
      </c>
      <c r="I200" s="395" t="s">
        <v>1158</v>
      </c>
      <c r="J200" s="395" t="s">
        <v>1158</v>
      </c>
    </row>
    <row r="201" spans="1:10" s="251" customFormat="1" ht="12" customHeight="1">
      <c r="A201" s="390"/>
      <c r="B201" s="381" t="s">
        <v>828</v>
      </c>
      <c r="C201" s="385" t="s">
        <v>829</v>
      </c>
      <c r="D201" s="253">
        <v>4</v>
      </c>
      <c r="E201" s="253">
        <v>49</v>
      </c>
      <c r="F201" s="253">
        <v>15629</v>
      </c>
      <c r="G201" s="253">
        <v>12584</v>
      </c>
      <c r="H201" s="253">
        <v>41045</v>
      </c>
      <c r="I201" s="253">
        <v>41045</v>
      </c>
      <c r="J201" s="253">
        <v>26233</v>
      </c>
    </row>
    <row r="202" spans="1:10" s="251" customFormat="1" ht="12" customHeight="1">
      <c r="A202" s="390"/>
      <c r="B202" s="381" t="s">
        <v>830</v>
      </c>
      <c r="C202" s="385" t="s">
        <v>831</v>
      </c>
      <c r="D202" s="253">
        <v>2</v>
      </c>
      <c r="E202" s="253">
        <v>36</v>
      </c>
      <c r="F202" s="395" t="s">
        <v>1158</v>
      </c>
      <c r="G202" s="395" t="s">
        <v>1158</v>
      </c>
      <c r="H202" s="395" t="s">
        <v>1158</v>
      </c>
      <c r="I202" s="395" t="s">
        <v>1158</v>
      </c>
      <c r="J202" s="395" t="s">
        <v>1158</v>
      </c>
    </row>
    <row r="203" spans="1:10" s="262" customFormat="1" ht="12" customHeight="1">
      <c r="A203" s="391"/>
      <c r="B203" s="392" t="s">
        <v>57</v>
      </c>
      <c r="C203" s="386" t="s">
        <v>58</v>
      </c>
      <c r="D203" s="17">
        <v>55</v>
      </c>
      <c r="E203" s="17">
        <v>1649</v>
      </c>
      <c r="F203" s="17">
        <v>748644</v>
      </c>
      <c r="G203" s="17">
        <v>3867496</v>
      </c>
      <c r="H203" s="17">
        <v>6089060</v>
      </c>
      <c r="I203" s="17">
        <v>5865468</v>
      </c>
      <c r="J203" s="17">
        <v>1936237</v>
      </c>
    </row>
    <row r="204" spans="1:10" s="251" customFormat="1" ht="12" customHeight="1">
      <c r="A204" s="390"/>
      <c r="B204" s="393" t="s">
        <v>832</v>
      </c>
      <c r="C204" s="387" t="s">
        <v>833</v>
      </c>
      <c r="D204" s="254">
        <v>1</v>
      </c>
      <c r="E204" s="254">
        <v>12</v>
      </c>
      <c r="F204" s="396" t="s">
        <v>1158</v>
      </c>
      <c r="G204" s="396" t="s">
        <v>1158</v>
      </c>
      <c r="H204" s="396" t="s">
        <v>1158</v>
      </c>
      <c r="I204" s="396" t="s">
        <v>1158</v>
      </c>
      <c r="J204" s="396" t="s">
        <v>1158</v>
      </c>
    </row>
    <row r="205" spans="1:10" s="251" customFormat="1" ht="12" customHeight="1">
      <c r="A205" s="390"/>
      <c r="B205" s="381" t="s">
        <v>834</v>
      </c>
      <c r="C205" s="252" t="s">
        <v>835</v>
      </c>
      <c r="D205" s="382">
        <v>2</v>
      </c>
      <c r="E205" s="382">
        <v>271</v>
      </c>
      <c r="F205" s="395" t="s">
        <v>1158</v>
      </c>
      <c r="G205" s="395" t="s">
        <v>1158</v>
      </c>
      <c r="H205" s="395" t="s">
        <v>1158</v>
      </c>
      <c r="I205" s="395" t="s">
        <v>1158</v>
      </c>
      <c r="J205" s="395" t="s">
        <v>1158</v>
      </c>
    </row>
    <row r="206" spans="1:10" s="251" customFormat="1" ht="12" customHeight="1">
      <c r="A206" s="390"/>
      <c r="B206" s="381" t="s">
        <v>836</v>
      </c>
      <c r="C206" s="385" t="s">
        <v>837</v>
      </c>
      <c r="D206" s="253">
        <v>1</v>
      </c>
      <c r="E206" s="253">
        <v>40</v>
      </c>
      <c r="F206" s="395" t="s">
        <v>1158</v>
      </c>
      <c r="G206" s="395" t="s">
        <v>1158</v>
      </c>
      <c r="H206" s="395" t="s">
        <v>1158</v>
      </c>
      <c r="I206" s="395" t="s">
        <v>1158</v>
      </c>
      <c r="J206" s="395" t="s">
        <v>1158</v>
      </c>
    </row>
    <row r="207" spans="1:10" s="251" customFormat="1" ht="12" customHeight="1">
      <c r="A207" s="390"/>
      <c r="B207" s="381" t="s">
        <v>838</v>
      </c>
      <c r="C207" s="385" t="s">
        <v>839</v>
      </c>
      <c r="D207" s="253">
        <v>10</v>
      </c>
      <c r="E207" s="253">
        <v>256</v>
      </c>
      <c r="F207" s="253">
        <v>115479</v>
      </c>
      <c r="G207" s="253">
        <v>289917</v>
      </c>
      <c r="H207" s="253">
        <v>483101</v>
      </c>
      <c r="I207" s="253">
        <v>436523</v>
      </c>
      <c r="J207" s="253">
        <v>174894</v>
      </c>
    </row>
    <row r="208" spans="1:10" s="251" customFormat="1" ht="12" customHeight="1">
      <c r="A208" s="390"/>
      <c r="B208" s="381" t="s">
        <v>840</v>
      </c>
      <c r="C208" s="385" t="s">
        <v>841</v>
      </c>
      <c r="D208" s="253">
        <v>3</v>
      </c>
      <c r="E208" s="253">
        <v>170</v>
      </c>
      <c r="F208" s="253">
        <v>61546</v>
      </c>
      <c r="G208" s="253">
        <v>134216</v>
      </c>
      <c r="H208" s="253">
        <v>375756</v>
      </c>
      <c r="I208" s="253">
        <v>373134</v>
      </c>
      <c r="J208" s="253">
        <v>205057</v>
      </c>
    </row>
    <row r="209" spans="1:10" s="251" customFormat="1" ht="12" customHeight="1">
      <c r="A209" s="390"/>
      <c r="B209" s="381" t="s">
        <v>842</v>
      </c>
      <c r="C209" s="385" t="s">
        <v>843</v>
      </c>
      <c r="D209" s="253">
        <v>8</v>
      </c>
      <c r="E209" s="253">
        <v>244</v>
      </c>
      <c r="F209" s="253">
        <v>127258</v>
      </c>
      <c r="G209" s="253">
        <v>862131</v>
      </c>
      <c r="H209" s="253">
        <v>1382973</v>
      </c>
      <c r="I209" s="253">
        <v>1342768</v>
      </c>
      <c r="J209" s="253">
        <v>456242</v>
      </c>
    </row>
    <row r="210" spans="1:10" s="251" customFormat="1" ht="12" customHeight="1">
      <c r="A210" s="390"/>
      <c r="B210" s="381" t="s">
        <v>844</v>
      </c>
      <c r="C210" s="385" t="s">
        <v>845</v>
      </c>
      <c r="D210" s="253">
        <v>20</v>
      </c>
      <c r="E210" s="253">
        <v>514</v>
      </c>
      <c r="F210" s="253">
        <v>233633</v>
      </c>
      <c r="G210" s="253">
        <v>1190345</v>
      </c>
      <c r="H210" s="253">
        <v>1799282</v>
      </c>
      <c r="I210" s="253">
        <v>1781647</v>
      </c>
      <c r="J210" s="253">
        <v>529232</v>
      </c>
    </row>
    <row r="211" spans="1:10" s="251" customFormat="1" ht="12" customHeight="1">
      <c r="A211" s="390"/>
      <c r="B211" s="381" t="s">
        <v>846</v>
      </c>
      <c r="C211" s="385" t="s">
        <v>847</v>
      </c>
      <c r="D211" s="253">
        <v>4</v>
      </c>
      <c r="E211" s="253">
        <v>51</v>
      </c>
      <c r="F211" s="253">
        <v>21952</v>
      </c>
      <c r="G211" s="253">
        <v>141862</v>
      </c>
      <c r="H211" s="253">
        <v>222272</v>
      </c>
      <c r="I211" s="253">
        <v>221384</v>
      </c>
      <c r="J211" s="253">
        <v>74112</v>
      </c>
    </row>
    <row r="212" spans="1:10" s="251" customFormat="1" ht="12" customHeight="1">
      <c r="A212" s="390"/>
      <c r="B212" s="381" t="s">
        <v>848</v>
      </c>
      <c r="C212" s="385" t="s">
        <v>849</v>
      </c>
      <c r="D212" s="253">
        <v>6</v>
      </c>
      <c r="E212" s="253">
        <v>91</v>
      </c>
      <c r="F212" s="253">
        <v>39807</v>
      </c>
      <c r="G212" s="253">
        <v>413416</v>
      </c>
      <c r="H212" s="253">
        <v>550403</v>
      </c>
      <c r="I212" s="253">
        <v>520279</v>
      </c>
      <c r="J212" s="253">
        <v>77724</v>
      </c>
    </row>
    <row r="213" spans="1:10" s="262" customFormat="1" ht="12" customHeight="1">
      <c r="A213" s="391"/>
      <c r="B213" s="392" t="s">
        <v>59</v>
      </c>
      <c r="C213" s="386" t="s">
        <v>850</v>
      </c>
      <c r="D213" s="17">
        <v>18</v>
      </c>
      <c r="E213" s="17">
        <v>973</v>
      </c>
      <c r="F213" s="17">
        <v>482178</v>
      </c>
      <c r="G213" s="17">
        <v>2116543</v>
      </c>
      <c r="H213" s="17">
        <v>3733856</v>
      </c>
      <c r="I213" s="17">
        <v>3733144</v>
      </c>
      <c r="J213" s="17">
        <v>1426841</v>
      </c>
    </row>
    <row r="214" spans="1:10" s="251" customFormat="1" ht="12" customHeight="1">
      <c r="A214" s="390"/>
      <c r="B214" s="381" t="s">
        <v>851</v>
      </c>
      <c r="C214" s="385" t="s">
        <v>852</v>
      </c>
      <c r="D214" s="253">
        <v>1</v>
      </c>
      <c r="E214" s="253">
        <v>11</v>
      </c>
      <c r="F214" s="395" t="s">
        <v>1158</v>
      </c>
      <c r="G214" s="395" t="s">
        <v>1158</v>
      </c>
      <c r="H214" s="395" t="s">
        <v>1158</v>
      </c>
      <c r="I214" s="395" t="s">
        <v>1158</v>
      </c>
      <c r="J214" s="395" t="s">
        <v>1158</v>
      </c>
    </row>
    <row r="215" spans="1:10" s="251" customFormat="1" ht="12" customHeight="1">
      <c r="A215" s="390"/>
      <c r="B215" s="381" t="s">
        <v>853</v>
      </c>
      <c r="C215" s="385" t="s">
        <v>854</v>
      </c>
      <c r="D215" s="253">
        <v>2</v>
      </c>
      <c r="E215" s="253">
        <v>205</v>
      </c>
      <c r="F215" s="395" t="s">
        <v>1158</v>
      </c>
      <c r="G215" s="395" t="s">
        <v>1158</v>
      </c>
      <c r="H215" s="395" t="s">
        <v>1158</v>
      </c>
      <c r="I215" s="395" t="s">
        <v>1158</v>
      </c>
      <c r="J215" s="395" t="s">
        <v>1158</v>
      </c>
    </row>
    <row r="216" spans="1:10" s="251" customFormat="1" ht="12" customHeight="1">
      <c r="A216" s="390"/>
      <c r="B216" s="381" t="s">
        <v>855</v>
      </c>
      <c r="C216" s="385" t="s">
        <v>856</v>
      </c>
      <c r="D216" s="253">
        <v>1</v>
      </c>
      <c r="E216" s="253">
        <v>23</v>
      </c>
      <c r="F216" s="395" t="s">
        <v>1158</v>
      </c>
      <c r="G216" s="395" t="s">
        <v>1158</v>
      </c>
      <c r="H216" s="395" t="s">
        <v>1158</v>
      </c>
      <c r="I216" s="395" t="s">
        <v>1158</v>
      </c>
      <c r="J216" s="395" t="s">
        <v>1158</v>
      </c>
    </row>
    <row r="217" spans="1:10" s="251" customFormat="1" ht="12" customHeight="1">
      <c r="A217" s="390"/>
      <c r="B217" s="381" t="s">
        <v>857</v>
      </c>
      <c r="C217" s="385" t="s">
        <v>858</v>
      </c>
      <c r="D217" s="253">
        <v>3</v>
      </c>
      <c r="E217" s="253">
        <v>258</v>
      </c>
      <c r="F217" s="253">
        <v>118364</v>
      </c>
      <c r="G217" s="253">
        <v>302410</v>
      </c>
      <c r="H217" s="253">
        <v>605441</v>
      </c>
      <c r="I217" s="253">
        <v>599848</v>
      </c>
      <c r="J217" s="253">
        <v>262829</v>
      </c>
    </row>
    <row r="218" spans="1:10" s="251" customFormat="1" ht="12" customHeight="1">
      <c r="A218" s="390"/>
      <c r="B218" s="381" t="s">
        <v>859</v>
      </c>
      <c r="C218" s="385" t="s">
        <v>860</v>
      </c>
      <c r="D218" s="253">
        <v>7</v>
      </c>
      <c r="E218" s="253">
        <v>400</v>
      </c>
      <c r="F218" s="253">
        <v>218957</v>
      </c>
      <c r="G218" s="253">
        <v>507474</v>
      </c>
      <c r="H218" s="253">
        <v>1458558</v>
      </c>
      <c r="I218" s="253">
        <v>1477298</v>
      </c>
      <c r="J218" s="253">
        <v>870720</v>
      </c>
    </row>
    <row r="219" spans="1:10" s="251" customFormat="1" ht="12" customHeight="1">
      <c r="A219" s="390"/>
      <c r="B219" s="381" t="s">
        <v>861</v>
      </c>
      <c r="C219" s="385" t="s">
        <v>862</v>
      </c>
      <c r="D219" s="253">
        <v>2</v>
      </c>
      <c r="E219" s="253">
        <v>53</v>
      </c>
      <c r="F219" s="395" t="s">
        <v>1158</v>
      </c>
      <c r="G219" s="395" t="s">
        <v>1158</v>
      </c>
      <c r="H219" s="395" t="s">
        <v>1158</v>
      </c>
      <c r="I219" s="395" t="s">
        <v>1158</v>
      </c>
      <c r="J219" s="395" t="s">
        <v>1158</v>
      </c>
    </row>
    <row r="220" spans="1:10" s="251" customFormat="1" ht="12" customHeight="1">
      <c r="A220" s="390"/>
      <c r="B220" s="381" t="s">
        <v>863</v>
      </c>
      <c r="C220" s="385" t="s">
        <v>864</v>
      </c>
      <c r="D220" s="253">
        <v>2</v>
      </c>
      <c r="E220" s="253">
        <v>23</v>
      </c>
      <c r="F220" s="395" t="s">
        <v>1158</v>
      </c>
      <c r="G220" s="395" t="s">
        <v>1158</v>
      </c>
      <c r="H220" s="395" t="s">
        <v>1158</v>
      </c>
      <c r="I220" s="395" t="s">
        <v>1158</v>
      </c>
      <c r="J220" s="395" t="s">
        <v>1158</v>
      </c>
    </row>
    <row r="221" spans="1:10" s="262" customFormat="1" ht="12" customHeight="1">
      <c r="A221" s="391"/>
      <c r="B221" s="392" t="s">
        <v>60</v>
      </c>
      <c r="C221" s="386" t="s">
        <v>865</v>
      </c>
      <c r="D221" s="17">
        <v>297</v>
      </c>
      <c r="E221" s="17">
        <v>7215</v>
      </c>
      <c r="F221" s="17">
        <v>3137289</v>
      </c>
      <c r="G221" s="17">
        <v>7836840</v>
      </c>
      <c r="H221" s="17">
        <v>14923319</v>
      </c>
      <c r="I221" s="17">
        <v>14629199</v>
      </c>
      <c r="J221" s="17">
        <v>6177019</v>
      </c>
    </row>
    <row r="222" spans="1:10" s="251" customFormat="1" ht="12" customHeight="1">
      <c r="A222" s="390"/>
      <c r="B222" s="381" t="s">
        <v>866</v>
      </c>
      <c r="C222" s="385" t="s">
        <v>867</v>
      </c>
      <c r="D222" s="253">
        <v>3</v>
      </c>
      <c r="E222" s="253">
        <v>112</v>
      </c>
      <c r="F222" s="253">
        <v>40524</v>
      </c>
      <c r="G222" s="253">
        <v>49453</v>
      </c>
      <c r="H222" s="253">
        <v>112755</v>
      </c>
      <c r="I222" s="253">
        <v>104462</v>
      </c>
      <c r="J222" s="253">
        <v>56822</v>
      </c>
    </row>
    <row r="223" spans="1:10" s="251" customFormat="1" ht="12" customHeight="1">
      <c r="A223" s="390"/>
      <c r="B223" s="381" t="s">
        <v>868</v>
      </c>
      <c r="C223" s="385" t="s">
        <v>869</v>
      </c>
      <c r="D223" s="253">
        <v>4</v>
      </c>
      <c r="E223" s="253">
        <v>35</v>
      </c>
      <c r="F223" s="253">
        <v>12282</v>
      </c>
      <c r="G223" s="253">
        <v>25135</v>
      </c>
      <c r="H223" s="253">
        <v>47724</v>
      </c>
      <c r="I223" s="253">
        <v>47724</v>
      </c>
      <c r="J223" s="253">
        <v>20819</v>
      </c>
    </row>
    <row r="224" spans="1:10" s="251" customFormat="1" ht="12" customHeight="1">
      <c r="A224" s="390"/>
      <c r="B224" s="381" t="s">
        <v>870</v>
      </c>
      <c r="C224" s="385" t="s">
        <v>871</v>
      </c>
      <c r="D224" s="253">
        <v>5</v>
      </c>
      <c r="E224" s="253">
        <v>221</v>
      </c>
      <c r="F224" s="253">
        <v>97975</v>
      </c>
      <c r="G224" s="253">
        <v>135687</v>
      </c>
      <c r="H224" s="253">
        <v>362654</v>
      </c>
      <c r="I224" s="253">
        <v>340846</v>
      </c>
      <c r="J224" s="253">
        <v>186115</v>
      </c>
    </row>
    <row r="225" spans="1:10" s="251" customFormat="1" ht="12" customHeight="1">
      <c r="A225" s="390"/>
      <c r="B225" s="381" t="s">
        <v>872</v>
      </c>
      <c r="C225" s="385" t="s">
        <v>873</v>
      </c>
      <c r="D225" s="253">
        <v>3</v>
      </c>
      <c r="E225" s="253">
        <v>252</v>
      </c>
      <c r="F225" s="253">
        <v>83570</v>
      </c>
      <c r="G225" s="253">
        <v>190016</v>
      </c>
      <c r="H225" s="253">
        <v>357245</v>
      </c>
      <c r="I225" s="253">
        <v>332124</v>
      </c>
      <c r="J225" s="253">
        <v>142802</v>
      </c>
    </row>
    <row r="226" spans="1:10" s="251" customFormat="1" ht="12" customHeight="1">
      <c r="A226" s="390"/>
      <c r="B226" s="381" t="s">
        <v>874</v>
      </c>
      <c r="C226" s="385" t="s">
        <v>875</v>
      </c>
      <c r="D226" s="253">
        <v>1</v>
      </c>
      <c r="E226" s="253">
        <v>10</v>
      </c>
      <c r="F226" s="395" t="s">
        <v>1158</v>
      </c>
      <c r="G226" s="395" t="s">
        <v>1158</v>
      </c>
      <c r="H226" s="395" t="s">
        <v>1158</v>
      </c>
      <c r="I226" s="395" t="s">
        <v>1158</v>
      </c>
      <c r="J226" s="395" t="s">
        <v>1158</v>
      </c>
    </row>
    <row r="227" spans="1:10" s="251" customFormat="1" ht="12" customHeight="1">
      <c r="A227" s="390"/>
      <c r="B227" s="381" t="s">
        <v>876</v>
      </c>
      <c r="C227" s="385" t="s">
        <v>877</v>
      </c>
      <c r="D227" s="253">
        <v>1</v>
      </c>
      <c r="E227" s="253">
        <v>5</v>
      </c>
      <c r="F227" s="395" t="s">
        <v>1158</v>
      </c>
      <c r="G227" s="395" t="s">
        <v>1158</v>
      </c>
      <c r="H227" s="395" t="s">
        <v>1158</v>
      </c>
      <c r="I227" s="395" t="s">
        <v>1158</v>
      </c>
      <c r="J227" s="395" t="s">
        <v>1158</v>
      </c>
    </row>
    <row r="228" spans="1:10" s="251" customFormat="1" ht="12" customHeight="1">
      <c r="A228" s="390"/>
      <c r="B228" s="381" t="s">
        <v>878</v>
      </c>
      <c r="C228" s="385" t="s">
        <v>879</v>
      </c>
      <c r="D228" s="253">
        <v>34</v>
      </c>
      <c r="E228" s="253">
        <v>609</v>
      </c>
      <c r="F228" s="253">
        <v>286144</v>
      </c>
      <c r="G228" s="253">
        <v>1687307</v>
      </c>
      <c r="H228" s="253">
        <v>2418784</v>
      </c>
      <c r="I228" s="253">
        <v>2360508</v>
      </c>
      <c r="J228" s="253">
        <v>614867</v>
      </c>
    </row>
    <row r="229" spans="1:10" s="251" customFormat="1" ht="12">
      <c r="A229" s="390"/>
      <c r="B229" s="381" t="s">
        <v>880</v>
      </c>
      <c r="C229" s="385" t="s">
        <v>881</v>
      </c>
      <c r="D229" s="253">
        <v>31</v>
      </c>
      <c r="E229" s="253">
        <v>544</v>
      </c>
      <c r="F229" s="253">
        <v>236294</v>
      </c>
      <c r="G229" s="253">
        <v>683729</v>
      </c>
      <c r="H229" s="253">
        <v>1214130</v>
      </c>
      <c r="I229" s="253">
        <v>1291655</v>
      </c>
      <c r="J229" s="253">
        <v>623012</v>
      </c>
    </row>
    <row r="230" spans="1:10" s="251" customFormat="1" ht="12" customHeight="1">
      <c r="A230" s="390"/>
      <c r="B230" s="381" t="s">
        <v>882</v>
      </c>
      <c r="C230" s="385" t="s">
        <v>883</v>
      </c>
      <c r="D230" s="253">
        <v>23</v>
      </c>
      <c r="E230" s="253">
        <v>448</v>
      </c>
      <c r="F230" s="253">
        <v>178760</v>
      </c>
      <c r="G230" s="253">
        <v>536341</v>
      </c>
      <c r="H230" s="253">
        <v>898629</v>
      </c>
      <c r="I230" s="253">
        <v>779392</v>
      </c>
      <c r="J230" s="253">
        <v>319204</v>
      </c>
    </row>
    <row r="231" spans="1:10" s="251" customFormat="1" ht="12">
      <c r="A231" s="390"/>
      <c r="B231" s="381" t="s">
        <v>884</v>
      </c>
      <c r="C231" s="385" t="s">
        <v>885</v>
      </c>
      <c r="D231" s="253">
        <v>1</v>
      </c>
      <c r="E231" s="253">
        <v>117</v>
      </c>
      <c r="F231" s="395" t="s">
        <v>1158</v>
      </c>
      <c r="G231" s="395" t="s">
        <v>1158</v>
      </c>
      <c r="H231" s="395" t="s">
        <v>1158</v>
      </c>
      <c r="I231" s="395" t="s">
        <v>1158</v>
      </c>
      <c r="J231" s="395" t="s">
        <v>1158</v>
      </c>
    </row>
    <row r="232" spans="1:10" s="251" customFormat="1" ht="12" customHeight="1">
      <c r="A232" s="390"/>
      <c r="B232" s="381" t="s">
        <v>886</v>
      </c>
      <c r="C232" s="385" t="s">
        <v>887</v>
      </c>
      <c r="D232" s="253">
        <v>10</v>
      </c>
      <c r="E232" s="253">
        <v>120</v>
      </c>
      <c r="F232" s="253">
        <v>41739</v>
      </c>
      <c r="G232" s="253">
        <v>93042</v>
      </c>
      <c r="H232" s="253">
        <v>173462</v>
      </c>
      <c r="I232" s="253">
        <v>167207</v>
      </c>
      <c r="J232" s="253">
        <v>74118</v>
      </c>
    </row>
    <row r="233" spans="1:10" s="251" customFormat="1" ht="12" customHeight="1">
      <c r="A233" s="390"/>
      <c r="B233" s="381" t="s">
        <v>888</v>
      </c>
      <c r="C233" s="385" t="s">
        <v>889</v>
      </c>
      <c r="D233" s="253">
        <v>51</v>
      </c>
      <c r="E233" s="253">
        <v>910</v>
      </c>
      <c r="F233" s="253">
        <v>369295</v>
      </c>
      <c r="G233" s="253">
        <v>695644</v>
      </c>
      <c r="H233" s="253">
        <v>1540445</v>
      </c>
      <c r="I233" s="253">
        <v>1517776</v>
      </c>
      <c r="J233" s="253">
        <v>763900</v>
      </c>
    </row>
    <row r="234" spans="1:10" s="251" customFormat="1" ht="12" customHeight="1">
      <c r="A234" s="390"/>
      <c r="B234" s="381" t="s">
        <v>890</v>
      </c>
      <c r="C234" s="385" t="s">
        <v>891</v>
      </c>
      <c r="D234" s="253">
        <v>1</v>
      </c>
      <c r="E234" s="253">
        <v>46</v>
      </c>
      <c r="F234" s="395" t="s">
        <v>1158</v>
      </c>
      <c r="G234" s="395" t="s">
        <v>1158</v>
      </c>
      <c r="H234" s="395" t="s">
        <v>1158</v>
      </c>
      <c r="I234" s="395" t="s">
        <v>1158</v>
      </c>
      <c r="J234" s="395" t="s">
        <v>1158</v>
      </c>
    </row>
    <row r="235" spans="1:10" s="251" customFormat="1" ht="12" customHeight="1">
      <c r="A235" s="390"/>
      <c r="B235" s="381" t="s">
        <v>892</v>
      </c>
      <c r="C235" s="385" t="s">
        <v>893</v>
      </c>
      <c r="D235" s="253">
        <v>21</v>
      </c>
      <c r="E235" s="253">
        <v>742</v>
      </c>
      <c r="F235" s="253">
        <v>312933</v>
      </c>
      <c r="G235" s="253">
        <v>557754</v>
      </c>
      <c r="H235" s="253">
        <v>1213235</v>
      </c>
      <c r="I235" s="253">
        <v>1209097</v>
      </c>
      <c r="J235" s="253">
        <v>558428</v>
      </c>
    </row>
    <row r="236" spans="1:10" s="251" customFormat="1" ht="12" customHeight="1">
      <c r="A236" s="390"/>
      <c r="B236" s="381" t="s">
        <v>894</v>
      </c>
      <c r="C236" s="385" t="s">
        <v>895</v>
      </c>
      <c r="D236" s="253">
        <v>1</v>
      </c>
      <c r="E236" s="253">
        <v>107</v>
      </c>
      <c r="F236" s="395" t="s">
        <v>1158</v>
      </c>
      <c r="G236" s="395" t="s">
        <v>1158</v>
      </c>
      <c r="H236" s="395" t="s">
        <v>1158</v>
      </c>
      <c r="I236" s="395" t="s">
        <v>1158</v>
      </c>
      <c r="J236" s="395" t="s">
        <v>1158</v>
      </c>
    </row>
    <row r="237" spans="1:10" s="251" customFormat="1" ht="12" customHeight="1">
      <c r="A237" s="390"/>
      <c r="B237" s="381" t="s">
        <v>896</v>
      </c>
      <c r="C237" s="385" t="s">
        <v>897</v>
      </c>
      <c r="D237" s="253">
        <v>23</v>
      </c>
      <c r="E237" s="253">
        <v>486</v>
      </c>
      <c r="F237" s="253">
        <v>183796</v>
      </c>
      <c r="G237" s="253">
        <v>189038</v>
      </c>
      <c r="H237" s="253">
        <v>645933</v>
      </c>
      <c r="I237" s="253">
        <v>629469</v>
      </c>
      <c r="J237" s="253">
        <v>410787</v>
      </c>
    </row>
    <row r="238" spans="1:10" s="251" customFormat="1" ht="12" customHeight="1">
      <c r="A238" s="390"/>
      <c r="B238" s="381" t="s">
        <v>898</v>
      </c>
      <c r="C238" s="385" t="s">
        <v>899</v>
      </c>
      <c r="D238" s="253">
        <v>1</v>
      </c>
      <c r="E238" s="253">
        <v>45</v>
      </c>
      <c r="F238" s="395" t="s">
        <v>1158</v>
      </c>
      <c r="G238" s="395" t="s">
        <v>1158</v>
      </c>
      <c r="H238" s="395" t="s">
        <v>1158</v>
      </c>
      <c r="I238" s="395" t="s">
        <v>1158</v>
      </c>
      <c r="J238" s="395" t="s">
        <v>1158</v>
      </c>
    </row>
    <row r="239" spans="1:10" s="251" customFormat="1" ht="12" customHeight="1">
      <c r="A239" s="390"/>
      <c r="B239" s="381" t="s">
        <v>900</v>
      </c>
      <c r="C239" s="385" t="s">
        <v>901</v>
      </c>
      <c r="D239" s="253">
        <v>2</v>
      </c>
      <c r="E239" s="253">
        <v>12</v>
      </c>
      <c r="F239" s="395" t="s">
        <v>1158</v>
      </c>
      <c r="G239" s="395" t="s">
        <v>1158</v>
      </c>
      <c r="H239" s="395" t="s">
        <v>1158</v>
      </c>
      <c r="I239" s="395" t="s">
        <v>1158</v>
      </c>
      <c r="J239" s="395" t="s">
        <v>1158</v>
      </c>
    </row>
    <row r="240" spans="1:10" s="251" customFormat="1" ht="12" customHeight="1">
      <c r="A240" s="390"/>
      <c r="B240" s="381" t="s">
        <v>902</v>
      </c>
      <c r="C240" s="385" t="s">
        <v>903</v>
      </c>
      <c r="D240" s="253">
        <v>14</v>
      </c>
      <c r="E240" s="253">
        <v>394</v>
      </c>
      <c r="F240" s="253">
        <v>177561</v>
      </c>
      <c r="G240" s="253">
        <v>126292</v>
      </c>
      <c r="H240" s="253">
        <v>498038</v>
      </c>
      <c r="I240" s="253">
        <v>498031</v>
      </c>
      <c r="J240" s="253">
        <v>325899</v>
      </c>
    </row>
    <row r="241" spans="1:10" s="251" customFormat="1" ht="12" customHeight="1">
      <c r="A241" s="390"/>
      <c r="B241" s="381" t="s">
        <v>904</v>
      </c>
      <c r="C241" s="385" t="s">
        <v>905</v>
      </c>
      <c r="D241" s="253">
        <v>6</v>
      </c>
      <c r="E241" s="253">
        <v>241</v>
      </c>
      <c r="F241" s="253">
        <v>99561</v>
      </c>
      <c r="G241" s="253">
        <v>101556</v>
      </c>
      <c r="H241" s="253">
        <v>354080</v>
      </c>
      <c r="I241" s="253">
        <v>353672</v>
      </c>
      <c r="J241" s="253">
        <v>212131</v>
      </c>
    </row>
    <row r="242" spans="1:10" s="251" customFormat="1" ht="12" customHeight="1">
      <c r="A242" s="390"/>
      <c r="B242" s="381" t="s">
        <v>906</v>
      </c>
      <c r="C242" s="385" t="s">
        <v>907</v>
      </c>
      <c r="D242" s="253">
        <v>22</v>
      </c>
      <c r="E242" s="253">
        <v>523</v>
      </c>
      <c r="F242" s="253">
        <v>252507</v>
      </c>
      <c r="G242" s="253">
        <v>227192</v>
      </c>
      <c r="H242" s="253">
        <v>855908</v>
      </c>
      <c r="I242" s="253">
        <v>829203</v>
      </c>
      <c r="J242" s="253">
        <v>548113</v>
      </c>
    </row>
    <row r="243" spans="1:10" s="251" customFormat="1" ht="12" customHeight="1">
      <c r="A243" s="390"/>
      <c r="B243" s="381" t="s">
        <v>908</v>
      </c>
      <c r="C243" s="385" t="s">
        <v>909</v>
      </c>
      <c r="D243" s="253">
        <v>6</v>
      </c>
      <c r="E243" s="253">
        <v>88</v>
      </c>
      <c r="F243" s="253">
        <v>33943</v>
      </c>
      <c r="G243" s="253">
        <v>79545</v>
      </c>
      <c r="H243" s="253">
        <v>162795</v>
      </c>
      <c r="I243" s="253">
        <v>162795</v>
      </c>
      <c r="J243" s="253">
        <v>71010</v>
      </c>
    </row>
    <row r="244" spans="1:10" s="251" customFormat="1" ht="12" customHeight="1">
      <c r="A244" s="390"/>
      <c r="B244" s="393" t="s">
        <v>910</v>
      </c>
      <c r="C244" s="387" t="s">
        <v>911</v>
      </c>
      <c r="D244" s="254">
        <v>13</v>
      </c>
      <c r="E244" s="254">
        <v>806</v>
      </c>
      <c r="F244" s="254">
        <v>422960</v>
      </c>
      <c r="G244" s="254">
        <v>1772900</v>
      </c>
      <c r="H244" s="254">
        <v>2757715</v>
      </c>
      <c r="I244" s="254">
        <v>2736399</v>
      </c>
      <c r="J244" s="254">
        <v>793576</v>
      </c>
    </row>
    <row r="245" spans="1:10" s="251" customFormat="1" ht="12" customHeight="1">
      <c r="A245" s="390"/>
      <c r="B245" s="381" t="s">
        <v>912</v>
      </c>
      <c r="C245" s="385" t="s">
        <v>913</v>
      </c>
      <c r="D245" s="253">
        <v>1</v>
      </c>
      <c r="E245" s="253">
        <v>141</v>
      </c>
      <c r="F245" s="395" t="s">
        <v>1158</v>
      </c>
      <c r="G245" s="395" t="s">
        <v>1158</v>
      </c>
      <c r="H245" s="395" t="s">
        <v>1158</v>
      </c>
      <c r="I245" s="395" t="s">
        <v>1158</v>
      </c>
      <c r="J245" s="395" t="s">
        <v>1158</v>
      </c>
    </row>
    <row r="246" spans="1:10" s="251" customFormat="1" ht="12" customHeight="1">
      <c r="A246" s="390"/>
      <c r="B246" s="381" t="s">
        <v>914</v>
      </c>
      <c r="C246" s="385" t="s">
        <v>915</v>
      </c>
      <c r="D246" s="382">
        <v>3</v>
      </c>
      <c r="E246" s="382">
        <v>33</v>
      </c>
      <c r="F246" s="382">
        <v>15042</v>
      </c>
      <c r="G246" s="382">
        <v>14629</v>
      </c>
      <c r="H246" s="382">
        <v>42132</v>
      </c>
      <c r="I246" s="382">
        <v>42132</v>
      </c>
      <c r="J246" s="382">
        <v>25348</v>
      </c>
    </row>
    <row r="247" spans="1:10" s="251" customFormat="1" ht="12" customHeight="1">
      <c r="A247" s="390"/>
      <c r="B247" s="381" t="s">
        <v>916</v>
      </c>
      <c r="C247" s="385" t="s">
        <v>917</v>
      </c>
      <c r="D247" s="253">
        <v>16</v>
      </c>
      <c r="E247" s="253">
        <v>168</v>
      </c>
      <c r="F247" s="253">
        <v>53738</v>
      </c>
      <c r="G247" s="253">
        <v>264076</v>
      </c>
      <c r="H247" s="253">
        <v>375034</v>
      </c>
      <c r="I247" s="253">
        <v>365729</v>
      </c>
      <c r="J247" s="253">
        <v>102919</v>
      </c>
    </row>
    <row r="248" spans="1:10" s="262" customFormat="1" ht="12" customHeight="1">
      <c r="A248" s="391"/>
      <c r="B248" s="392" t="s">
        <v>61</v>
      </c>
      <c r="C248" s="386" t="s">
        <v>918</v>
      </c>
      <c r="D248" s="17">
        <v>103</v>
      </c>
      <c r="E248" s="17">
        <v>4421</v>
      </c>
      <c r="F248" s="17">
        <v>2145085</v>
      </c>
      <c r="G248" s="17">
        <v>7021598</v>
      </c>
      <c r="H248" s="17">
        <v>11776837</v>
      </c>
      <c r="I248" s="17">
        <v>10929373</v>
      </c>
      <c r="J248" s="17">
        <v>4261543</v>
      </c>
    </row>
    <row r="249" spans="1:10" s="251" customFormat="1" ht="12" customHeight="1">
      <c r="A249" s="390"/>
      <c r="B249" s="381" t="s">
        <v>919</v>
      </c>
      <c r="C249" s="385" t="s">
        <v>920</v>
      </c>
      <c r="D249" s="253">
        <v>3</v>
      </c>
      <c r="E249" s="253">
        <v>29</v>
      </c>
      <c r="F249" s="253">
        <v>10963</v>
      </c>
      <c r="G249" s="253">
        <v>9737</v>
      </c>
      <c r="H249" s="253">
        <v>49604</v>
      </c>
      <c r="I249" s="253">
        <v>43536</v>
      </c>
      <c r="J249" s="253">
        <v>36744</v>
      </c>
    </row>
    <row r="250" spans="1:10" s="251" customFormat="1" ht="12" customHeight="1">
      <c r="A250" s="390"/>
      <c r="B250" s="381" t="s">
        <v>921</v>
      </c>
      <c r="C250" s="385" t="s">
        <v>922</v>
      </c>
      <c r="D250" s="253">
        <v>2</v>
      </c>
      <c r="E250" s="253">
        <v>102</v>
      </c>
      <c r="F250" s="395" t="s">
        <v>1158</v>
      </c>
      <c r="G250" s="395" t="s">
        <v>1158</v>
      </c>
      <c r="H250" s="395" t="s">
        <v>1158</v>
      </c>
      <c r="I250" s="395" t="s">
        <v>1158</v>
      </c>
      <c r="J250" s="395" t="s">
        <v>1158</v>
      </c>
    </row>
    <row r="251" spans="1:10" s="251" customFormat="1" ht="12" customHeight="1">
      <c r="A251" s="390"/>
      <c r="B251" s="381" t="s">
        <v>923</v>
      </c>
      <c r="C251" s="385" t="s">
        <v>924</v>
      </c>
      <c r="D251" s="253">
        <v>9</v>
      </c>
      <c r="E251" s="253">
        <v>420</v>
      </c>
      <c r="F251" s="253">
        <v>229963</v>
      </c>
      <c r="G251" s="253">
        <v>662666</v>
      </c>
      <c r="H251" s="253">
        <v>976516</v>
      </c>
      <c r="I251" s="253">
        <v>968675</v>
      </c>
      <c r="J251" s="253">
        <v>248832</v>
      </c>
    </row>
    <row r="252" spans="1:10" s="251" customFormat="1" ht="12" customHeight="1">
      <c r="A252" s="390"/>
      <c r="B252" s="381" t="s">
        <v>925</v>
      </c>
      <c r="C252" s="385" t="s">
        <v>926</v>
      </c>
      <c r="D252" s="253">
        <v>23</v>
      </c>
      <c r="E252" s="253">
        <v>1023</v>
      </c>
      <c r="F252" s="253">
        <v>477194</v>
      </c>
      <c r="G252" s="253">
        <v>1044515</v>
      </c>
      <c r="H252" s="253">
        <v>1952560</v>
      </c>
      <c r="I252" s="253">
        <v>1816862</v>
      </c>
      <c r="J252" s="253">
        <v>814614</v>
      </c>
    </row>
    <row r="253" spans="1:10" s="251" customFormat="1" ht="12" customHeight="1">
      <c r="A253" s="390"/>
      <c r="B253" s="381" t="s">
        <v>927</v>
      </c>
      <c r="C253" s="385" t="s">
        <v>928</v>
      </c>
      <c r="D253" s="253">
        <v>1</v>
      </c>
      <c r="E253" s="253">
        <v>19</v>
      </c>
      <c r="F253" s="395" t="s">
        <v>1158</v>
      </c>
      <c r="G253" s="395" t="s">
        <v>1158</v>
      </c>
      <c r="H253" s="395" t="s">
        <v>1158</v>
      </c>
      <c r="I253" s="395" t="s">
        <v>1158</v>
      </c>
      <c r="J253" s="395" t="s">
        <v>1158</v>
      </c>
    </row>
    <row r="254" spans="1:10" s="251" customFormat="1" ht="12" customHeight="1">
      <c r="A254" s="390"/>
      <c r="B254" s="381" t="s">
        <v>929</v>
      </c>
      <c r="C254" s="385" t="s">
        <v>930</v>
      </c>
      <c r="D254" s="253">
        <v>37</v>
      </c>
      <c r="E254" s="253">
        <v>1274</v>
      </c>
      <c r="F254" s="253">
        <v>615839</v>
      </c>
      <c r="G254" s="253">
        <v>2707328</v>
      </c>
      <c r="H254" s="253">
        <v>4382475</v>
      </c>
      <c r="I254" s="253">
        <v>4157464</v>
      </c>
      <c r="J254" s="253">
        <v>1698872</v>
      </c>
    </row>
    <row r="255" spans="1:10" s="251" customFormat="1" ht="12" customHeight="1">
      <c r="A255" s="390"/>
      <c r="B255" s="381" t="s">
        <v>931</v>
      </c>
      <c r="C255" s="385" t="s">
        <v>932</v>
      </c>
      <c r="D255" s="253">
        <v>2</v>
      </c>
      <c r="E255" s="253">
        <v>27</v>
      </c>
      <c r="F255" s="395" t="s">
        <v>1158</v>
      </c>
      <c r="G255" s="395" t="s">
        <v>1158</v>
      </c>
      <c r="H255" s="395" t="s">
        <v>1158</v>
      </c>
      <c r="I255" s="395" t="s">
        <v>1158</v>
      </c>
      <c r="J255" s="395" t="s">
        <v>1158</v>
      </c>
    </row>
    <row r="256" spans="1:10" s="251" customFormat="1" ht="12" customHeight="1">
      <c r="A256" s="390"/>
      <c r="B256" s="381" t="s">
        <v>933</v>
      </c>
      <c r="C256" s="385" t="s">
        <v>934</v>
      </c>
      <c r="D256" s="253">
        <v>1</v>
      </c>
      <c r="E256" s="253">
        <v>5</v>
      </c>
      <c r="F256" s="395" t="s">
        <v>1158</v>
      </c>
      <c r="G256" s="395" t="s">
        <v>1158</v>
      </c>
      <c r="H256" s="395" t="s">
        <v>1158</v>
      </c>
      <c r="I256" s="395" t="s">
        <v>1158</v>
      </c>
      <c r="J256" s="395" t="s">
        <v>1158</v>
      </c>
    </row>
    <row r="257" spans="1:10" s="251" customFormat="1" ht="12" customHeight="1">
      <c r="A257" s="390"/>
      <c r="B257" s="381" t="s">
        <v>935</v>
      </c>
      <c r="C257" s="385" t="s">
        <v>936</v>
      </c>
      <c r="D257" s="253">
        <v>4</v>
      </c>
      <c r="E257" s="253">
        <v>98</v>
      </c>
      <c r="F257" s="253">
        <v>36563</v>
      </c>
      <c r="G257" s="253">
        <v>129607</v>
      </c>
      <c r="H257" s="253">
        <v>206994</v>
      </c>
      <c r="I257" s="253">
        <v>205162</v>
      </c>
      <c r="J257" s="253">
        <v>64339</v>
      </c>
    </row>
    <row r="258" spans="1:10" s="251" customFormat="1" ht="12" customHeight="1">
      <c r="A258" s="390"/>
      <c r="B258" s="381" t="s">
        <v>937</v>
      </c>
      <c r="C258" s="385" t="s">
        <v>938</v>
      </c>
      <c r="D258" s="253">
        <v>9</v>
      </c>
      <c r="E258" s="253">
        <v>1097</v>
      </c>
      <c r="F258" s="253">
        <v>535954</v>
      </c>
      <c r="G258" s="253">
        <v>1478535</v>
      </c>
      <c r="H258" s="253">
        <v>2527000</v>
      </c>
      <c r="I258" s="253">
        <v>2550585</v>
      </c>
      <c r="J258" s="253">
        <v>808833</v>
      </c>
    </row>
    <row r="259" spans="1:10" s="251" customFormat="1" ht="12" customHeight="1">
      <c r="A259" s="390"/>
      <c r="B259" s="381" t="s">
        <v>939</v>
      </c>
      <c r="C259" s="385" t="s">
        <v>940</v>
      </c>
      <c r="D259" s="253">
        <v>5</v>
      </c>
      <c r="E259" s="253">
        <v>225</v>
      </c>
      <c r="F259" s="253">
        <v>120809</v>
      </c>
      <c r="G259" s="253">
        <v>781415</v>
      </c>
      <c r="H259" s="253">
        <v>1232224</v>
      </c>
      <c r="I259" s="253">
        <v>788478</v>
      </c>
      <c r="J259" s="253">
        <v>380313</v>
      </c>
    </row>
    <row r="260" spans="1:10" s="251" customFormat="1" ht="12" customHeight="1">
      <c r="A260" s="390"/>
      <c r="B260" s="381" t="s">
        <v>941</v>
      </c>
      <c r="C260" s="385" t="s">
        <v>942</v>
      </c>
      <c r="D260" s="253">
        <v>7</v>
      </c>
      <c r="E260" s="253">
        <v>102</v>
      </c>
      <c r="F260" s="253">
        <v>46910</v>
      </c>
      <c r="G260" s="253">
        <v>24355</v>
      </c>
      <c r="H260" s="253">
        <v>130759</v>
      </c>
      <c r="I260" s="253">
        <v>95736</v>
      </c>
      <c r="J260" s="253">
        <v>96080</v>
      </c>
    </row>
    <row r="261" spans="1:10" s="262" customFormat="1" ht="12" customHeight="1">
      <c r="A261" s="391"/>
      <c r="B261" s="392" t="s">
        <v>62</v>
      </c>
      <c r="C261" s="386" t="s">
        <v>943</v>
      </c>
      <c r="D261" s="17">
        <v>421</v>
      </c>
      <c r="E261" s="17">
        <v>20177</v>
      </c>
      <c r="F261" s="17">
        <v>10338379</v>
      </c>
      <c r="G261" s="17">
        <v>52126820</v>
      </c>
      <c r="H261" s="17">
        <v>74765169</v>
      </c>
      <c r="I261" s="17">
        <v>74322973</v>
      </c>
      <c r="J261" s="17">
        <v>21463337</v>
      </c>
    </row>
    <row r="262" spans="1:10" s="251" customFormat="1" ht="12" customHeight="1">
      <c r="A262" s="390"/>
      <c r="B262" s="381" t="s">
        <v>944</v>
      </c>
      <c r="C262" s="385" t="s">
        <v>945</v>
      </c>
      <c r="D262" s="253">
        <v>7</v>
      </c>
      <c r="E262" s="253">
        <v>145</v>
      </c>
      <c r="F262" s="253">
        <v>57230</v>
      </c>
      <c r="G262" s="253">
        <v>102825</v>
      </c>
      <c r="H262" s="253">
        <v>233531</v>
      </c>
      <c r="I262" s="253">
        <v>222254</v>
      </c>
      <c r="J262" s="253">
        <v>120302</v>
      </c>
    </row>
    <row r="263" spans="1:10" s="251" customFormat="1" ht="12" customHeight="1">
      <c r="A263" s="390"/>
      <c r="B263" s="381" t="s">
        <v>946</v>
      </c>
      <c r="C263" s="385" t="s">
        <v>947</v>
      </c>
      <c r="D263" s="253">
        <v>123</v>
      </c>
      <c r="E263" s="253">
        <v>7795</v>
      </c>
      <c r="F263" s="253">
        <v>4066550</v>
      </c>
      <c r="G263" s="253">
        <v>27208943</v>
      </c>
      <c r="H263" s="253">
        <v>34316813</v>
      </c>
      <c r="I263" s="253">
        <v>33970887</v>
      </c>
      <c r="J263" s="253">
        <v>6609719</v>
      </c>
    </row>
    <row r="264" spans="1:10" s="251" customFormat="1" ht="12" customHeight="1">
      <c r="A264" s="390"/>
      <c r="B264" s="381" t="s">
        <v>948</v>
      </c>
      <c r="C264" s="385" t="s">
        <v>949</v>
      </c>
      <c r="D264" s="253">
        <v>2</v>
      </c>
      <c r="E264" s="253">
        <v>462</v>
      </c>
      <c r="F264" s="395" t="s">
        <v>1158</v>
      </c>
      <c r="G264" s="395" t="s">
        <v>1158</v>
      </c>
      <c r="H264" s="395" t="s">
        <v>1158</v>
      </c>
      <c r="I264" s="395" t="s">
        <v>1158</v>
      </c>
      <c r="J264" s="395" t="s">
        <v>1158</v>
      </c>
    </row>
    <row r="265" spans="1:10" s="251" customFormat="1" ht="12" customHeight="1">
      <c r="A265" s="390"/>
      <c r="B265" s="381" t="s">
        <v>950</v>
      </c>
      <c r="C265" s="385" t="s">
        <v>951</v>
      </c>
      <c r="D265" s="253">
        <v>6</v>
      </c>
      <c r="E265" s="253">
        <v>698</v>
      </c>
      <c r="F265" s="253">
        <v>389384</v>
      </c>
      <c r="G265" s="253">
        <v>1784177</v>
      </c>
      <c r="H265" s="253">
        <v>2642200</v>
      </c>
      <c r="I265" s="253">
        <v>2561622</v>
      </c>
      <c r="J265" s="253">
        <v>818963</v>
      </c>
    </row>
    <row r="266" spans="1:10" s="251" customFormat="1" ht="12" customHeight="1">
      <c r="A266" s="390"/>
      <c r="B266" s="381" t="s">
        <v>952</v>
      </c>
      <c r="C266" s="385" t="s">
        <v>953</v>
      </c>
      <c r="D266" s="253">
        <v>1</v>
      </c>
      <c r="E266" s="253">
        <v>9</v>
      </c>
      <c r="F266" s="395" t="s">
        <v>1158</v>
      </c>
      <c r="G266" s="395" t="s">
        <v>1158</v>
      </c>
      <c r="H266" s="395" t="s">
        <v>1158</v>
      </c>
      <c r="I266" s="395" t="s">
        <v>1158</v>
      </c>
      <c r="J266" s="395" t="s">
        <v>1158</v>
      </c>
    </row>
    <row r="267" spans="1:10" s="251" customFormat="1" ht="12" customHeight="1">
      <c r="A267" s="390"/>
      <c r="B267" s="381" t="s">
        <v>954</v>
      </c>
      <c r="C267" s="385" t="s">
        <v>955</v>
      </c>
      <c r="D267" s="253">
        <v>35</v>
      </c>
      <c r="E267" s="253">
        <v>761</v>
      </c>
      <c r="F267" s="253">
        <v>274063</v>
      </c>
      <c r="G267" s="253">
        <v>486557</v>
      </c>
      <c r="H267" s="253">
        <v>1016465</v>
      </c>
      <c r="I267" s="253">
        <v>999973</v>
      </c>
      <c r="J267" s="253">
        <v>449634</v>
      </c>
    </row>
    <row r="268" spans="1:10" s="251" customFormat="1" ht="12" customHeight="1">
      <c r="A268" s="390"/>
      <c r="B268" s="381" t="s">
        <v>956</v>
      </c>
      <c r="C268" s="385" t="s">
        <v>957</v>
      </c>
      <c r="D268" s="253">
        <v>3</v>
      </c>
      <c r="E268" s="253">
        <v>32</v>
      </c>
      <c r="F268" s="253">
        <v>8146</v>
      </c>
      <c r="G268" s="253">
        <v>17903</v>
      </c>
      <c r="H268" s="253">
        <v>33981</v>
      </c>
      <c r="I268" s="253">
        <v>33981</v>
      </c>
      <c r="J268" s="253">
        <v>14818</v>
      </c>
    </row>
    <row r="269" spans="1:10" s="251" customFormat="1" ht="12" customHeight="1">
      <c r="A269" s="390"/>
      <c r="B269" s="381" t="s">
        <v>958</v>
      </c>
      <c r="C269" s="385" t="s">
        <v>959</v>
      </c>
      <c r="D269" s="253">
        <v>29</v>
      </c>
      <c r="E269" s="253">
        <v>633</v>
      </c>
      <c r="F269" s="253">
        <v>319090</v>
      </c>
      <c r="G269" s="253">
        <v>1057802</v>
      </c>
      <c r="H269" s="253">
        <v>1765589</v>
      </c>
      <c r="I269" s="253">
        <v>1562756</v>
      </c>
      <c r="J269" s="253">
        <v>668994</v>
      </c>
    </row>
    <row r="270" spans="1:10" s="251" customFormat="1" ht="12" customHeight="1">
      <c r="A270" s="390"/>
      <c r="B270" s="381" t="s">
        <v>960</v>
      </c>
      <c r="C270" s="385" t="s">
        <v>961</v>
      </c>
      <c r="D270" s="253">
        <v>3</v>
      </c>
      <c r="E270" s="253">
        <v>59</v>
      </c>
      <c r="F270" s="253">
        <v>18545</v>
      </c>
      <c r="G270" s="253">
        <v>27229</v>
      </c>
      <c r="H270" s="253">
        <v>89554</v>
      </c>
      <c r="I270" s="253">
        <v>79577</v>
      </c>
      <c r="J270" s="253">
        <v>57442</v>
      </c>
    </row>
    <row r="271" spans="1:10" s="251" customFormat="1" ht="12" customHeight="1">
      <c r="A271" s="390"/>
      <c r="B271" s="381" t="s">
        <v>1134</v>
      </c>
      <c r="C271" s="385" t="s">
        <v>1135</v>
      </c>
      <c r="D271" s="253">
        <v>1</v>
      </c>
      <c r="E271" s="253">
        <v>4</v>
      </c>
      <c r="F271" s="395" t="s">
        <v>1158</v>
      </c>
      <c r="G271" s="395" t="s">
        <v>1158</v>
      </c>
      <c r="H271" s="395" t="s">
        <v>1158</v>
      </c>
      <c r="I271" s="395" t="s">
        <v>1158</v>
      </c>
      <c r="J271" s="395" t="s">
        <v>1158</v>
      </c>
    </row>
    <row r="272" spans="1:10" s="251" customFormat="1" ht="12" customHeight="1">
      <c r="A272" s="390"/>
      <c r="B272" s="381" t="s">
        <v>962</v>
      </c>
      <c r="C272" s="385" t="s">
        <v>963</v>
      </c>
      <c r="D272" s="253">
        <v>4</v>
      </c>
      <c r="E272" s="253">
        <v>348</v>
      </c>
      <c r="F272" s="253">
        <v>156426</v>
      </c>
      <c r="G272" s="253">
        <v>855927</v>
      </c>
      <c r="H272" s="253">
        <v>1224176</v>
      </c>
      <c r="I272" s="253">
        <v>1282295</v>
      </c>
      <c r="J272" s="253">
        <v>394168</v>
      </c>
    </row>
    <row r="273" spans="1:10" s="251" customFormat="1" ht="12" customHeight="1">
      <c r="A273" s="390"/>
      <c r="B273" s="381" t="s">
        <v>964</v>
      </c>
      <c r="C273" s="385" t="s">
        <v>965</v>
      </c>
      <c r="D273" s="253">
        <v>9</v>
      </c>
      <c r="E273" s="253">
        <v>2367</v>
      </c>
      <c r="F273" s="253">
        <v>1479596</v>
      </c>
      <c r="G273" s="253">
        <v>6396374</v>
      </c>
      <c r="H273" s="253">
        <v>9573454</v>
      </c>
      <c r="I273" s="253">
        <v>9744528</v>
      </c>
      <c r="J273" s="253">
        <v>3026483</v>
      </c>
    </row>
    <row r="274" spans="1:10" s="251" customFormat="1" ht="12" customHeight="1">
      <c r="A274" s="390"/>
      <c r="B274" s="381" t="s">
        <v>966</v>
      </c>
      <c r="C274" s="385" t="s">
        <v>967</v>
      </c>
      <c r="D274" s="253">
        <v>1</v>
      </c>
      <c r="E274" s="253">
        <v>4</v>
      </c>
      <c r="F274" s="395" t="s">
        <v>1158</v>
      </c>
      <c r="G274" s="395" t="s">
        <v>1158</v>
      </c>
      <c r="H274" s="395" t="s">
        <v>1158</v>
      </c>
      <c r="I274" s="395" t="s">
        <v>1158</v>
      </c>
      <c r="J274" s="395" t="s">
        <v>1158</v>
      </c>
    </row>
    <row r="275" spans="1:10" s="251" customFormat="1" ht="12" customHeight="1">
      <c r="A275" s="390"/>
      <c r="B275" s="381" t="s">
        <v>968</v>
      </c>
      <c r="C275" s="385" t="s">
        <v>969</v>
      </c>
      <c r="D275" s="253">
        <v>3</v>
      </c>
      <c r="E275" s="253">
        <v>180</v>
      </c>
      <c r="F275" s="253">
        <v>92744</v>
      </c>
      <c r="G275" s="253">
        <v>249197</v>
      </c>
      <c r="H275" s="253">
        <v>432004</v>
      </c>
      <c r="I275" s="253">
        <v>439583</v>
      </c>
      <c r="J275" s="253">
        <v>165980</v>
      </c>
    </row>
    <row r="276" spans="1:10" s="251" customFormat="1" ht="12" customHeight="1">
      <c r="A276" s="390"/>
      <c r="B276" s="381" t="s">
        <v>970</v>
      </c>
      <c r="C276" s="385" t="s">
        <v>971</v>
      </c>
      <c r="D276" s="253">
        <v>3</v>
      </c>
      <c r="E276" s="253">
        <v>600</v>
      </c>
      <c r="F276" s="253">
        <v>300621</v>
      </c>
      <c r="G276" s="253">
        <v>1014698</v>
      </c>
      <c r="H276" s="253">
        <v>1715288</v>
      </c>
      <c r="I276" s="253">
        <v>1987201</v>
      </c>
      <c r="J276" s="253">
        <v>935149</v>
      </c>
    </row>
    <row r="277" spans="1:10" s="251" customFormat="1" ht="12" customHeight="1">
      <c r="A277" s="390"/>
      <c r="B277" s="381" t="s">
        <v>972</v>
      </c>
      <c r="C277" s="385" t="s">
        <v>973</v>
      </c>
      <c r="D277" s="253">
        <v>12</v>
      </c>
      <c r="E277" s="253">
        <v>1583</v>
      </c>
      <c r="F277" s="253">
        <v>855598</v>
      </c>
      <c r="G277" s="253">
        <v>2641950</v>
      </c>
      <c r="H277" s="253">
        <v>4722947</v>
      </c>
      <c r="I277" s="253">
        <v>4670750</v>
      </c>
      <c r="J277" s="253">
        <v>1977165</v>
      </c>
    </row>
    <row r="278" spans="1:10" s="251" customFormat="1" ht="12" customHeight="1">
      <c r="A278" s="390"/>
      <c r="B278" s="381" t="s">
        <v>974</v>
      </c>
      <c r="C278" s="385" t="s">
        <v>975</v>
      </c>
      <c r="D278" s="253">
        <v>16</v>
      </c>
      <c r="E278" s="253">
        <v>1071</v>
      </c>
      <c r="F278" s="253">
        <v>597414</v>
      </c>
      <c r="G278" s="253">
        <v>4427276</v>
      </c>
      <c r="H278" s="253">
        <v>5463583</v>
      </c>
      <c r="I278" s="253">
        <v>5395797</v>
      </c>
      <c r="J278" s="253">
        <v>946958</v>
      </c>
    </row>
    <row r="279" spans="1:10" s="251" customFormat="1" ht="12" customHeight="1">
      <c r="A279" s="390"/>
      <c r="B279" s="381" t="s">
        <v>976</v>
      </c>
      <c r="C279" s="385" t="s">
        <v>977</v>
      </c>
      <c r="D279" s="253">
        <v>107</v>
      </c>
      <c r="E279" s="253">
        <v>2068</v>
      </c>
      <c r="F279" s="253">
        <v>897712</v>
      </c>
      <c r="G279" s="253">
        <v>1809710</v>
      </c>
      <c r="H279" s="253">
        <v>3782387</v>
      </c>
      <c r="I279" s="253">
        <v>3739982</v>
      </c>
      <c r="J279" s="253">
        <v>1749468</v>
      </c>
    </row>
    <row r="280" spans="1:10" s="251" customFormat="1" ht="12">
      <c r="A280" s="390"/>
      <c r="B280" s="381" t="s">
        <v>978</v>
      </c>
      <c r="C280" s="385" t="s">
        <v>979</v>
      </c>
      <c r="D280" s="253">
        <v>1</v>
      </c>
      <c r="E280" s="253">
        <v>8</v>
      </c>
      <c r="F280" s="395" t="s">
        <v>1158</v>
      </c>
      <c r="G280" s="395" t="s">
        <v>1158</v>
      </c>
      <c r="H280" s="395" t="s">
        <v>1158</v>
      </c>
      <c r="I280" s="395" t="s">
        <v>1158</v>
      </c>
      <c r="J280" s="395" t="s">
        <v>1158</v>
      </c>
    </row>
    <row r="281" spans="1:10" s="251" customFormat="1" ht="12">
      <c r="A281" s="390"/>
      <c r="B281" s="381" t="s">
        <v>980</v>
      </c>
      <c r="C281" s="385" t="s">
        <v>981</v>
      </c>
      <c r="D281" s="253">
        <v>8</v>
      </c>
      <c r="E281" s="253">
        <v>500</v>
      </c>
      <c r="F281" s="253">
        <v>196421</v>
      </c>
      <c r="G281" s="253">
        <v>439738</v>
      </c>
      <c r="H281" s="253">
        <v>1163810</v>
      </c>
      <c r="I281" s="253">
        <v>1168462</v>
      </c>
      <c r="J281" s="253">
        <v>652742</v>
      </c>
    </row>
    <row r="282" spans="1:10" s="251" customFormat="1" ht="12" customHeight="1">
      <c r="A282" s="390"/>
      <c r="B282" s="381" t="s">
        <v>982</v>
      </c>
      <c r="C282" s="385" t="s">
        <v>983</v>
      </c>
      <c r="D282" s="253">
        <v>1</v>
      </c>
      <c r="E282" s="253">
        <v>29</v>
      </c>
      <c r="F282" s="395" t="s">
        <v>1158</v>
      </c>
      <c r="G282" s="395" t="s">
        <v>1158</v>
      </c>
      <c r="H282" s="395" t="s">
        <v>1158</v>
      </c>
      <c r="I282" s="395" t="s">
        <v>1158</v>
      </c>
      <c r="J282" s="395" t="s">
        <v>1158</v>
      </c>
    </row>
    <row r="283" spans="1:10" s="251" customFormat="1" ht="12" customHeight="1">
      <c r="A283" s="390"/>
      <c r="B283" s="381" t="s">
        <v>984</v>
      </c>
      <c r="C283" s="385" t="s">
        <v>985</v>
      </c>
      <c r="D283" s="253">
        <v>15</v>
      </c>
      <c r="E283" s="253">
        <v>250</v>
      </c>
      <c r="F283" s="253">
        <v>111152</v>
      </c>
      <c r="G283" s="253">
        <v>92994</v>
      </c>
      <c r="H283" s="253">
        <v>323038</v>
      </c>
      <c r="I283" s="253">
        <v>321931</v>
      </c>
      <c r="J283" s="253">
        <v>206350</v>
      </c>
    </row>
    <row r="284" spans="1:10" s="251" customFormat="1" ht="12" customHeight="1">
      <c r="A284" s="390"/>
      <c r="B284" s="393" t="s">
        <v>986</v>
      </c>
      <c r="C284" s="387" t="s">
        <v>987</v>
      </c>
      <c r="D284" s="254">
        <v>8</v>
      </c>
      <c r="E284" s="254">
        <v>112</v>
      </c>
      <c r="F284" s="254">
        <v>42183</v>
      </c>
      <c r="G284" s="254">
        <v>55076</v>
      </c>
      <c r="H284" s="254">
        <v>147316</v>
      </c>
      <c r="I284" s="254">
        <v>147702</v>
      </c>
      <c r="J284" s="254">
        <v>83714</v>
      </c>
    </row>
    <row r="285" spans="1:10" s="251" customFormat="1" ht="12" customHeight="1">
      <c r="A285" s="390"/>
      <c r="B285" s="381" t="s">
        <v>988</v>
      </c>
      <c r="C285" s="385" t="s">
        <v>989</v>
      </c>
      <c r="D285" s="253">
        <v>1</v>
      </c>
      <c r="E285" s="253">
        <v>69</v>
      </c>
      <c r="F285" s="395" t="s">
        <v>1158</v>
      </c>
      <c r="G285" s="395" t="s">
        <v>1158</v>
      </c>
      <c r="H285" s="395" t="s">
        <v>1158</v>
      </c>
      <c r="I285" s="395" t="s">
        <v>1158</v>
      </c>
      <c r="J285" s="395" t="s">
        <v>1158</v>
      </c>
    </row>
    <row r="286" spans="1:10" s="251" customFormat="1" ht="12" customHeight="1">
      <c r="A286" s="390"/>
      <c r="B286" s="381" t="s">
        <v>990</v>
      </c>
      <c r="C286" s="385" t="s">
        <v>991</v>
      </c>
      <c r="D286" s="253">
        <v>5</v>
      </c>
      <c r="E286" s="253">
        <v>70</v>
      </c>
      <c r="F286" s="253">
        <v>33636</v>
      </c>
      <c r="G286" s="253">
        <v>156379</v>
      </c>
      <c r="H286" s="253">
        <v>280764</v>
      </c>
      <c r="I286" s="253">
        <v>269331</v>
      </c>
      <c r="J286" s="253">
        <v>115196</v>
      </c>
    </row>
    <row r="287" spans="1:10" s="251" customFormat="1" ht="12" customHeight="1">
      <c r="A287" s="390"/>
      <c r="B287" s="381" t="s">
        <v>992</v>
      </c>
      <c r="C287" s="252" t="s">
        <v>993</v>
      </c>
      <c r="D287" s="382">
        <v>17</v>
      </c>
      <c r="E287" s="382">
        <v>320</v>
      </c>
      <c r="F287" s="382">
        <v>146779</v>
      </c>
      <c r="G287" s="382">
        <v>385654</v>
      </c>
      <c r="H287" s="382">
        <v>858263</v>
      </c>
      <c r="I287" s="382">
        <v>796700</v>
      </c>
      <c r="J287" s="382">
        <v>371956</v>
      </c>
    </row>
    <row r="288" spans="1:10" s="262" customFormat="1" ht="12" customHeight="1">
      <c r="A288" s="391"/>
      <c r="B288" s="392" t="s">
        <v>63</v>
      </c>
      <c r="C288" s="386" t="s">
        <v>994</v>
      </c>
      <c r="D288" s="17">
        <v>26</v>
      </c>
      <c r="E288" s="17">
        <v>1959</v>
      </c>
      <c r="F288" s="17">
        <v>1034485</v>
      </c>
      <c r="G288" s="17">
        <v>7657290</v>
      </c>
      <c r="H288" s="17">
        <v>12138390</v>
      </c>
      <c r="I288" s="17">
        <v>12379269</v>
      </c>
      <c r="J288" s="17">
        <v>4387414</v>
      </c>
    </row>
    <row r="289" spans="1:10" s="251" customFormat="1" ht="12" customHeight="1">
      <c r="A289" s="390"/>
      <c r="B289" s="381" t="s">
        <v>1136</v>
      </c>
      <c r="C289" s="385" t="s">
        <v>1137</v>
      </c>
      <c r="D289" s="253">
        <v>1</v>
      </c>
      <c r="E289" s="253">
        <v>14</v>
      </c>
      <c r="F289" s="395" t="s">
        <v>1158</v>
      </c>
      <c r="G289" s="395" t="s">
        <v>1158</v>
      </c>
      <c r="H289" s="395" t="s">
        <v>1158</v>
      </c>
      <c r="I289" s="395" t="s">
        <v>1158</v>
      </c>
      <c r="J289" s="395" t="s">
        <v>1158</v>
      </c>
    </row>
    <row r="290" spans="1:10" s="251" customFormat="1" ht="12" customHeight="1">
      <c r="A290" s="390"/>
      <c r="B290" s="381" t="s">
        <v>995</v>
      </c>
      <c r="C290" s="385" t="s">
        <v>996</v>
      </c>
      <c r="D290" s="253">
        <v>9</v>
      </c>
      <c r="E290" s="253">
        <v>452</v>
      </c>
      <c r="F290" s="253">
        <v>194816</v>
      </c>
      <c r="G290" s="253">
        <v>1043689</v>
      </c>
      <c r="H290" s="253">
        <v>1692835</v>
      </c>
      <c r="I290" s="253">
        <v>1624648</v>
      </c>
      <c r="J290" s="253">
        <v>614045</v>
      </c>
    </row>
    <row r="291" spans="1:10" s="251" customFormat="1" ht="12" customHeight="1">
      <c r="A291" s="390"/>
      <c r="B291" s="381" t="s">
        <v>997</v>
      </c>
      <c r="C291" s="385" t="s">
        <v>998</v>
      </c>
      <c r="D291" s="253">
        <v>1</v>
      </c>
      <c r="E291" s="253">
        <v>48</v>
      </c>
      <c r="F291" s="395" t="s">
        <v>1158</v>
      </c>
      <c r="G291" s="395" t="s">
        <v>1158</v>
      </c>
      <c r="H291" s="395" t="s">
        <v>1158</v>
      </c>
      <c r="I291" s="395" t="s">
        <v>1158</v>
      </c>
      <c r="J291" s="395" t="s">
        <v>1158</v>
      </c>
    </row>
    <row r="292" spans="1:10" s="251" customFormat="1" ht="12" customHeight="1">
      <c r="A292" s="390"/>
      <c r="B292" s="381" t="s">
        <v>999</v>
      </c>
      <c r="C292" s="385" t="s">
        <v>1000</v>
      </c>
      <c r="D292" s="253">
        <v>4</v>
      </c>
      <c r="E292" s="253">
        <v>125</v>
      </c>
      <c r="F292" s="253">
        <v>37883</v>
      </c>
      <c r="G292" s="253">
        <v>132546</v>
      </c>
      <c r="H292" s="253">
        <v>241050</v>
      </c>
      <c r="I292" s="253">
        <v>238132</v>
      </c>
      <c r="J292" s="253">
        <v>93878</v>
      </c>
    </row>
    <row r="293" spans="1:10" s="251" customFormat="1" ht="12" customHeight="1">
      <c r="A293" s="390"/>
      <c r="B293" s="381" t="s">
        <v>1001</v>
      </c>
      <c r="C293" s="385" t="s">
        <v>1002</v>
      </c>
      <c r="D293" s="253">
        <v>1</v>
      </c>
      <c r="E293" s="253">
        <v>105</v>
      </c>
      <c r="F293" s="395" t="s">
        <v>1158</v>
      </c>
      <c r="G293" s="395" t="s">
        <v>1158</v>
      </c>
      <c r="H293" s="395" t="s">
        <v>1158</v>
      </c>
      <c r="I293" s="395" t="s">
        <v>1158</v>
      </c>
      <c r="J293" s="395" t="s">
        <v>1158</v>
      </c>
    </row>
    <row r="294" spans="1:10" s="251" customFormat="1" ht="12" customHeight="1">
      <c r="A294" s="390"/>
      <c r="B294" s="381" t="s">
        <v>1003</v>
      </c>
      <c r="C294" s="385" t="s">
        <v>1004</v>
      </c>
      <c r="D294" s="253">
        <v>1</v>
      </c>
      <c r="E294" s="253">
        <v>8</v>
      </c>
      <c r="F294" s="395" t="s">
        <v>1158</v>
      </c>
      <c r="G294" s="395" t="s">
        <v>1158</v>
      </c>
      <c r="H294" s="395" t="s">
        <v>1158</v>
      </c>
      <c r="I294" s="395" t="s">
        <v>1158</v>
      </c>
      <c r="J294" s="395" t="s">
        <v>1158</v>
      </c>
    </row>
    <row r="295" spans="1:10" s="251" customFormat="1" ht="12" customHeight="1">
      <c r="A295" s="390"/>
      <c r="B295" s="381" t="s">
        <v>1005</v>
      </c>
      <c r="C295" s="385" t="s">
        <v>1006</v>
      </c>
      <c r="D295" s="253">
        <v>3</v>
      </c>
      <c r="E295" s="253">
        <v>890</v>
      </c>
      <c r="F295" s="253">
        <v>450178</v>
      </c>
      <c r="G295" s="253">
        <v>4431224</v>
      </c>
      <c r="H295" s="253">
        <v>7271242</v>
      </c>
      <c r="I295" s="253">
        <v>7443741</v>
      </c>
      <c r="J295" s="253">
        <v>2759012</v>
      </c>
    </row>
    <row r="296" spans="1:10" s="251" customFormat="1" ht="12" customHeight="1">
      <c r="A296" s="390"/>
      <c r="B296" s="381" t="s">
        <v>1007</v>
      </c>
      <c r="C296" s="385" t="s">
        <v>1008</v>
      </c>
      <c r="D296" s="253">
        <v>5</v>
      </c>
      <c r="E296" s="253">
        <v>51</v>
      </c>
      <c r="F296" s="253">
        <v>21310</v>
      </c>
      <c r="G296" s="253">
        <v>18065</v>
      </c>
      <c r="H296" s="253">
        <v>37588</v>
      </c>
      <c r="I296" s="253">
        <v>33278</v>
      </c>
      <c r="J296" s="253">
        <v>17994</v>
      </c>
    </row>
    <row r="297" spans="1:10" s="251" customFormat="1" ht="12" customHeight="1">
      <c r="A297" s="390"/>
      <c r="B297" s="381" t="s">
        <v>1009</v>
      </c>
      <c r="C297" s="385" t="s">
        <v>1010</v>
      </c>
      <c r="D297" s="253">
        <v>1</v>
      </c>
      <c r="E297" s="253">
        <v>266</v>
      </c>
      <c r="F297" s="395" t="s">
        <v>1158</v>
      </c>
      <c r="G297" s="395" t="s">
        <v>1158</v>
      </c>
      <c r="H297" s="395" t="s">
        <v>1158</v>
      </c>
      <c r="I297" s="395" t="s">
        <v>1158</v>
      </c>
      <c r="J297" s="395" t="s">
        <v>1158</v>
      </c>
    </row>
    <row r="298" spans="1:10" s="262" customFormat="1" ht="12" customHeight="1">
      <c r="A298" s="391"/>
      <c r="B298" s="392" t="s">
        <v>64</v>
      </c>
      <c r="C298" s="386" t="s">
        <v>1011</v>
      </c>
      <c r="D298" s="17">
        <v>44</v>
      </c>
      <c r="E298" s="17">
        <v>11142</v>
      </c>
      <c r="F298" s="17">
        <v>6252777</v>
      </c>
      <c r="G298" s="17">
        <v>20531170</v>
      </c>
      <c r="H298" s="17">
        <v>37187727</v>
      </c>
      <c r="I298" s="17">
        <v>35783964</v>
      </c>
      <c r="J298" s="17">
        <v>9986833</v>
      </c>
    </row>
    <row r="299" spans="1:10" s="251" customFormat="1" ht="12" customHeight="1">
      <c r="A299" s="390"/>
      <c r="B299" s="381" t="s">
        <v>1012</v>
      </c>
      <c r="C299" s="385" t="s">
        <v>1013</v>
      </c>
      <c r="D299" s="253">
        <v>1</v>
      </c>
      <c r="E299" s="253">
        <v>20</v>
      </c>
      <c r="F299" s="395" t="s">
        <v>1158</v>
      </c>
      <c r="G299" s="395" t="s">
        <v>1158</v>
      </c>
      <c r="H299" s="395" t="s">
        <v>1158</v>
      </c>
      <c r="I299" s="395" t="s">
        <v>1158</v>
      </c>
      <c r="J299" s="395" t="s">
        <v>1158</v>
      </c>
    </row>
    <row r="300" spans="1:10" s="251" customFormat="1" ht="12" customHeight="1">
      <c r="A300" s="390"/>
      <c r="B300" s="381" t="s">
        <v>1014</v>
      </c>
      <c r="C300" s="385" t="s">
        <v>1015</v>
      </c>
      <c r="D300" s="253">
        <v>3</v>
      </c>
      <c r="E300" s="253">
        <v>1900</v>
      </c>
      <c r="F300" s="253">
        <v>1146427</v>
      </c>
      <c r="G300" s="253">
        <v>3127593</v>
      </c>
      <c r="H300" s="253">
        <v>6372996</v>
      </c>
      <c r="I300" s="253">
        <v>6485376</v>
      </c>
      <c r="J300" s="253">
        <v>2684071</v>
      </c>
    </row>
    <row r="301" spans="1:10" s="251" customFormat="1" ht="12" customHeight="1">
      <c r="A301" s="390"/>
      <c r="B301" s="381" t="s">
        <v>1016</v>
      </c>
      <c r="C301" s="385" t="s">
        <v>1017</v>
      </c>
      <c r="D301" s="253">
        <v>3</v>
      </c>
      <c r="E301" s="253">
        <v>1460</v>
      </c>
      <c r="F301" s="253">
        <v>788860</v>
      </c>
      <c r="G301" s="253">
        <v>5597749</v>
      </c>
      <c r="H301" s="253">
        <v>6943522</v>
      </c>
      <c r="I301" s="253">
        <v>6900047</v>
      </c>
      <c r="J301" s="253">
        <v>1010649</v>
      </c>
    </row>
    <row r="302" spans="1:10" s="251" customFormat="1" ht="12" customHeight="1">
      <c r="A302" s="390"/>
      <c r="B302" s="381" t="s">
        <v>1018</v>
      </c>
      <c r="C302" s="385" t="s">
        <v>1019</v>
      </c>
      <c r="D302" s="253">
        <v>2</v>
      </c>
      <c r="E302" s="253">
        <v>513</v>
      </c>
      <c r="F302" s="395" t="s">
        <v>1158</v>
      </c>
      <c r="G302" s="395" t="s">
        <v>1158</v>
      </c>
      <c r="H302" s="395" t="s">
        <v>1158</v>
      </c>
      <c r="I302" s="395" t="s">
        <v>1158</v>
      </c>
      <c r="J302" s="395" t="s">
        <v>1158</v>
      </c>
    </row>
    <row r="303" spans="1:10" s="251" customFormat="1" ht="12" customHeight="1">
      <c r="A303" s="390"/>
      <c r="B303" s="381" t="s">
        <v>1020</v>
      </c>
      <c r="C303" s="385" t="s">
        <v>1021</v>
      </c>
      <c r="D303" s="253">
        <v>3</v>
      </c>
      <c r="E303" s="253">
        <v>420</v>
      </c>
      <c r="F303" s="253">
        <v>203245</v>
      </c>
      <c r="G303" s="253">
        <v>231728</v>
      </c>
      <c r="H303" s="253">
        <v>582310</v>
      </c>
      <c r="I303" s="253">
        <v>561112</v>
      </c>
      <c r="J303" s="253">
        <v>289217</v>
      </c>
    </row>
    <row r="304" spans="1:10" s="251" customFormat="1" ht="12" customHeight="1">
      <c r="A304" s="390"/>
      <c r="B304" s="381" t="s">
        <v>1022</v>
      </c>
      <c r="C304" s="385" t="s">
        <v>1023</v>
      </c>
      <c r="D304" s="253">
        <v>3</v>
      </c>
      <c r="E304" s="253">
        <v>127</v>
      </c>
      <c r="F304" s="253">
        <v>46432</v>
      </c>
      <c r="G304" s="253">
        <v>41962</v>
      </c>
      <c r="H304" s="253">
        <v>130696</v>
      </c>
      <c r="I304" s="253">
        <v>130447</v>
      </c>
      <c r="J304" s="253">
        <v>70880</v>
      </c>
    </row>
    <row r="305" spans="1:10" s="251" customFormat="1" ht="12" customHeight="1">
      <c r="A305" s="390"/>
      <c r="B305" s="381" t="s">
        <v>1024</v>
      </c>
      <c r="C305" s="385" t="s">
        <v>1025</v>
      </c>
      <c r="D305" s="253">
        <v>2</v>
      </c>
      <c r="E305" s="253">
        <v>82</v>
      </c>
      <c r="F305" s="395" t="s">
        <v>1158</v>
      </c>
      <c r="G305" s="395" t="s">
        <v>1158</v>
      </c>
      <c r="H305" s="395" t="s">
        <v>1158</v>
      </c>
      <c r="I305" s="395" t="s">
        <v>1158</v>
      </c>
      <c r="J305" s="395" t="s">
        <v>1158</v>
      </c>
    </row>
    <row r="306" spans="1:10" s="251" customFormat="1" ht="12" customHeight="1">
      <c r="A306" s="390"/>
      <c r="B306" s="381" t="s">
        <v>1026</v>
      </c>
      <c r="C306" s="385" t="s">
        <v>1027</v>
      </c>
      <c r="D306" s="253">
        <v>10</v>
      </c>
      <c r="E306" s="253">
        <v>1513</v>
      </c>
      <c r="F306" s="253">
        <v>689517</v>
      </c>
      <c r="G306" s="253">
        <v>1382074</v>
      </c>
      <c r="H306" s="253">
        <v>3063341</v>
      </c>
      <c r="I306" s="253">
        <v>2881065</v>
      </c>
      <c r="J306" s="253">
        <v>201822</v>
      </c>
    </row>
    <row r="307" spans="1:10" s="251" customFormat="1" ht="12" customHeight="1">
      <c r="A307" s="390"/>
      <c r="B307" s="381" t="s">
        <v>1028</v>
      </c>
      <c r="C307" s="385" t="s">
        <v>1029</v>
      </c>
      <c r="D307" s="253">
        <v>4</v>
      </c>
      <c r="E307" s="253">
        <v>776</v>
      </c>
      <c r="F307" s="253">
        <v>323534</v>
      </c>
      <c r="G307" s="253">
        <v>2317777</v>
      </c>
      <c r="H307" s="253">
        <v>4174233</v>
      </c>
      <c r="I307" s="253">
        <v>3935293</v>
      </c>
      <c r="J307" s="253">
        <v>1626679</v>
      </c>
    </row>
    <row r="308" spans="1:10" s="251" customFormat="1" ht="12" customHeight="1">
      <c r="A308" s="390"/>
      <c r="B308" s="381" t="s">
        <v>1030</v>
      </c>
      <c r="C308" s="385" t="s">
        <v>1031</v>
      </c>
      <c r="D308" s="253">
        <v>13</v>
      </c>
      <c r="E308" s="253">
        <v>4331</v>
      </c>
      <c r="F308" s="253">
        <v>2471679</v>
      </c>
      <c r="G308" s="253">
        <v>5709885</v>
      </c>
      <c r="H308" s="253">
        <v>12919971</v>
      </c>
      <c r="I308" s="253">
        <v>12643004</v>
      </c>
      <c r="J308" s="253">
        <v>4925646</v>
      </c>
    </row>
    <row r="309" spans="1:10" s="262" customFormat="1" ht="12" customHeight="1">
      <c r="A309" s="391"/>
      <c r="B309" s="392" t="s">
        <v>65</v>
      </c>
      <c r="C309" s="386" t="s">
        <v>1032</v>
      </c>
      <c r="D309" s="17">
        <v>105</v>
      </c>
      <c r="E309" s="17">
        <v>5147</v>
      </c>
      <c r="F309" s="17">
        <v>2293587</v>
      </c>
      <c r="G309" s="17">
        <v>5736289</v>
      </c>
      <c r="H309" s="17">
        <v>11091981</v>
      </c>
      <c r="I309" s="17">
        <v>10257114</v>
      </c>
      <c r="J309" s="17">
        <v>4787339</v>
      </c>
    </row>
    <row r="310" spans="1:10" s="251" customFormat="1" ht="12" customHeight="1">
      <c r="A310" s="390"/>
      <c r="B310" s="381" t="s">
        <v>1033</v>
      </c>
      <c r="C310" s="385" t="s">
        <v>1034</v>
      </c>
      <c r="D310" s="253">
        <v>1</v>
      </c>
      <c r="E310" s="253">
        <v>47</v>
      </c>
      <c r="F310" s="395" t="s">
        <v>1158</v>
      </c>
      <c r="G310" s="395" t="s">
        <v>1158</v>
      </c>
      <c r="H310" s="395" t="s">
        <v>1158</v>
      </c>
      <c r="I310" s="395" t="s">
        <v>1158</v>
      </c>
      <c r="J310" s="395" t="s">
        <v>1158</v>
      </c>
    </row>
    <row r="311" spans="1:10" s="251" customFormat="1" ht="12" customHeight="1">
      <c r="A311" s="390"/>
      <c r="B311" s="381" t="s">
        <v>1035</v>
      </c>
      <c r="C311" s="385" t="s">
        <v>1036</v>
      </c>
      <c r="D311" s="253">
        <v>2</v>
      </c>
      <c r="E311" s="253">
        <v>67</v>
      </c>
      <c r="F311" s="395" t="s">
        <v>1158</v>
      </c>
      <c r="G311" s="395" t="s">
        <v>1158</v>
      </c>
      <c r="H311" s="395" t="s">
        <v>1158</v>
      </c>
      <c r="I311" s="395" t="s">
        <v>1158</v>
      </c>
      <c r="J311" s="395" t="s">
        <v>1158</v>
      </c>
    </row>
    <row r="312" spans="1:10" s="251" customFormat="1" ht="12" customHeight="1">
      <c r="A312" s="390"/>
      <c r="B312" s="381" t="s">
        <v>1037</v>
      </c>
      <c r="C312" s="385" t="s">
        <v>1038</v>
      </c>
      <c r="D312" s="253">
        <v>60</v>
      </c>
      <c r="E312" s="253">
        <v>2802</v>
      </c>
      <c r="F312" s="253">
        <v>1259429</v>
      </c>
      <c r="G312" s="253">
        <v>2775217</v>
      </c>
      <c r="H312" s="253">
        <v>5783281</v>
      </c>
      <c r="I312" s="253">
        <v>5537389</v>
      </c>
      <c r="J312" s="253">
        <v>2721626</v>
      </c>
    </row>
    <row r="313" spans="1:10" s="251" customFormat="1" ht="12" customHeight="1">
      <c r="A313" s="390"/>
      <c r="B313" s="381" t="s">
        <v>1039</v>
      </c>
      <c r="C313" s="385" t="s">
        <v>1040</v>
      </c>
      <c r="D313" s="253">
        <v>1</v>
      </c>
      <c r="E313" s="253">
        <v>9</v>
      </c>
      <c r="F313" s="395" t="s">
        <v>1158</v>
      </c>
      <c r="G313" s="395" t="s">
        <v>1158</v>
      </c>
      <c r="H313" s="395" t="s">
        <v>1158</v>
      </c>
      <c r="I313" s="395" t="s">
        <v>1158</v>
      </c>
      <c r="J313" s="395" t="s">
        <v>1158</v>
      </c>
    </row>
    <row r="314" spans="1:10" s="251" customFormat="1" ht="12" customHeight="1">
      <c r="A314" s="390"/>
      <c r="B314" s="381" t="s">
        <v>1041</v>
      </c>
      <c r="C314" s="385" t="s">
        <v>1042</v>
      </c>
      <c r="D314" s="253">
        <v>2</v>
      </c>
      <c r="E314" s="253">
        <v>94</v>
      </c>
      <c r="F314" s="395" t="s">
        <v>1158</v>
      </c>
      <c r="G314" s="395" t="s">
        <v>1158</v>
      </c>
      <c r="H314" s="395" t="s">
        <v>1158</v>
      </c>
      <c r="I314" s="395" t="s">
        <v>1158</v>
      </c>
      <c r="J314" s="395" t="s">
        <v>1158</v>
      </c>
    </row>
    <row r="315" spans="1:10" s="251" customFormat="1" ht="12" customHeight="1">
      <c r="A315" s="390"/>
      <c r="B315" s="381" t="s">
        <v>1043</v>
      </c>
      <c r="C315" s="385" t="s">
        <v>1044</v>
      </c>
      <c r="D315" s="253">
        <v>11</v>
      </c>
      <c r="E315" s="253">
        <v>1026</v>
      </c>
      <c r="F315" s="253">
        <v>423233</v>
      </c>
      <c r="G315" s="253">
        <v>1090253</v>
      </c>
      <c r="H315" s="253">
        <v>1881233</v>
      </c>
      <c r="I315" s="253">
        <v>1350563</v>
      </c>
      <c r="J315" s="253">
        <v>723963</v>
      </c>
    </row>
    <row r="316" spans="1:10" s="251" customFormat="1" ht="12" customHeight="1">
      <c r="A316" s="390"/>
      <c r="B316" s="381" t="s">
        <v>1045</v>
      </c>
      <c r="C316" s="385" t="s">
        <v>1046</v>
      </c>
      <c r="D316" s="253">
        <v>9</v>
      </c>
      <c r="E316" s="253">
        <v>335</v>
      </c>
      <c r="F316" s="253">
        <v>143177</v>
      </c>
      <c r="G316" s="253">
        <v>413527</v>
      </c>
      <c r="H316" s="253">
        <v>618153</v>
      </c>
      <c r="I316" s="253">
        <v>613673</v>
      </c>
      <c r="J316" s="253">
        <v>173685</v>
      </c>
    </row>
    <row r="317" spans="1:10" s="251" customFormat="1" ht="12" customHeight="1">
      <c r="A317" s="390"/>
      <c r="B317" s="381" t="s">
        <v>1047</v>
      </c>
      <c r="C317" s="385" t="s">
        <v>1048</v>
      </c>
      <c r="D317" s="253">
        <v>3</v>
      </c>
      <c r="E317" s="253">
        <v>69</v>
      </c>
      <c r="F317" s="253">
        <v>28438</v>
      </c>
      <c r="G317" s="253">
        <v>134755</v>
      </c>
      <c r="H317" s="253">
        <v>186490</v>
      </c>
      <c r="I317" s="253">
        <v>185381</v>
      </c>
      <c r="J317" s="253">
        <v>42386</v>
      </c>
    </row>
    <row r="318" spans="1:10" s="251" customFormat="1" ht="12" customHeight="1">
      <c r="A318" s="390"/>
      <c r="B318" s="381" t="s">
        <v>1049</v>
      </c>
      <c r="C318" s="385" t="s">
        <v>1050</v>
      </c>
      <c r="D318" s="253">
        <v>1</v>
      </c>
      <c r="E318" s="253">
        <v>98</v>
      </c>
      <c r="F318" s="395" t="s">
        <v>1158</v>
      </c>
      <c r="G318" s="395" t="s">
        <v>1158</v>
      </c>
      <c r="H318" s="395" t="s">
        <v>1158</v>
      </c>
      <c r="I318" s="395" t="s">
        <v>1158</v>
      </c>
      <c r="J318" s="395" t="s">
        <v>1158</v>
      </c>
    </row>
    <row r="319" spans="1:10" s="251" customFormat="1" ht="12" customHeight="1">
      <c r="A319" s="390"/>
      <c r="B319" s="381" t="s">
        <v>1051</v>
      </c>
      <c r="C319" s="385" t="s">
        <v>1052</v>
      </c>
      <c r="D319" s="253">
        <v>2</v>
      </c>
      <c r="E319" s="253">
        <v>24</v>
      </c>
      <c r="F319" s="395" t="s">
        <v>1158</v>
      </c>
      <c r="G319" s="395" t="s">
        <v>1158</v>
      </c>
      <c r="H319" s="395" t="s">
        <v>1158</v>
      </c>
      <c r="I319" s="395" t="s">
        <v>1158</v>
      </c>
      <c r="J319" s="395" t="s">
        <v>1158</v>
      </c>
    </row>
    <row r="320" spans="1:10" s="251" customFormat="1" ht="12" customHeight="1">
      <c r="A320" s="390"/>
      <c r="B320" s="381" t="s">
        <v>1053</v>
      </c>
      <c r="C320" s="385" t="s">
        <v>1054</v>
      </c>
      <c r="D320" s="253">
        <v>1</v>
      </c>
      <c r="E320" s="253">
        <v>107</v>
      </c>
      <c r="F320" s="395" t="s">
        <v>1158</v>
      </c>
      <c r="G320" s="395" t="s">
        <v>1158</v>
      </c>
      <c r="H320" s="395" t="s">
        <v>1158</v>
      </c>
      <c r="I320" s="395" t="s">
        <v>1158</v>
      </c>
      <c r="J320" s="395" t="s">
        <v>1158</v>
      </c>
    </row>
    <row r="321" spans="1:10" s="251" customFormat="1" ht="12" customHeight="1">
      <c r="A321" s="390"/>
      <c r="B321" s="381" t="s">
        <v>1138</v>
      </c>
      <c r="C321" s="385" t="s">
        <v>1139</v>
      </c>
      <c r="D321" s="253">
        <v>1</v>
      </c>
      <c r="E321" s="253">
        <v>81</v>
      </c>
      <c r="F321" s="395" t="s">
        <v>1158</v>
      </c>
      <c r="G321" s="395" t="s">
        <v>1158</v>
      </c>
      <c r="H321" s="395" t="s">
        <v>1158</v>
      </c>
      <c r="I321" s="395" t="s">
        <v>1158</v>
      </c>
      <c r="J321" s="395" t="s">
        <v>1158</v>
      </c>
    </row>
    <row r="322" spans="1:10" s="251" customFormat="1" ht="12" customHeight="1">
      <c r="A322" s="390"/>
      <c r="B322" s="381" t="s">
        <v>1055</v>
      </c>
      <c r="C322" s="385" t="s">
        <v>1056</v>
      </c>
      <c r="D322" s="253">
        <v>4</v>
      </c>
      <c r="E322" s="253">
        <v>63</v>
      </c>
      <c r="F322" s="253">
        <v>25712</v>
      </c>
      <c r="G322" s="253">
        <v>139271</v>
      </c>
      <c r="H322" s="253">
        <v>208511</v>
      </c>
      <c r="I322" s="253">
        <v>208511</v>
      </c>
      <c r="J322" s="253">
        <v>63815</v>
      </c>
    </row>
    <row r="323" spans="1:10" s="251" customFormat="1" ht="12" customHeight="1">
      <c r="A323" s="390"/>
      <c r="B323" s="381" t="s">
        <v>1057</v>
      </c>
      <c r="C323" s="385" t="s">
        <v>1058</v>
      </c>
      <c r="D323" s="253">
        <v>3</v>
      </c>
      <c r="E323" s="253">
        <v>131</v>
      </c>
      <c r="F323" s="253">
        <v>58137</v>
      </c>
      <c r="G323" s="253">
        <v>95571</v>
      </c>
      <c r="H323" s="253">
        <v>201883</v>
      </c>
      <c r="I323" s="253">
        <v>141594</v>
      </c>
      <c r="J323" s="253">
        <v>89403</v>
      </c>
    </row>
    <row r="324" spans="1:10" s="251" customFormat="1" ht="12" customHeight="1">
      <c r="A324" s="390"/>
      <c r="B324" s="393" t="s">
        <v>1059</v>
      </c>
      <c r="C324" s="387" t="s">
        <v>1060</v>
      </c>
      <c r="D324" s="254">
        <v>3</v>
      </c>
      <c r="E324" s="254">
        <v>123</v>
      </c>
      <c r="F324" s="254">
        <v>57743</v>
      </c>
      <c r="G324" s="254">
        <v>53333</v>
      </c>
      <c r="H324" s="254">
        <v>200392</v>
      </c>
      <c r="I324" s="254">
        <v>200392</v>
      </c>
      <c r="J324" s="254">
        <v>138061</v>
      </c>
    </row>
    <row r="325" spans="1:10" s="251" customFormat="1" ht="12" customHeight="1">
      <c r="A325" s="390"/>
      <c r="B325" s="381" t="s">
        <v>1061</v>
      </c>
      <c r="C325" s="385" t="s">
        <v>1062</v>
      </c>
      <c r="D325" s="253">
        <v>1</v>
      </c>
      <c r="E325" s="253">
        <v>71</v>
      </c>
      <c r="F325" s="395" t="s">
        <v>1158</v>
      </c>
      <c r="G325" s="395" t="s">
        <v>1158</v>
      </c>
      <c r="H325" s="395" t="s">
        <v>1158</v>
      </c>
      <c r="I325" s="395" t="s">
        <v>1158</v>
      </c>
      <c r="J325" s="395" t="s">
        <v>1158</v>
      </c>
    </row>
    <row r="326" spans="1:10" s="262" customFormat="1" ht="12" customHeight="1">
      <c r="A326" s="391"/>
      <c r="B326" s="392" t="s">
        <v>66</v>
      </c>
      <c r="C326" s="386" t="s">
        <v>1063</v>
      </c>
      <c r="D326" s="17">
        <v>14</v>
      </c>
      <c r="E326" s="17">
        <v>2931</v>
      </c>
      <c r="F326" s="17">
        <v>1451195</v>
      </c>
      <c r="G326" s="17">
        <v>15398913</v>
      </c>
      <c r="H326" s="17">
        <v>18684021</v>
      </c>
      <c r="I326" s="17">
        <v>17719586</v>
      </c>
      <c r="J326" s="17">
        <v>3868578</v>
      </c>
    </row>
    <row r="327" spans="1:10" s="251" customFormat="1" ht="12" customHeight="1">
      <c r="A327" s="390"/>
      <c r="B327" s="381" t="s">
        <v>1064</v>
      </c>
      <c r="C327" s="385" t="s">
        <v>1065</v>
      </c>
      <c r="D327" s="253">
        <v>1</v>
      </c>
      <c r="E327" s="253">
        <v>50</v>
      </c>
      <c r="F327" s="395" t="s">
        <v>1158</v>
      </c>
      <c r="G327" s="395" t="s">
        <v>1158</v>
      </c>
      <c r="H327" s="395" t="s">
        <v>1158</v>
      </c>
      <c r="I327" s="395" t="s">
        <v>1158</v>
      </c>
      <c r="J327" s="395" t="s">
        <v>1158</v>
      </c>
    </row>
    <row r="328" spans="1:10" s="251" customFormat="1" ht="12" customHeight="1">
      <c r="A328" s="390"/>
      <c r="B328" s="381" t="s">
        <v>1066</v>
      </c>
      <c r="C328" s="252" t="s">
        <v>1067</v>
      </c>
      <c r="D328" s="382">
        <v>2</v>
      </c>
      <c r="E328" s="382">
        <v>737</v>
      </c>
      <c r="F328" s="395" t="s">
        <v>1158</v>
      </c>
      <c r="G328" s="395" t="s">
        <v>1158</v>
      </c>
      <c r="H328" s="395" t="s">
        <v>1158</v>
      </c>
      <c r="I328" s="395" t="s">
        <v>1158</v>
      </c>
      <c r="J328" s="395" t="s">
        <v>1158</v>
      </c>
    </row>
    <row r="329" spans="1:10" s="251" customFormat="1" ht="12" customHeight="1">
      <c r="A329" s="390"/>
      <c r="B329" s="381" t="s">
        <v>1068</v>
      </c>
      <c r="C329" s="385" t="s">
        <v>1069</v>
      </c>
      <c r="D329" s="253">
        <v>2</v>
      </c>
      <c r="E329" s="253">
        <v>127</v>
      </c>
      <c r="F329" s="395" t="s">
        <v>1158</v>
      </c>
      <c r="G329" s="395" t="s">
        <v>1158</v>
      </c>
      <c r="H329" s="395" t="s">
        <v>1158</v>
      </c>
      <c r="I329" s="395" t="s">
        <v>1158</v>
      </c>
      <c r="J329" s="395" t="s">
        <v>1158</v>
      </c>
    </row>
    <row r="330" spans="1:10" s="251" customFormat="1" ht="12" customHeight="1">
      <c r="A330" s="390"/>
      <c r="B330" s="381" t="s">
        <v>1070</v>
      </c>
      <c r="C330" s="385" t="s">
        <v>1071</v>
      </c>
      <c r="D330" s="253">
        <v>2</v>
      </c>
      <c r="E330" s="253">
        <v>80</v>
      </c>
      <c r="F330" s="395" t="s">
        <v>1158</v>
      </c>
      <c r="G330" s="395" t="s">
        <v>1158</v>
      </c>
      <c r="H330" s="395" t="s">
        <v>1158</v>
      </c>
      <c r="I330" s="395" t="s">
        <v>1158</v>
      </c>
      <c r="J330" s="395" t="s">
        <v>1158</v>
      </c>
    </row>
    <row r="331" spans="1:10" s="251" customFormat="1" ht="12" customHeight="1">
      <c r="A331" s="390"/>
      <c r="B331" s="381" t="s">
        <v>1072</v>
      </c>
      <c r="C331" s="385" t="s">
        <v>1073</v>
      </c>
      <c r="D331" s="253">
        <v>4</v>
      </c>
      <c r="E331" s="253">
        <v>1881</v>
      </c>
      <c r="F331" s="253">
        <v>934353</v>
      </c>
      <c r="G331" s="253">
        <v>8695290</v>
      </c>
      <c r="H331" s="253">
        <v>11117095</v>
      </c>
      <c r="I331" s="253">
        <v>9586993</v>
      </c>
      <c r="J331" s="253">
        <v>2540644</v>
      </c>
    </row>
    <row r="332" spans="1:10" s="251" customFormat="1" ht="12" customHeight="1">
      <c r="A332" s="390"/>
      <c r="B332" s="381" t="s">
        <v>1074</v>
      </c>
      <c r="C332" s="385" t="s">
        <v>1075</v>
      </c>
      <c r="D332" s="253">
        <v>3</v>
      </c>
      <c r="E332" s="253">
        <v>56</v>
      </c>
      <c r="F332" s="253">
        <v>19736</v>
      </c>
      <c r="G332" s="253">
        <v>50542</v>
      </c>
      <c r="H332" s="253">
        <v>97322</v>
      </c>
      <c r="I332" s="253">
        <v>97622</v>
      </c>
      <c r="J332" s="253">
        <v>40555</v>
      </c>
    </row>
    <row r="333" spans="1:10" s="262" customFormat="1" ht="12" customHeight="1">
      <c r="A333" s="391"/>
      <c r="B333" s="392" t="s">
        <v>67</v>
      </c>
      <c r="C333" s="386" t="s">
        <v>1076</v>
      </c>
      <c r="D333" s="17">
        <v>85</v>
      </c>
      <c r="E333" s="17">
        <v>4809</v>
      </c>
      <c r="F333" s="17">
        <v>2361253</v>
      </c>
      <c r="G333" s="17">
        <v>11545159</v>
      </c>
      <c r="H333" s="17">
        <v>17267878</v>
      </c>
      <c r="I333" s="17">
        <v>16977145</v>
      </c>
      <c r="J333" s="17">
        <v>5062218</v>
      </c>
    </row>
    <row r="334" spans="1:10" s="251" customFormat="1" ht="12" customHeight="1">
      <c r="A334" s="390"/>
      <c r="B334" s="381" t="s">
        <v>1077</v>
      </c>
      <c r="C334" s="385" t="s">
        <v>1078</v>
      </c>
      <c r="D334" s="253">
        <v>2</v>
      </c>
      <c r="E334" s="253">
        <v>978</v>
      </c>
      <c r="F334" s="395" t="s">
        <v>1158</v>
      </c>
      <c r="G334" s="395" t="s">
        <v>1158</v>
      </c>
      <c r="H334" s="395" t="s">
        <v>1158</v>
      </c>
      <c r="I334" s="395" t="s">
        <v>1158</v>
      </c>
      <c r="J334" s="395" t="s">
        <v>1158</v>
      </c>
    </row>
    <row r="335" spans="1:10" s="251" customFormat="1" ht="12" customHeight="1">
      <c r="A335" s="390"/>
      <c r="B335" s="381" t="s">
        <v>1079</v>
      </c>
      <c r="C335" s="385" t="s">
        <v>1080</v>
      </c>
      <c r="D335" s="253">
        <v>5</v>
      </c>
      <c r="E335" s="253">
        <v>1333</v>
      </c>
      <c r="F335" s="253">
        <v>906442</v>
      </c>
      <c r="G335" s="253">
        <v>2934411</v>
      </c>
      <c r="H335" s="253">
        <v>4634985</v>
      </c>
      <c r="I335" s="253">
        <v>4638921</v>
      </c>
      <c r="J335" s="253">
        <v>1506743</v>
      </c>
    </row>
    <row r="336" spans="1:10" s="251" customFormat="1" ht="12" customHeight="1">
      <c r="A336" s="390"/>
      <c r="B336" s="381" t="s">
        <v>1081</v>
      </c>
      <c r="C336" s="385" t="s">
        <v>1082</v>
      </c>
      <c r="D336" s="253">
        <v>45</v>
      </c>
      <c r="E336" s="253">
        <v>1913</v>
      </c>
      <c r="F336" s="253">
        <v>645417</v>
      </c>
      <c r="G336" s="253">
        <v>2657806</v>
      </c>
      <c r="H336" s="253">
        <v>4833230</v>
      </c>
      <c r="I336" s="253">
        <v>4732810</v>
      </c>
      <c r="J336" s="253">
        <v>1819887</v>
      </c>
    </row>
    <row r="337" spans="1:10" s="251" customFormat="1" ht="12" customHeight="1">
      <c r="A337" s="390"/>
      <c r="B337" s="381" t="s">
        <v>1083</v>
      </c>
      <c r="C337" s="385" t="s">
        <v>1084</v>
      </c>
      <c r="D337" s="253">
        <v>2</v>
      </c>
      <c r="E337" s="253">
        <v>65</v>
      </c>
      <c r="F337" s="395" t="s">
        <v>1158</v>
      </c>
      <c r="G337" s="395" t="s">
        <v>1158</v>
      </c>
      <c r="H337" s="395" t="s">
        <v>1158</v>
      </c>
      <c r="I337" s="395" t="s">
        <v>1158</v>
      </c>
      <c r="J337" s="395" t="s">
        <v>1158</v>
      </c>
    </row>
    <row r="338" spans="1:10" s="251" customFormat="1" ht="12" customHeight="1">
      <c r="A338" s="390"/>
      <c r="B338" s="381" t="s">
        <v>1085</v>
      </c>
      <c r="C338" s="385" t="s">
        <v>1086</v>
      </c>
      <c r="D338" s="253">
        <v>2</v>
      </c>
      <c r="E338" s="253">
        <v>49</v>
      </c>
      <c r="F338" s="395" t="s">
        <v>1158</v>
      </c>
      <c r="G338" s="395" t="s">
        <v>1158</v>
      </c>
      <c r="H338" s="395" t="s">
        <v>1158</v>
      </c>
      <c r="I338" s="395" t="s">
        <v>1158</v>
      </c>
      <c r="J338" s="395" t="s">
        <v>1158</v>
      </c>
    </row>
    <row r="339" spans="1:10" s="251" customFormat="1" ht="12" customHeight="1">
      <c r="A339" s="390"/>
      <c r="B339" s="381" t="s">
        <v>1087</v>
      </c>
      <c r="C339" s="385" t="s">
        <v>1088</v>
      </c>
      <c r="D339" s="253">
        <v>5</v>
      </c>
      <c r="E339" s="253">
        <v>43</v>
      </c>
      <c r="F339" s="253">
        <v>15249</v>
      </c>
      <c r="G339" s="253">
        <v>26252</v>
      </c>
      <c r="H339" s="253">
        <v>53203</v>
      </c>
      <c r="I339" s="253">
        <v>47048</v>
      </c>
      <c r="J339" s="253">
        <v>24840</v>
      </c>
    </row>
    <row r="340" spans="1:10" s="251" customFormat="1" ht="12" customHeight="1">
      <c r="A340" s="390"/>
      <c r="B340" s="381" t="s">
        <v>1140</v>
      </c>
      <c r="C340" s="385" t="s">
        <v>1141</v>
      </c>
      <c r="D340" s="253">
        <v>1</v>
      </c>
      <c r="E340" s="253">
        <v>24</v>
      </c>
      <c r="F340" s="395" t="s">
        <v>1158</v>
      </c>
      <c r="G340" s="395" t="s">
        <v>1158</v>
      </c>
      <c r="H340" s="395" t="s">
        <v>1158</v>
      </c>
      <c r="I340" s="395" t="s">
        <v>1158</v>
      </c>
      <c r="J340" s="395" t="s">
        <v>1158</v>
      </c>
    </row>
    <row r="341" spans="1:10" s="251" customFormat="1" ht="12" customHeight="1">
      <c r="A341" s="390"/>
      <c r="B341" s="381" t="s">
        <v>1089</v>
      </c>
      <c r="C341" s="385" t="s">
        <v>1090</v>
      </c>
      <c r="D341" s="253">
        <v>6</v>
      </c>
      <c r="E341" s="253">
        <v>72</v>
      </c>
      <c r="F341" s="253">
        <v>33850</v>
      </c>
      <c r="G341" s="253">
        <v>38145</v>
      </c>
      <c r="H341" s="253">
        <v>132268</v>
      </c>
      <c r="I341" s="253">
        <v>132268</v>
      </c>
      <c r="J341" s="253">
        <v>86748</v>
      </c>
    </row>
    <row r="342" spans="1:10" s="251" customFormat="1" ht="12" customHeight="1">
      <c r="A342" s="390"/>
      <c r="B342" s="381" t="s">
        <v>1091</v>
      </c>
      <c r="C342" s="385" t="s">
        <v>1092</v>
      </c>
      <c r="D342" s="253">
        <v>4</v>
      </c>
      <c r="E342" s="253">
        <v>47</v>
      </c>
      <c r="F342" s="253">
        <v>14641</v>
      </c>
      <c r="G342" s="253">
        <v>20763</v>
      </c>
      <c r="H342" s="253">
        <v>53932</v>
      </c>
      <c r="I342" s="253">
        <v>53932</v>
      </c>
      <c r="J342" s="253">
        <v>30570</v>
      </c>
    </row>
    <row r="343" spans="1:10" s="251" customFormat="1" ht="12" customHeight="1">
      <c r="A343" s="390"/>
      <c r="B343" s="381" t="s">
        <v>1093</v>
      </c>
      <c r="C343" s="385" t="s">
        <v>1094</v>
      </c>
      <c r="D343" s="253">
        <v>9</v>
      </c>
      <c r="E343" s="253">
        <v>220</v>
      </c>
      <c r="F343" s="253">
        <v>87292</v>
      </c>
      <c r="G343" s="253">
        <v>292521</v>
      </c>
      <c r="H343" s="253">
        <v>538188</v>
      </c>
      <c r="I343" s="253">
        <v>534467</v>
      </c>
      <c r="J343" s="253">
        <v>221584</v>
      </c>
    </row>
    <row r="344" spans="1:10" s="251" customFormat="1" ht="12" customHeight="1">
      <c r="A344" s="390"/>
      <c r="B344" s="381" t="s">
        <v>1095</v>
      </c>
      <c r="C344" s="385" t="s">
        <v>1096</v>
      </c>
      <c r="D344" s="253">
        <v>4</v>
      </c>
      <c r="E344" s="253">
        <v>65</v>
      </c>
      <c r="F344" s="253">
        <v>18016</v>
      </c>
      <c r="G344" s="253">
        <v>70747</v>
      </c>
      <c r="H344" s="253">
        <v>150424</v>
      </c>
      <c r="I344" s="253">
        <v>154004</v>
      </c>
      <c r="J344" s="253">
        <v>73558</v>
      </c>
    </row>
    <row r="345" spans="1:10" s="262" customFormat="1" ht="12" customHeight="1">
      <c r="A345" s="391"/>
      <c r="B345" s="392" t="s">
        <v>68</v>
      </c>
      <c r="C345" s="386" t="s">
        <v>1097</v>
      </c>
      <c r="D345" s="17">
        <v>113</v>
      </c>
      <c r="E345" s="17">
        <v>1796</v>
      </c>
      <c r="F345" s="17">
        <v>570313</v>
      </c>
      <c r="G345" s="17">
        <v>1348139</v>
      </c>
      <c r="H345" s="17">
        <v>2963138</v>
      </c>
      <c r="I345" s="17">
        <v>2903581</v>
      </c>
      <c r="J345" s="17">
        <v>1406413</v>
      </c>
    </row>
    <row r="346" spans="1:10" s="251" customFormat="1" ht="12" customHeight="1">
      <c r="A346" s="390"/>
      <c r="B346" s="381" t="s">
        <v>1098</v>
      </c>
      <c r="C346" s="385" t="s">
        <v>1099</v>
      </c>
      <c r="D346" s="253">
        <v>1</v>
      </c>
      <c r="E346" s="253">
        <v>6</v>
      </c>
      <c r="F346" s="395" t="s">
        <v>1158</v>
      </c>
      <c r="G346" s="395" t="s">
        <v>1158</v>
      </c>
      <c r="H346" s="395" t="s">
        <v>1158</v>
      </c>
      <c r="I346" s="395" t="s">
        <v>1158</v>
      </c>
      <c r="J346" s="395" t="s">
        <v>1158</v>
      </c>
    </row>
    <row r="347" spans="1:10" s="251" customFormat="1" ht="12" customHeight="1">
      <c r="A347" s="390"/>
      <c r="B347" s="381" t="s">
        <v>1100</v>
      </c>
      <c r="C347" s="385" t="s">
        <v>1101</v>
      </c>
      <c r="D347" s="253">
        <v>2</v>
      </c>
      <c r="E347" s="253">
        <v>112</v>
      </c>
      <c r="F347" s="395" t="s">
        <v>1158</v>
      </c>
      <c r="G347" s="395" t="s">
        <v>1158</v>
      </c>
      <c r="H347" s="395" t="s">
        <v>1158</v>
      </c>
      <c r="I347" s="395" t="s">
        <v>1158</v>
      </c>
      <c r="J347" s="395" t="s">
        <v>1158</v>
      </c>
    </row>
    <row r="348" spans="1:10" s="251" customFormat="1" ht="12" customHeight="1">
      <c r="A348" s="390"/>
      <c r="B348" s="381" t="s">
        <v>1102</v>
      </c>
      <c r="C348" s="385" t="s">
        <v>1103</v>
      </c>
      <c r="D348" s="253">
        <v>1</v>
      </c>
      <c r="E348" s="253">
        <v>36</v>
      </c>
      <c r="F348" s="395" t="s">
        <v>1158</v>
      </c>
      <c r="G348" s="395" t="s">
        <v>1158</v>
      </c>
      <c r="H348" s="395" t="s">
        <v>1158</v>
      </c>
      <c r="I348" s="395" t="s">
        <v>1158</v>
      </c>
      <c r="J348" s="395" t="s">
        <v>1158</v>
      </c>
    </row>
    <row r="349" spans="1:10" s="251" customFormat="1" ht="12" customHeight="1">
      <c r="A349" s="390"/>
      <c r="B349" s="381" t="s">
        <v>1104</v>
      </c>
      <c r="C349" s="385" t="s">
        <v>1105</v>
      </c>
      <c r="D349" s="253">
        <v>2</v>
      </c>
      <c r="E349" s="253">
        <v>11</v>
      </c>
      <c r="F349" s="395" t="s">
        <v>1158</v>
      </c>
      <c r="G349" s="395" t="s">
        <v>1158</v>
      </c>
      <c r="H349" s="395" t="s">
        <v>1158</v>
      </c>
      <c r="I349" s="395" t="s">
        <v>1158</v>
      </c>
      <c r="J349" s="395" t="s">
        <v>1158</v>
      </c>
    </row>
    <row r="350" spans="1:10" s="251" customFormat="1" ht="12" customHeight="1">
      <c r="A350" s="390"/>
      <c r="B350" s="381" t="s">
        <v>1106</v>
      </c>
      <c r="C350" s="385" t="s">
        <v>1107</v>
      </c>
      <c r="D350" s="253">
        <v>1</v>
      </c>
      <c r="E350" s="253">
        <v>8</v>
      </c>
      <c r="F350" s="395" t="s">
        <v>1158</v>
      </c>
      <c r="G350" s="395" t="s">
        <v>1158</v>
      </c>
      <c r="H350" s="395" t="s">
        <v>1158</v>
      </c>
      <c r="I350" s="395" t="s">
        <v>1158</v>
      </c>
      <c r="J350" s="395" t="s">
        <v>1158</v>
      </c>
    </row>
    <row r="351" spans="1:10" s="251" customFormat="1" ht="12" customHeight="1">
      <c r="A351" s="390"/>
      <c r="B351" s="381" t="s">
        <v>1108</v>
      </c>
      <c r="C351" s="385" t="s">
        <v>1109</v>
      </c>
      <c r="D351" s="253">
        <v>2</v>
      </c>
      <c r="E351" s="253">
        <v>13</v>
      </c>
      <c r="F351" s="395" t="s">
        <v>1158</v>
      </c>
      <c r="G351" s="395" t="s">
        <v>1158</v>
      </c>
      <c r="H351" s="395" t="s">
        <v>1158</v>
      </c>
      <c r="I351" s="395" t="s">
        <v>1158</v>
      </c>
      <c r="J351" s="395" t="s">
        <v>1158</v>
      </c>
    </row>
    <row r="352" spans="1:10" s="251" customFormat="1" ht="12" customHeight="1">
      <c r="A352" s="390"/>
      <c r="B352" s="381" t="s">
        <v>1110</v>
      </c>
      <c r="C352" s="385" t="s">
        <v>1111</v>
      </c>
      <c r="D352" s="253">
        <v>52</v>
      </c>
      <c r="E352" s="253">
        <v>466</v>
      </c>
      <c r="F352" s="253">
        <v>123525</v>
      </c>
      <c r="G352" s="253">
        <v>289775</v>
      </c>
      <c r="H352" s="253">
        <v>554649</v>
      </c>
      <c r="I352" s="253">
        <v>550511</v>
      </c>
      <c r="J352" s="253">
        <v>241647</v>
      </c>
    </row>
    <row r="353" spans="1:10" s="251" customFormat="1" ht="12" customHeight="1">
      <c r="A353" s="390"/>
      <c r="B353" s="381" t="s">
        <v>1112</v>
      </c>
      <c r="C353" s="385" t="s">
        <v>1113</v>
      </c>
      <c r="D353" s="253">
        <v>8</v>
      </c>
      <c r="E353" s="253">
        <v>44</v>
      </c>
      <c r="F353" s="253">
        <v>8443</v>
      </c>
      <c r="G353" s="253">
        <v>18452</v>
      </c>
      <c r="H353" s="253">
        <v>33754</v>
      </c>
      <c r="I353" s="253">
        <v>33594</v>
      </c>
      <c r="J353" s="253">
        <v>14102</v>
      </c>
    </row>
    <row r="354" spans="1:10" s="251" customFormat="1" ht="12" customHeight="1">
      <c r="A354" s="390"/>
      <c r="B354" s="381" t="s">
        <v>1114</v>
      </c>
      <c r="C354" s="385" t="s">
        <v>1115</v>
      </c>
      <c r="D354" s="253">
        <v>1</v>
      </c>
      <c r="E354" s="253">
        <v>20</v>
      </c>
      <c r="F354" s="395" t="s">
        <v>1158</v>
      </c>
      <c r="G354" s="395" t="s">
        <v>1158</v>
      </c>
      <c r="H354" s="395" t="s">
        <v>1158</v>
      </c>
      <c r="I354" s="395" t="s">
        <v>1158</v>
      </c>
      <c r="J354" s="395" t="s">
        <v>1158</v>
      </c>
    </row>
    <row r="355" spans="1:10" s="251" customFormat="1" ht="12" customHeight="1">
      <c r="A355" s="390"/>
      <c r="B355" s="381" t="s">
        <v>1116</v>
      </c>
      <c r="C355" s="385" t="s">
        <v>1117</v>
      </c>
      <c r="D355" s="253">
        <v>20</v>
      </c>
      <c r="E355" s="253">
        <v>150</v>
      </c>
      <c r="F355" s="253">
        <v>47285</v>
      </c>
      <c r="G355" s="253">
        <v>77857</v>
      </c>
      <c r="H355" s="253">
        <v>150624</v>
      </c>
      <c r="I355" s="253">
        <v>112557</v>
      </c>
      <c r="J355" s="253">
        <v>67065</v>
      </c>
    </row>
    <row r="356" spans="1:10" s="251" customFormat="1" ht="12" customHeight="1">
      <c r="A356" s="390"/>
      <c r="B356" s="381" t="s">
        <v>1118</v>
      </c>
      <c r="C356" s="385" t="s">
        <v>1119</v>
      </c>
      <c r="D356" s="253">
        <v>1</v>
      </c>
      <c r="E356" s="253">
        <v>6</v>
      </c>
      <c r="F356" s="395" t="s">
        <v>1158</v>
      </c>
      <c r="G356" s="395" t="s">
        <v>1158</v>
      </c>
      <c r="H356" s="395" t="s">
        <v>1158</v>
      </c>
      <c r="I356" s="395" t="s">
        <v>1158</v>
      </c>
      <c r="J356" s="395" t="s">
        <v>1158</v>
      </c>
    </row>
    <row r="357" spans="1:10" s="251" customFormat="1" ht="12" customHeight="1">
      <c r="A357" s="390"/>
      <c r="B357" s="381" t="s">
        <v>1120</v>
      </c>
      <c r="C357" s="385" t="s">
        <v>1121</v>
      </c>
      <c r="D357" s="253">
        <v>2</v>
      </c>
      <c r="E357" s="253">
        <v>13</v>
      </c>
      <c r="F357" s="395" t="s">
        <v>1158</v>
      </c>
      <c r="G357" s="395" t="s">
        <v>1158</v>
      </c>
      <c r="H357" s="395" t="s">
        <v>1158</v>
      </c>
      <c r="I357" s="395" t="s">
        <v>1158</v>
      </c>
      <c r="J357" s="395" t="s">
        <v>1158</v>
      </c>
    </row>
    <row r="358" spans="1:10" s="251" customFormat="1" ht="12" customHeight="1">
      <c r="A358" s="390"/>
      <c r="B358" s="381" t="s">
        <v>1122</v>
      </c>
      <c r="C358" s="385" t="s">
        <v>1123</v>
      </c>
      <c r="D358" s="253">
        <v>6</v>
      </c>
      <c r="E358" s="253">
        <v>59</v>
      </c>
      <c r="F358" s="253">
        <v>22211</v>
      </c>
      <c r="G358" s="253">
        <v>9838</v>
      </c>
      <c r="H358" s="253">
        <v>46805</v>
      </c>
      <c r="I358" s="253">
        <v>46805</v>
      </c>
      <c r="J358" s="253">
        <v>34071</v>
      </c>
    </row>
    <row r="359" spans="1:10" s="251" customFormat="1" ht="12" customHeight="1">
      <c r="A359" s="390"/>
      <c r="B359" s="381" t="s">
        <v>1142</v>
      </c>
      <c r="C359" s="385" t="s">
        <v>1143</v>
      </c>
      <c r="D359" s="253">
        <v>1</v>
      </c>
      <c r="E359" s="253">
        <v>406</v>
      </c>
      <c r="F359" s="395" t="s">
        <v>1158</v>
      </c>
      <c r="G359" s="395" t="s">
        <v>1158</v>
      </c>
      <c r="H359" s="395" t="s">
        <v>1158</v>
      </c>
      <c r="I359" s="395" t="s">
        <v>1158</v>
      </c>
      <c r="J359" s="395" t="s">
        <v>1158</v>
      </c>
    </row>
    <row r="360" spans="1:10" s="251" customFormat="1" ht="12" customHeight="1">
      <c r="A360" s="390"/>
      <c r="B360" s="393" t="s">
        <v>1124</v>
      </c>
      <c r="C360" s="387" t="s">
        <v>1125</v>
      </c>
      <c r="D360" s="254">
        <v>13</v>
      </c>
      <c r="E360" s="254">
        <v>446</v>
      </c>
      <c r="F360" s="254">
        <v>178137</v>
      </c>
      <c r="G360" s="254">
        <v>661540</v>
      </c>
      <c r="H360" s="254">
        <v>1355953</v>
      </c>
      <c r="I360" s="254">
        <v>1342043</v>
      </c>
      <c r="J360" s="254">
        <v>571113</v>
      </c>
    </row>
    <row r="361" spans="2:10" ht="12" customHeight="1">
      <c r="B361" s="255"/>
      <c r="C361" s="256"/>
      <c r="D361" s="257"/>
      <c r="E361" s="257"/>
      <c r="F361" s="257"/>
      <c r="G361" s="257"/>
      <c r="H361" s="257"/>
      <c r="I361" s="257"/>
      <c r="J361" s="257"/>
    </row>
    <row r="362" spans="2:10" ht="12" customHeight="1">
      <c r="B362" s="258"/>
      <c r="C362" s="259"/>
      <c r="D362" s="260"/>
      <c r="E362" s="260"/>
      <c r="F362" s="260"/>
      <c r="G362" s="260"/>
      <c r="H362" s="260"/>
      <c r="I362" s="260"/>
      <c r="J362" s="260"/>
    </row>
    <row r="363" spans="2:10" ht="12" customHeight="1">
      <c r="B363" s="258"/>
      <c r="C363" s="259"/>
      <c r="D363" s="260"/>
      <c r="E363" s="260"/>
      <c r="F363" s="260"/>
      <c r="G363" s="260"/>
      <c r="H363" s="260"/>
      <c r="I363" s="260"/>
      <c r="J363" s="260"/>
    </row>
    <row r="364" ht="12">
      <c r="B364" s="261"/>
    </row>
    <row r="365" ht="12">
      <c r="B365" s="261"/>
    </row>
  </sheetData>
  <sheetProtection/>
  <autoFilter ref="B4:J360"/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  <rowBreaks count="8" manualBreakCount="8">
    <brk id="44" max="9" man="1"/>
    <brk id="84" max="9" man="1"/>
    <brk id="124" max="9" man="1"/>
    <brk id="164" max="9" man="1"/>
    <brk id="204" max="9" man="1"/>
    <brk id="244" max="9" man="1"/>
    <brk id="284" max="9" man="1"/>
    <brk id="32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1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0.2890625" style="76" customWidth="1"/>
    <col min="2" max="2" width="6.7109375" style="76" bestFit="1" customWidth="1"/>
    <col min="3" max="3" width="46.28125" style="76" customWidth="1"/>
    <col min="4" max="4" width="7.57421875" style="76" bestFit="1" customWidth="1"/>
    <col min="5" max="5" width="8.421875" style="76" bestFit="1" customWidth="1"/>
    <col min="6" max="6" width="8.140625" style="76" bestFit="1" customWidth="1"/>
    <col min="7" max="7" width="8.00390625" style="76" bestFit="1" customWidth="1"/>
    <col min="8" max="16384" width="9.00390625" style="76" customWidth="1"/>
  </cols>
  <sheetData>
    <row r="1" ht="12">
      <c r="D1" s="274" t="s">
        <v>194</v>
      </c>
    </row>
    <row r="2" ht="15" customHeight="1">
      <c r="C2" s="76" t="s">
        <v>400</v>
      </c>
    </row>
    <row r="3" spans="6:7" ht="15" customHeight="1">
      <c r="F3" s="115"/>
      <c r="G3" s="115"/>
    </row>
    <row r="4" spans="2:7" ht="15" customHeight="1">
      <c r="B4" s="552" t="s">
        <v>186</v>
      </c>
      <c r="C4" s="552"/>
      <c r="D4" s="554" t="s">
        <v>187</v>
      </c>
      <c r="E4" s="554"/>
      <c r="F4" s="554"/>
      <c r="G4" s="555" t="s">
        <v>188</v>
      </c>
    </row>
    <row r="5" spans="2:7" ht="24">
      <c r="B5" s="553"/>
      <c r="C5" s="553"/>
      <c r="D5" s="114" t="s">
        <v>191</v>
      </c>
      <c r="E5" s="357" t="s">
        <v>189</v>
      </c>
      <c r="F5" s="357" t="s">
        <v>190</v>
      </c>
      <c r="G5" s="556"/>
    </row>
    <row r="6" spans="2:7" ht="12" customHeight="1">
      <c r="B6" s="275" t="s">
        <v>1149</v>
      </c>
      <c r="C6" s="275" t="s">
        <v>1150</v>
      </c>
      <c r="D6" s="276" t="s">
        <v>1151</v>
      </c>
      <c r="E6" s="277"/>
      <c r="F6" s="277">
        <v>10848</v>
      </c>
      <c r="G6" s="277">
        <v>11</v>
      </c>
    </row>
    <row r="7" spans="2:7" ht="12" customHeight="1">
      <c r="B7" s="275" t="s">
        <v>1152</v>
      </c>
      <c r="C7" s="275" t="s">
        <v>1153</v>
      </c>
      <c r="D7" s="276" t="s">
        <v>1151</v>
      </c>
      <c r="E7" s="277"/>
      <c r="F7" s="277">
        <v>4307</v>
      </c>
      <c r="G7" s="277">
        <v>9</v>
      </c>
    </row>
    <row r="8" spans="2:7" ht="12" customHeight="1">
      <c r="B8" s="275" t="s">
        <v>1154</v>
      </c>
      <c r="C8" s="275" t="s">
        <v>1155</v>
      </c>
      <c r="D8" s="276" t="s">
        <v>1151</v>
      </c>
      <c r="E8" s="277"/>
      <c r="F8" s="277">
        <v>8056</v>
      </c>
      <c r="G8" s="277">
        <v>3</v>
      </c>
    </row>
    <row r="9" spans="2:7" ht="12" customHeight="1">
      <c r="B9" s="275" t="s">
        <v>1156</v>
      </c>
      <c r="C9" s="275" t="s">
        <v>1157</v>
      </c>
      <c r="D9" s="276" t="s">
        <v>1151</v>
      </c>
      <c r="E9" s="277"/>
      <c r="F9" s="277" t="s">
        <v>1158</v>
      </c>
      <c r="G9" s="277">
        <v>2</v>
      </c>
    </row>
    <row r="10" spans="2:7" ht="12" customHeight="1">
      <c r="B10" s="275" t="s">
        <v>1159</v>
      </c>
      <c r="C10" s="275" t="s">
        <v>1160</v>
      </c>
      <c r="D10" s="276" t="s">
        <v>1161</v>
      </c>
      <c r="E10" s="277" t="s">
        <v>1158</v>
      </c>
      <c r="F10" s="277" t="s">
        <v>1158</v>
      </c>
      <c r="G10" s="277">
        <v>1</v>
      </c>
    </row>
    <row r="11" spans="2:7" ht="12" customHeight="1">
      <c r="B11" s="275" t="s">
        <v>1162</v>
      </c>
      <c r="C11" s="275" t="s">
        <v>1163</v>
      </c>
      <c r="D11" s="276" t="s">
        <v>1161</v>
      </c>
      <c r="E11" s="277" t="s">
        <v>1158</v>
      </c>
      <c r="F11" s="277" t="s">
        <v>1158</v>
      </c>
      <c r="G11" s="277">
        <v>1</v>
      </c>
    </row>
    <row r="12" spans="2:7" ht="12" customHeight="1">
      <c r="B12" s="275" t="s">
        <v>1164</v>
      </c>
      <c r="C12" s="275" t="s">
        <v>1165</v>
      </c>
      <c r="D12" s="276" t="s">
        <v>1151</v>
      </c>
      <c r="E12" s="277"/>
      <c r="F12" s="277">
        <v>1719</v>
      </c>
      <c r="G12" s="277">
        <v>4</v>
      </c>
    </row>
    <row r="13" spans="2:7" ht="12" customHeight="1">
      <c r="B13" s="275" t="s">
        <v>1166</v>
      </c>
      <c r="C13" s="275" t="s">
        <v>1167</v>
      </c>
      <c r="D13" s="276" t="s">
        <v>1151</v>
      </c>
      <c r="E13" s="277"/>
      <c r="F13" s="277">
        <v>1309</v>
      </c>
      <c r="G13" s="277">
        <v>3</v>
      </c>
    </row>
    <row r="14" spans="2:7" ht="12" customHeight="1">
      <c r="B14" s="275" t="s">
        <v>1168</v>
      </c>
      <c r="C14" s="275" t="s">
        <v>1169</v>
      </c>
      <c r="D14" s="276" t="s">
        <v>1151</v>
      </c>
      <c r="E14" s="277"/>
      <c r="F14" s="277">
        <v>2469</v>
      </c>
      <c r="G14" s="277">
        <v>6</v>
      </c>
    </row>
    <row r="15" spans="2:7" ht="12" customHeight="1">
      <c r="B15" s="275" t="s">
        <v>1170</v>
      </c>
      <c r="C15" s="275" t="s">
        <v>1171</v>
      </c>
      <c r="D15" s="276" t="s">
        <v>1151</v>
      </c>
      <c r="E15" s="277"/>
      <c r="F15" s="277">
        <v>433</v>
      </c>
      <c r="G15" s="277">
        <v>7</v>
      </c>
    </row>
    <row r="16" spans="2:7" ht="12" customHeight="1">
      <c r="B16" s="275" t="s">
        <v>1172</v>
      </c>
      <c r="C16" s="275" t="s">
        <v>1173</v>
      </c>
      <c r="D16" s="276" t="s">
        <v>1151</v>
      </c>
      <c r="E16" s="277"/>
      <c r="F16" s="277" t="s">
        <v>1158</v>
      </c>
      <c r="G16" s="277">
        <v>2</v>
      </c>
    </row>
    <row r="17" spans="2:7" ht="12" customHeight="1">
      <c r="B17" s="275" t="s">
        <v>1174</v>
      </c>
      <c r="C17" s="275" t="s">
        <v>1175</v>
      </c>
      <c r="D17" s="276" t="s">
        <v>1151</v>
      </c>
      <c r="E17" s="277"/>
      <c r="F17" s="277">
        <v>157</v>
      </c>
      <c r="G17" s="277">
        <v>5</v>
      </c>
    </row>
    <row r="18" spans="2:7" ht="12" customHeight="1">
      <c r="B18" s="275" t="s">
        <v>1176</v>
      </c>
      <c r="C18" s="275" t="s">
        <v>1177</v>
      </c>
      <c r="D18" s="276" t="s">
        <v>1151</v>
      </c>
      <c r="E18" s="277"/>
      <c r="F18" s="277" t="s">
        <v>1158</v>
      </c>
      <c r="G18" s="277">
        <v>1</v>
      </c>
    </row>
    <row r="19" spans="2:7" ht="12" customHeight="1">
      <c r="B19" s="275" t="s">
        <v>1178</v>
      </c>
      <c r="C19" s="275" t="s">
        <v>1179</v>
      </c>
      <c r="D19" s="276" t="s">
        <v>1151</v>
      </c>
      <c r="E19" s="277"/>
      <c r="F19" s="277">
        <v>11821</v>
      </c>
      <c r="G19" s="277">
        <v>16</v>
      </c>
    </row>
    <row r="20" spans="2:7" ht="12" customHeight="1">
      <c r="B20" s="275" t="s">
        <v>1180</v>
      </c>
      <c r="C20" s="275" t="s">
        <v>1181</v>
      </c>
      <c r="D20" s="276" t="s">
        <v>1151</v>
      </c>
      <c r="E20" s="277"/>
      <c r="F20" s="277">
        <v>1387</v>
      </c>
      <c r="G20" s="277">
        <v>12</v>
      </c>
    </row>
    <row r="21" spans="2:7" ht="12" customHeight="1">
      <c r="B21" s="275" t="s">
        <v>1182</v>
      </c>
      <c r="C21" s="275" t="s">
        <v>1183</v>
      </c>
      <c r="D21" s="276" t="s">
        <v>1151</v>
      </c>
      <c r="E21" s="277"/>
      <c r="F21" s="277">
        <v>1005</v>
      </c>
      <c r="G21" s="277">
        <v>3</v>
      </c>
    </row>
    <row r="22" spans="2:7" ht="12" customHeight="1">
      <c r="B22" s="275" t="s">
        <v>1184</v>
      </c>
      <c r="C22" s="275" t="s">
        <v>1185</v>
      </c>
      <c r="D22" s="276" t="s">
        <v>1151</v>
      </c>
      <c r="E22" s="277"/>
      <c r="F22" s="277">
        <v>751</v>
      </c>
      <c r="G22" s="277">
        <v>6</v>
      </c>
    </row>
    <row r="23" spans="2:7" ht="12" customHeight="1">
      <c r="B23" s="275" t="s">
        <v>1186</v>
      </c>
      <c r="C23" s="275" t="s">
        <v>1187</v>
      </c>
      <c r="D23" s="276" t="s">
        <v>1151</v>
      </c>
      <c r="E23" s="277"/>
      <c r="F23" s="277" t="s">
        <v>1158</v>
      </c>
      <c r="G23" s="277">
        <v>2</v>
      </c>
    </row>
    <row r="24" spans="2:7" ht="12" customHeight="1">
      <c r="B24" s="275" t="s">
        <v>1188</v>
      </c>
      <c r="C24" s="275" t="s">
        <v>1189</v>
      </c>
      <c r="D24" s="276" t="s">
        <v>1151</v>
      </c>
      <c r="E24" s="277"/>
      <c r="F24" s="277">
        <v>4691</v>
      </c>
      <c r="G24" s="277">
        <v>29</v>
      </c>
    </row>
    <row r="25" spans="2:7" ht="12" customHeight="1">
      <c r="B25" s="275" t="s">
        <v>1190</v>
      </c>
      <c r="C25" s="275" t="s">
        <v>1191</v>
      </c>
      <c r="D25" s="276" t="s">
        <v>1151</v>
      </c>
      <c r="E25" s="277"/>
      <c r="F25" s="277" t="s">
        <v>1158</v>
      </c>
      <c r="G25" s="277">
        <v>1</v>
      </c>
    </row>
    <row r="26" spans="2:7" ht="12" customHeight="1">
      <c r="B26" s="275" t="s">
        <v>1192</v>
      </c>
      <c r="C26" s="275" t="s">
        <v>1193</v>
      </c>
      <c r="D26" s="276" t="s">
        <v>1151</v>
      </c>
      <c r="E26" s="277"/>
      <c r="F26" s="277" t="s">
        <v>1158</v>
      </c>
      <c r="G26" s="277">
        <v>1</v>
      </c>
    </row>
    <row r="27" spans="2:7" ht="12" customHeight="1">
      <c r="B27" s="275" t="s">
        <v>1194</v>
      </c>
      <c r="C27" s="275" t="s">
        <v>1195</v>
      </c>
      <c r="D27" s="276" t="s">
        <v>1151</v>
      </c>
      <c r="E27" s="277"/>
      <c r="F27" s="277" t="s">
        <v>1158</v>
      </c>
      <c r="G27" s="277">
        <v>1</v>
      </c>
    </row>
    <row r="28" spans="2:7" ht="12" customHeight="1">
      <c r="B28" s="275" t="s">
        <v>1196</v>
      </c>
      <c r="C28" s="275" t="s">
        <v>1197</v>
      </c>
      <c r="D28" s="276" t="s">
        <v>1151</v>
      </c>
      <c r="E28" s="277"/>
      <c r="F28" s="277">
        <v>989</v>
      </c>
      <c r="G28" s="277">
        <v>9</v>
      </c>
    </row>
    <row r="29" spans="2:7" ht="12" customHeight="1">
      <c r="B29" s="275" t="s">
        <v>1198</v>
      </c>
      <c r="C29" s="275" t="s">
        <v>1199</v>
      </c>
      <c r="D29" s="276" t="s">
        <v>1151</v>
      </c>
      <c r="E29" s="277"/>
      <c r="F29" s="277">
        <v>1434</v>
      </c>
      <c r="G29" s="277">
        <v>11</v>
      </c>
    </row>
    <row r="30" spans="2:7" ht="12" customHeight="1">
      <c r="B30" s="275" t="s">
        <v>1200</v>
      </c>
      <c r="C30" s="275" t="s">
        <v>1201</v>
      </c>
      <c r="D30" s="276" t="s">
        <v>1161</v>
      </c>
      <c r="E30" s="277">
        <v>2148</v>
      </c>
      <c r="F30" s="277">
        <v>536</v>
      </c>
      <c r="G30" s="277">
        <v>11</v>
      </c>
    </row>
    <row r="31" spans="2:7" ht="12" customHeight="1">
      <c r="B31" s="275" t="s">
        <v>1202</v>
      </c>
      <c r="C31" s="275" t="s">
        <v>1203</v>
      </c>
      <c r="D31" s="276" t="s">
        <v>1204</v>
      </c>
      <c r="E31" s="277">
        <v>6301</v>
      </c>
      <c r="F31" s="277">
        <v>1156</v>
      </c>
      <c r="G31" s="277">
        <v>13</v>
      </c>
    </row>
    <row r="32" spans="2:7" ht="12" customHeight="1">
      <c r="B32" s="275" t="s">
        <v>1205</v>
      </c>
      <c r="C32" s="275" t="s">
        <v>1206</v>
      </c>
      <c r="D32" s="276" t="s">
        <v>1151</v>
      </c>
      <c r="E32" s="277"/>
      <c r="F32" s="277">
        <v>668</v>
      </c>
      <c r="G32" s="277">
        <v>3</v>
      </c>
    </row>
    <row r="33" spans="2:7" ht="12" customHeight="1">
      <c r="B33" s="275" t="s">
        <v>1207</v>
      </c>
      <c r="C33" s="275" t="s">
        <v>1208</v>
      </c>
      <c r="D33" s="276" t="s">
        <v>1204</v>
      </c>
      <c r="E33" s="277">
        <v>2138</v>
      </c>
      <c r="F33" s="277">
        <v>244</v>
      </c>
      <c r="G33" s="277">
        <v>4</v>
      </c>
    </row>
    <row r="34" spans="2:7" ht="12" customHeight="1">
      <c r="B34" s="275" t="s">
        <v>1209</v>
      </c>
      <c r="C34" s="275" t="s">
        <v>1210</v>
      </c>
      <c r="D34" s="276" t="s">
        <v>1151</v>
      </c>
      <c r="E34" s="277"/>
      <c r="F34" s="277" t="s">
        <v>1158</v>
      </c>
      <c r="G34" s="277">
        <v>2</v>
      </c>
    </row>
    <row r="35" spans="2:7" ht="12" customHeight="1">
      <c r="B35" s="275" t="s">
        <v>1211</v>
      </c>
      <c r="C35" s="275" t="s">
        <v>1212</v>
      </c>
      <c r="D35" s="276" t="s">
        <v>1151</v>
      </c>
      <c r="E35" s="277"/>
      <c r="F35" s="277">
        <v>2085</v>
      </c>
      <c r="G35" s="277">
        <v>15</v>
      </c>
    </row>
    <row r="36" spans="2:7" ht="12" customHeight="1">
      <c r="B36" s="275" t="s">
        <v>1213</v>
      </c>
      <c r="C36" s="275" t="s">
        <v>1214</v>
      </c>
      <c r="D36" s="276" t="s">
        <v>1161</v>
      </c>
      <c r="E36" s="277" t="s">
        <v>1158</v>
      </c>
      <c r="F36" s="277" t="s">
        <v>1158</v>
      </c>
      <c r="G36" s="277">
        <v>1</v>
      </c>
    </row>
    <row r="37" spans="2:7" ht="12" customHeight="1">
      <c r="B37" s="275" t="s">
        <v>1215</v>
      </c>
      <c r="C37" s="275" t="s">
        <v>1216</v>
      </c>
      <c r="D37" s="276" t="s">
        <v>1161</v>
      </c>
      <c r="E37" s="277" t="s">
        <v>1158</v>
      </c>
      <c r="F37" s="277" t="s">
        <v>1158</v>
      </c>
      <c r="G37" s="277">
        <v>2</v>
      </c>
    </row>
    <row r="38" spans="2:7" ht="12" customHeight="1">
      <c r="B38" s="275" t="s">
        <v>1217</v>
      </c>
      <c r="C38" s="275" t="s">
        <v>1218</v>
      </c>
      <c r="D38" s="276" t="s">
        <v>1151</v>
      </c>
      <c r="E38" s="277"/>
      <c r="F38" s="277">
        <v>11</v>
      </c>
      <c r="G38" s="277">
        <v>5</v>
      </c>
    </row>
    <row r="39" spans="2:7" ht="12" customHeight="1">
      <c r="B39" s="275" t="s">
        <v>1219</v>
      </c>
      <c r="C39" s="275" t="s">
        <v>1220</v>
      </c>
      <c r="D39" s="276" t="s">
        <v>1161</v>
      </c>
      <c r="E39" s="277" t="s">
        <v>1158</v>
      </c>
      <c r="F39" s="277" t="s">
        <v>1158</v>
      </c>
      <c r="G39" s="277">
        <v>1</v>
      </c>
    </row>
    <row r="40" spans="2:7" ht="12" customHeight="1">
      <c r="B40" s="275" t="s">
        <v>1221</v>
      </c>
      <c r="C40" s="275" t="s">
        <v>1222</v>
      </c>
      <c r="D40" s="276" t="s">
        <v>1151</v>
      </c>
      <c r="E40" s="277"/>
      <c r="F40" s="277" t="s">
        <v>1158</v>
      </c>
      <c r="G40" s="277">
        <v>1</v>
      </c>
    </row>
    <row r="41" spans="2:7" ht="12" customHeight="1">
      <c r="B41" s="275" t="s">
        <v>1223</v>
      </c>
      <c r="C41" s="275" t="s">
        <v>1224</v>
      </c>
      <c r="D41" s="276" t="s">
        <v>1151</v>
      </c>
      <c r="E41" s="277"/>
      <c r="F41" s="277">
        <v>2304</v>
      </c>
      <c r="G41" s="277">
        <v>3</v>
      </c>
    </row>
    <row r="42" spans="2:7" ht="12" customHeight="1">
      <c r="B42" s="275" t="s">
        <v>1225</v>
      </c>
      <c r="C42" s="275" t="s">
        <v>1226</v>
      </c>
      <c r="D42" s="276" t="s">
        <v>1151</v>
      </c>
      <c r="E42" s="277"/>
      <c r="F42" s="277">
        <v>148</v>
      </c>
      <c r="G42" s="277">
        <v>13</v>
      </c>
    </row>
    <row r="43" spans="2:7" ht="12" customHeight="1">
      <c r="B43" s="275" t="s">
        <v>1227</v>
      </c>
      <c r="C43" s="275" t="s">
        <v>1228</v>
      </c>
      <c r="D43" s="276" t="s">
        <v>1151</v>
      </c>
      <c r="E43" s="277"/>
      <c r="F43" s="277">
        <v>459</v>
      </c>
      <c r="G43" s="277">
        <v>17</v>
      </c>
    </row>
    <row r="44" spans="2:7" ht="12" customHeight="1">
      <c r="B44" s="275" t="s">
        <v>1229</v>
      </c>
      <c r="C44" s="275" t="s">
        <v>1230</v>
      </c>
      <c r="D44" s="276" t="s">
        <v>1151</v>
      </c>
      <c r="E44" s="277"/>
      <c r="F44" s="277">
        <v>14867</v>
      </c>
      <c r="G44" s="277">
        <v>45</v>
      </c>
    </row>
    <row r="45" spans="2:7" ht="12" customHeight="1">
      <c r="B45" s="275" t="s">
        <v>1231</v>
      </c>
      <c r="C45" s="275" t="s">
        <v>1232</v>
      </c>
      <c r="D45" s="276" t="s">
        <v>1151</v>
      </c>
      <c r="E45" s="277"/>
      <c r="F45" s="277">
        <v>17224</v>
      </c>
      <c r="G45" s="277">
        <v>72</v>
      </c>
    </row>
    <row r="46" spans="2:7" ht="12" customHeight="1">
      <c r="B46" s="275" t="s">
        <v>1233</v>
      </c>
      <c r="C46" s="275" t="s">
        <v>1234</v>
      </c>
      <c r="D46" s="276" t="s">
        <v>1151</v>
      </c>
      <c r="E46" s="277"/>
      <c r="F46" s="277">
        <v>8517</v>
      </c>
      <c r="G46" s="277">
        <v>30</v>
      </c>
    </row>
    <row r="47" spans="2:7" ht="12" customHeight="1">
      <c r="B47" s="275" t="s">
        <v>1235</v>
      </c>
      <c r="C47" s="275" t="s">
        <v>1236</v>
      </c>
      <c r="D47" s="276" t="s">
        <v>1151</v>
      </c>
      <c r="E47" s="277"/>
      <c r="F47" s="277">
        <v>324</v>
      </c>
      <c r="G47" s="277">
        <v>7</v>
      </c>
    </row>
    <row r="48" spans="2:7" ht="12" customHeight="1">
      <c r="B48" s="275" t="s">
        <v>1237</v>
      </c>
      <c r="C48" s="275" t="s">
        <v>1238</v>
      </c>
      <c r="D48" s="276" t="s">
        <v>1151</v>
      </c>
      <c r="E48" s="277"/>
      <c r="F48" s="277" t="s">
        <v>1158</v>
      </c>
      <c r="G48" s="277">
        <v>1</v>
      </c>
    </row>
    <row r="49" spans="2:7" ht="12" customHeight="1">
      <c r="B49" s="275" t="s">
        <v>1239</v>
      </c>
      <c r="C49" s="275" t="s">
        <v>1240</v>
      </c>
      <c r="D49" s="276" t="s">
        <v>1151</v>
      </c>
      <c r="E49" s="277"/>
      <c r="F49" s="277" t="s">
        <v>1158</v>
      </c>
      <c r="G49" s="277">
        <v>2</v>
      </c>
    </row>
    <row r="50" spans="2:7" ht="12" customHeight="1">
      <c r="B50" s="275" t="s">
        <v>1241</v>
      </c>
      <c r="C50" s="275" t="s">
        <v>1242</v>
      </c>
      <c r="D50" s="276" t="s">
        <v>1151</v>
      </c>
      <c r="E50" s="277"/>
      <c r="F50" s="277" t="s">
        <v>1158</v>
      </c>
      <c r="G50" s="277">
        <v>2</v>
      </c>
    </row>
    <row r="51" spans="2:7" ht="12" customHeight="1">
      <c r="B51" s="275" t="s">
        <v>1243</v>
      </c>
      <c r="C51" s="275" t="s">
        <v>1244</v>
      </c>
      <c r="D51" s="276" t="s">
        <v>1161</v>
      </c>
      <c r="E51" s="277" t="s">
        <v>1158</v>
      </c>
      <c r="F51" s="277" t="s">
        <v>1158</v>
      </c>
      <c r="G51" s="277">
        <v>1</v>
      </c>
    </row>
    <row r="52" spans="2:7" ht="12" customHeight="1">
      <c r="B52" s="275" t="s">
        <v>1245</v>
      </c>
      <c r="C52" s="275" t="s">
        <v>1246</v>
      </c>
      <c r="D52" s="276" t="s">
        <v>1161</v>
      </c>
      <c r="E52" s="277" t="s">
        <v>1158</v>
      </c>
      <c r="F52" s="277" t="s">
        <v>1158</v>
      </c>
      <c r="G52" s="277">
        <v>1</v>
      </c>
    </row>
    <row r="53" spans="2:7" ht="12" customHeight="1">
      <c r="B53" s="275" t="s">
        <v>1247</v>
      </c>
      <c r="C53" s="275" t="s">
        <v>1248</v>
      </c>
      <c r="D53" s="276" t="s">
        <v>1151</v>
      </c>
      <c r="E53" s="277"/>
      <c r="F53" s="277" t="s">
        <v>1158</v>
      </c>
      <c r="G53" s="277">
        <v>2</v>
      </c>
    </row>
    <row r="54" spans="2:7" ht="12" customHeight="1">
      <c r="B54" s="275" t="s">
        <v>1249</v>
      </c>
      <c r="C54" s="275" t="s">
        <v>1250</v>
      </c>
      <c r="D54" s="276" t="s">
        <v>1161</v>
      </c>
      <c r="E54" s="277" t="s">
        <v>1158</v>
      </c>
      <c r="F54" s="277" t="s">
        <v>1158</v>
      </c>
      <c r="G54" s="277">
        <v>1</v>
      </c>
    </row>
    <row r="55" spans="2:7" ht="12" customHeight="1">
      <c r="B55" s="275" t="s">
        <v>1251</v>
      </c>
      <c r="C55" s="275" t="s">
        <v>1252</v>
      </c>
      <c r="D55" s="276" t="s">
        <v>1151</v>
      </c>
      <c r="E55" s="277"/>
      <c r="F55" s="277">
        <v>456</v>
      </c>
      <c r="G55" s="277">
        <v>11</v>
      </c>
    </row>
    <row r="56" spans="2:7" ht="12" customHeight="1">
      <c r="B56" s="275" t="s">
        <v>1253</v>
      </c>
      <c r="C56" s="275" t="s">
        <v>1254</v>
      </c>
      <c r="D56" s="276" t="s">
        <v>1151</v>
      </c>
      <c r="E56" s="277"/>
      <c r="F56" s="277" t="s">
        <v>1158</v>
      </c>
      <c r="G56" s="277">
        <v>1</v>
      </c>
    </row>
    <row r="57" spans="2:7" ht="12" customHeight="1">
      <c r="B57" s="275" t="s">
        <v>1255</v>
      </c>
      <c r="C57" s="275" t="s">
        <v>1256</v>
      </c>
      <c r="D57" s="276" t="s">
        <v>1151</v>
      </c>
      <c r="E57" s="277"/>
      <c r="F57" s="277">
        <v>628</v>
      </c>
      <c r="G57" s="277">
        <v>7</v>
      </c>
    </row>
    <row r="58" spans="2:7" ht="12" customHeight="1">
      <c r="B58" s="275" t="s">
        <v>1257</v>
      </c>
      <c r="C58" s="275" t="s">
        <v>1258</v>
      </c>
      <c r="D58" s="276" t="s">
        <v>1151</v>
      </c>
      <c r="E58" s="277"/>
      <c r="F58" s="277">
        <v>3842</v>
      </c>
      <c r="G58" s="277">
        <v>22</v>
      </c>
    </row>
    <row r="59" spans="2:7" ht="12" customHeight="1">
      <c r="B59" s="275" t="s">
        <v>1259</v>
      </c>
      <c r="C59" s="275" t="s">
        <v>1260</v>
      </c>
      <c r="D59" s="276" t="s">
        <v>1151</v>
      </c>
      <c r="E59" s="277"/>
      <c r="F59" s="277">
        <v>1142</v>
      </c>
      <c r="G59" s="277">
        <v>6</v>
      </c>
    </row>
    <row r="60" spans="2:7" ht="12" customHeight="1">
      <c r="B60" s="275" t="s">
        <v>1261</v>
      </c>
      <c r="C60" s="275" t="s">
        <v>1262</v>
      </c>
      <c r="D60" s="276" t="s">
        <v>1151</v>
      </c>
      <c r="E60" s="277"/>
      <c r="F60" s="277">
        <v>6765</v>
      </c>
      <c r="G60" s="277">
        <v>20</v>
      </c>
    </row>
    <row r="61" spans="2:7" ht="12" customHeight="1">
      <c r="B61" s="275" t="s">
        <v>1263</v>
      </c>
      <c r="C61" s="275" t="s">
        <v>1264</v>
      </c>
      <c r="D61" s="276" t="s">
        <v>1151</v>
      </c>
      <c r="E61" s="277"/>
      <c r="F61" s="277">
        <v>10508</v>
      </c>
      <c r="G61" s="277">
        <v>29</v>
      </c>
    </row>
    <row r="62" spans="2:7" ht="12" customHeight="1">
      <c r="B62" s="275" t="s">
        <v>1265</v>
      </c>
      <c r="C62" s="275" t="s">
        <v>1266</v>
      </c>
      <c r="D62" s="276" t="s">
        <v>1151</v>
      </c>
      <c r="E62" s="277"/>
      <c r="F62" s="277">
        <v>23874</v>
      </c>
      <c r="G62" s="277">
        <v>18</v>
      </c>
    </row>
    <row r="63" spans="2:7" ht="12" customHeight="1">
      <c r="B63" s="275" t="s">
        <v>1267</v>
      </c>
      <c r="C63" s="275" t="s">
        <v>1268</v>
      </c>
      <c r="D63" s="276" t="s">
        <v>1151</v>
      </c>
      <c r="E63" s="277"/>
      <c r="F63" s="277">
        <v>3090</v>
      </c>
      <c r="G63" s="277">
        <v>12</v>
      </c>
    </row>
    <row r="64" spans="2:7" ht="12" customHeight="1">
      <c r="B64" s="275" t="s">
        <v>1269</v>
      </c>
      <c r="C64" s="275" t="s">
        <v>1270</v>
      </c>
      <c r="D64" s="276" t="s">
        <v>1151</v>
      </c>
      <c r="E64" s="277"/>
      <c r="F64" s="277">
        <v>1378</v>
      </c>
      <c r="G64" s="277">
        <v>8</v>
      </c>
    </row>
    <row r="65" spans="2:7" ht="12" customHeight="1">
      <c r="B65" s="275" t="s">
        <v>1271</v>
      </c>
      <c r="C65" s="275" t="s">
        <v>1272</v>
      </c>
      <c r="D65" s="276" t="s">
        <v>1151</v>
      </c>
      <c r="E65" s="277"/>
      <c r="F65" s="277" t="s">
        <v>1158</v>
      </c>
      <c r="G65" s="277">
        <v>1</v>
      </c>
    </row>
    <row r="66" spans="2:7" ht="12" customHeight="1">
      <c r="B66" s="278" t="s">
        <v>1273</v>
      </c>
      <c r="C66" s="278" t="s">
        <v>1274</v>
      </c>
      <c r="D66" s="279" t="s">
        <v>1151</v>
      </c>
      <c r="E66" s="280"/>
      <c r="F66" s="280">
        <v>28</v>
      </c>
      <c r="G66" s="280">
        <v>3</v>
      </c>
    </row>
    <row r="67" spans="2:7" ht="12" customHeight="1">
      <c r="B67" s="275" t="s">
        <v>1275</v>
      </c>
      <c r="C67" s="275" t="s">
        <v>1276</v>
      </c>
      <c r="D67" s="276" t="s">
        <v>1151</v>
      </c>
      <c r="E67" s="277"/>
      <c r="F67" s="277">
        <v>3385</v>
      </c>
      <c r="G67" s="277">
        <v>10</v>
      </c>
    </row>
    <row r="68" spans="2:7" ht="12" customHeight="1">
      <c r="B68" s="275" t="s">
        <v>1277</v>
      </c>
      <c r="C68" s="275" t="s">
        <v>1278</v>
      </c>
      <c r="D68" s="276" t="s">
        <v>1151</v>
      </c>
      <c r="E68" s="277"/>
      <c r="F68" s="277">
        <v>74</v>
      </c>
      <c r="G68" s="277">
        <v>3</v>
      </c>
    </row>
    <row r="69" spans="2:7" ht="12" customHeight="1">
      <c r="B69" s="275" t="s">
        <v>1279</v>
      </c>
      <c r="C69" s="275" t="s">
        <v>1280</v>
      </c>
      <c r="D69" s="276" t="s">
        <v>1151</v>
      </c>
      <c r="E69" s="277"/>
      <c r="F69" s="277" t="s">
        <v>1158</v>
      </c>
      <c r="G69" s="277">
        <v>1</v>
      </c>
    </row>
    <row r="70" spans="2:7" ht="12" customHeight="1">
      <c r="B70" s="275" t="s">
        <v>1281</v>
      </c>
      <c r="C70" s="275" t="s">
        <v>1282</v>
      </c>
      <c r="D70" s="276" t="s">
        <v>1151</v>
      </c>
      <c r="E70" s="277"/>
      <c r="F70" s="277">
        <v>8981</v>
      </c>
      <c r="G70" s="277">
        <v>40</v>
      </c>
    </row>
    <row r="71" spans="2:7" ht="12" customHeight="1">
      <c r="B71" s="275" t="s">
        <v>1283</v>
      </c>
      <c r="C71" s="275" t="s">
        <v>1284</v>
      </c>
      <c r="D71" s="276" t="s">
        <v>1151</v>
      </c>
      <c r="E71" s="277"/>
      <c r="F71" s="277" t="s">
        <v>1158</v>
      </c>
      <c r="G71" s="277">
        <v>2</v>
      </c>
    </row>
    <row r="72" spans="2:7" ht="12" customHeight="1">
      <c r="B72" s="275" t="s">
        <v>1285</v>
      </c>
      <c r="C72" s="275" t="s">
        <v>1286</v>
      </c>
      <c r="D72" s="276" t="s">
        <v>1151</v>
      </c>
      <c r="E72" s="277"/>
      <c r="F72" s="277">
        <v>340</v>
      </c>
      <c r="G72" s="277">
        <v>4</v>
      </c>
    </row>
    <row r="73" spans="2:7" ht="12" customHeight="1">
      <c r="B73" s="275" t="s">
        <v>1287</v>
      </c>
      <c r="C73" s="275" t="s">
        <v>1288</v>
      </c>
      <c r="D73" s="276" t="s">
        <v>1204</v>
      </c>
      <c r="E73" s="277" t="s">
        <v>1158</v>
      </c>
      <c r="F73" s="277" t="s">
        <v>1158</v>
      </c>
      <c r="G73" s="277">
        <v>2</v>
      </c>
    </row>
    <row r="74" spans="2:7" ht="12" customHeight="1">
      <c r="B74" s="275" t="s">
        <v>1289</v>
      </c>
      <c r="C74" s="275" t="s">
        <v>1290</v>
      </c>
      <c r="D74" s="276" t="s">
        <v>1204</v>
      </c>
      <c r="E74" s="277" t="s">
        <v>1158</v>
      </c>
      <c r="F74" s="277" t="s">
        <v>1158</v>
      </c>
      <c r="G74" s="277">
        <v>2</v>
      </c>
    </row>
    <row r="75" spans="2:7" ht="12" customHeight="1">
      <c r="B75" s="275" t="s">
        <v>1291</v>
      </c>
      <c r="C75" s="275" t="s">
        <v>1292</v>
      </c>
      <c r="D75" s="276" t="s">
        <v>1204</v>
      </c>
      <c r="E75" s="277">
        <v>5914</v>
      </c>
      <c r="F75" s="277">
        <v>6838</v>
      </c>
      <c r="G75" s="277">
        <v>20</v>
      </c>
    </row>
    <row r="76" spans="2:7" ht="12" customHeight="1">
      <c r="B76" s="275" t="s">
        <v>1293</v>
      </c>
      <c r="C76" s="275" t="s">
        <v>1294</v>
      </c>
      <c r="D76" s="276" t="s">
        <v>1151</v>
      </c>
      <c r="E76" s="277"/>
      <c r="F76" s="277">
        <v>104</v>
      </c>
      <c r="G76" s="277">
        <v>18</v>
      </c>
    </row>
    <row r="77" spans="2:7" ht="12" customHeight="1">
      <c r="B77" s="275" t="s">
        <v>1295</v>
      </c>
      <c r="C77" s="275" t="s">
        <v>1296</v>
      </c>
      <c r="D77" s="276" t="s">
        <v>1204</v>
      </c>
      <c r="E77" s="277">
        <v>87</v>
      </c>
      <c r="F77" s="277">
        <v>125</v>
      </c>
      <c r="G77" s="277">
        <v>4</v>
      </c>
    </row>
    <row r="78" spans="2:7" ht="12" customHeight="1">
      <c r="B78" s="275" t="s">
        <v>1297</v>
      </c>
      <c r="C78" s="275" t="s">
        <v>1298</v>
      </c>
      <c r="D78" s="276" t="s">
        <v>1204</v>
      </c>
      <c r="E78" s="277" t="s">
        <v>1158</v>
      </c>
      <c r="F78" s="277" t="s">
        <v>1158</v>
      </c>
      <c r="G78" s="277">
        <v>1</v>
      </c>
    </row>
    <row r="79" spans="2:7" ht="12" customHeight="1">
      <c r="B79" s="275" t="s">
        <v>1299</v>
      </c>
      <c r="C79" s="275" t="s">
        <v>1300</v>
      </c>
      <c r="D79" s="276" t="s">
        <v>1151</v>
      </c>
      <c r="E79" s="277"/>
      <c r="F79" s="277">
        <v>399</v>
      </c>
      <c r="G79" s="277">
        <v>5</v>
      </c>
    </row>
    <row r="80" spans="2:7" ht="12" customHeight="1">
      <c r="B80" s="275" t="s">
        <v>1301</v>
      </c>
      <c r="C80" s="275" t="s">
        <v>1302</v>
      </c>
      <c r="D80" s="276" t="s">
        <v>1303</v>
      </c>
      <c r="E80" s="277" t="s">
        <v>1158</v>
      </c>
      <c r="F80" s="277" t="s">
        <v>1158</v>
      </c>
      <c r="G80" s="277">
        <v>2</v>
      </c>
    </row>
    <row r="81" spans="2:7" ht="12" customHeight="1">
      <c r="B81" s="275" t="s">
        <v>1304</v>
      </c>
      <c r="C81" s="275" t="s">
        <v>1305</v>
      </c>
      <c r="D81" s="276" t="s">
        <v>1151</v>
      </c>
      <c r="E81" s="277"/>
      <c r="F81" s="277">
        <v>1456</v>
      </c>
      <c r="G81" s="277">
        <v>3</v>
      </c>
    </row>
    <row r="82" spans="2:7" ht="12" customHeight="1">
      <c r="B82" s="275" t="s">
        <v>1306</v>
      </c>
      <c r="C82" s="275" t="s">
        <v>1307</v>
      </c>
      <c r="D82" s="276" t="s">
        <v>1161</v>
      </c>
      <c r="E82" s="277">
        <v>29813</v>
      </c>
      <c r="F82" s="277">
        <v>302</v>
      </c>
      <c r="G82" s="277">
        <v>3</v>
      </c>
    </row>
    <row r="83" spans="2:7" ht="12" customHeight="1">
      <c r="B83" s="275" t="s">
        <v>1308</v>
      </c>
      <c r="C83" s="275" t="s">
        <v>1309</v>
      </c>
      <c r="D83" s="276" t="s">
        <v>1151</v>
      </c>
      <c r="E83" s="277"/>
      <c r="F83" s="277" t="s">
        <v>1158</v>
      </c>
      <c r="G83" s="277">
        <v>2</v>
      </c>
    </row>
    <row r="84" spans="2:7" ht="12" customHeight="1">
      <c r="B84" s="275" t="s">
        <v>1310</v>
      </c>
      <c r="C84" s="275" t="s">
        <v>1311</v>
      </c>
      <c r="D84" s="276" t="s">
        <v>1151</v>
      </c>
      <c r="E84" s="277"/>
      <c r="F84" s="277">
        <v>428</v>
      </c>
      <c r="G84" s="277">
        <v>4</v>
      </c>
    </row>
    <row r="85" spans="2:7" ht="12" customHeight="1">
      <c r="B85" s="275" t="s">
        <v>1312</v>
      </c>
      <c r="C85" s="275" t="s">
        <v>1313</v>
      </c>
      <c r="D85" s="276" t="s">
        <v>1161</v>
      </c>
      <c r="E85" s="277" t="s">
        <v>1158</v>
      </c>
      <c r="F85" s="277" t="s">
        <v>1158</v>
      </c>
      <c r="G85" s="277">
        <v>1</v>
      </c>
    </row>
    <row r="86" spans="2:7" ht="12" customHeight="1">
      <c r="B86" s="275" t="s">
        <v>1314</v>
      </c>
      <c r="C86" s="275" t="s">
        <v>1315</v>
      </c>
      <c r="D86" s="276" t="s">
        <v>1161</v>
      </c>
      <c r="E86" s="277" t="s">
        <v>1158</v>
      </c>
      <c r="F86" s="277" t="s">
        <v>1158</v>
      </c>
      <c r="G86" s="277">
        <v>1</v>
      </c>
    </row>
    <row r="87" spans="2:7" ht="12" customHeight="1">
      <c r="B87" s="275" t="s">
        <v>1316</v>
      </c>
      <c r="C87" s="275" t="s">
        <v>1317</v>
      </c>
      <c r="D87" s="276" t="s">
        <v>1151</v>
      </c>
      <c r="E87" s="277"/>
      <c r="F87" s="277" t="s">
        <v>1158</v>
      </c>
      <c r="G87" s="277">
        <v>1</v>
      </c>
    </row>
    <row r="88" spans="2:7" ht="12" customHeight="1">
      <c r="B88" s="275" t="s">
        <v>1318</v>
      </c>
      <c r="C88" s="275" t="s">
        <v>1319</v>
      </c>
      <c r="D88" s="276" t="s">
        <v>1161</v>
      </c>
      <c r="E88" s="277" t="s">
        <v>1158</v>
      </c>
      <c r="F88" s="277" t="s">
        <v>1158</v>
      </c>
      <c r="G88" s="277">
        <v>1</v>
      </c>
    </row>
    <row r="89" spans="2:7" ht="12" customHeight="1">
      <c r="B89" s="275" t="s">
        <v>1320</v>
      </c>
      <c r="C89" s="275" t="s">
        <v>1321</v>
      </c>
      <c r="D89" s="276" t="s">
        <v>1161</v>
      </c>
      <c r="E89" s="277" t="s">
        <v>1158</v>
      </c>
      <c r="F89" s="277" t="s">
        <v>1158</v>
      </c>
      <c r="G89" s="277">
        <v>1</v>
      </c>
    </row>
    <row r="90" spans="2:7" ht="12" customHeight="1">
      <c r="B90" s="275" t="s">
        <v>1322</v>
      </c>
      <c r="C90" s="275" t="s">
        <v>1323</v>
      </c>
      <c r="D90" s="276" t="s">
        <v>1161</v>
      </c>
      <c r="E90" s="277">
        <v>1715</v>
      </c>
      <c r="F90" s="277">
        <v>745</v>
      </c>
      <c r="G90" s="277">
        <v>3</v>
      </c>
    </row>
    <row r="91" spans="2:7" ht="12" customHeight="1">
      <c r="B91" s="275" t="s">
        <v>1324</v>
      </c>
      <c r="C91" s="275" t="s">
        <v>1325</v>
      </c>
      <c r="D91" s="276" t="s">
        <v>1161</v>
      </c>
      <c r="E91" s="277">
        <v>275</v>
      </c>
      <c r="F91" s="277">
        <v>298</v>
      </c>
      <c r="G91" s="277">
        <v>4</v>
      </c>
    </row>
    <row r="92" spans="2:7" ht="12" customHeight="1">
      <c r="B92" s="275" t="s">
        <v>1326</v>
      </c>
      <c r="C92" s="275" t="s">
        <v>1327</v>
      </c>
      <c r="D92" s="276" t="s">
        <v>1151</v>
      </c>
      <c r="E92" s="277"/>
      <c r="F92" s="277">
        <v>1614</v>
      </c>
      <c r="G92" s="277">
        <v>3</v>
      </c>
    </row>
    <row r="93" spans="2:7" ht="12" customHeight="1">
      <c r="B93" s="275" t="s">
        <v>1328</v>
      </c>
      <c r="C93" s="275" t="s">
        <v>1329</v>
      </c>
      <c r="D93" s="276" t="s">
        <v>1151</v>
      </c>
      <c r="E93" s="277"/>
      <c r="F93" s="277">
        <v>9103</v>
      </c>
      <c r="G93" s="277">
        <v>13</v>
      </c>
    </row>
    <row r="94" spans="2:7" ht="12" customHeight="1">
      <c r="B94" s="275" t="s">
        <v>1330</v>
      </c>
      <c r="C94" s="275" t="s">
        <v>1331</v>
      </c>
      <c r="D94" s="276" t="s">
        <v>1332</v>
      </c>
      <c r="E94" s="277" t="s">
        <v>1158</v>
      </c>
      <c r="F94" s="277" t="s">
        <v>1158</v>
      </c>
      <c r="G94" s="277">
        <v>1</v>
      </c>
    </row>
    <row r="95" spans="2:7" ht="12" customHeight="1">
      <c r="B95" s="275" t="s">
        <v>1333</v>
      </c>
      <c r="C95" s="275" t="s">
        <v>1334</v>
      </c>
      <c r="D95" s="276" t="s">
        <v>1332</v>
      </c>
      <c r="E95" s="277">
        <v>6855</v>
      </c>
      <c r="F95" s="277">
        <v>1008</v>
      </c>
      <c r="G95" s="277">
        <v>3</v>
      </c>
    </row>
    <row r="96" spans="2:7" ht="12" customHeight="1">
      <c r="B96" s="275" t="s">
        <v>1335</v>
      </c>
      <c r="C96" s="275" t="s">
        <v>1336</v>
      </c>
      <c r="D96" s="276" t="s">
        <v>1332</v>
      </c>
      <c r="E96" s="277" t="s">
        <v>1158</v>
      </c>
      <c r="F96" s="277" t="s">
        <v>1158</v>
      </c>
      <c r="G96" s="277">
        <v>1</v>
      </c>
    </row>
    <row r="97" spans="2:7" ht="12" customHeight="1">
      <c r="B97" s="275" t="s">
        <v>1337</v>
      </c>
      <c r="C97" s="275" t="s">
        <v>1338</v>
      </c>
      <c r="D97" s="276" t="s">
        <v>1332</v>
      </c>
      <c r="E97" s="277" t="s">
        <v>1158</v>
      </c>
      <c r="F97" s="277" t="s">
        <v>1158</v>
      </c>
      <c r="G97" s="277">
        <v>1</v>
      </c>
    </row>
    <row r="98" spans="2:7" ht="12" customHeight="1">
      <c r="B98" s="275" t="s">
        <v>1339</v>
      </c>
      <c r="C98" s="275" t="s">
        <v>1340</v>
      </c>
      <c r="D98" s="276" t="s">
        <v>1332</v>
      </c>
      <c r="E98" s="277">
        <v>34</v>
      </c>
      <c r="F98" s="277">
        <v>203</v>
      </c>
      <c r="G98" s="277">
        <v>3</v>
      </c>
    </row>
    <row r="99" spans="2:7" ht="12" customHeight="1">
      <c r="B99" s="275" t="s">
        <v>1341</v>
      </c>
      <c r="C99" s="275" t="s">
        <v>1342</v>
      </c>
      <c r="D99" s="276" t="s">
        <v>1332</v>
      </c>
      <c r="E99" s="277">
        <v>15546</v>
      </c>
      <c r="F99" s="277">
        <v>2522</v>
      </c>
      <c r="G99" s="277">
        <v>5</v>
      </c>
    </row>
    <row r="100" spans="2:7" ht="12" customHeight="1">
      <c r="B100" s="275" t="s">
        <v>1343</v>
      </c>
      <c r="C100" s="275" t="s">
        <v>1344</v>
      </c>
      <c r="D100" s="276" t="s">
        <v>1332</v>
      </c>
      <c r="E100" s="277">
        <v>70931</v>
      </c>
      <c r="F100" s="277">
        <v>11267</v>
      </c>
      <c r="G100" s="277">
        <v>21</v>
      </c>
    </row>
    <row r="101" spans="2:7" ht="12" customHeight="1">
      <c r="B101" s="275" t="s">
        <v>1345</v>
      </c>
      <c r="C101" s="275" t="s">
        <v>1346</v>
      </c>
      <c r="D101" s="276" t="s">
        <v>1332</v>
      </c>
      <c r="E101" s="277" t="s">
        <v>1158</v>
      </c>
      <c r="F101" s="277" t="s">
        <v>1158</v>
      </c>
      <c r="G101" s="277">
        <v>1</v>
      </c>
    </row>
    <row r="102" spans="2:7" ht="12" customHeight="1">
      <c r="B102" s="275" t="s">
        <v>1347</v>
      </c>
      <c r="C102" s="275" t="s">
        <v>1348</v>
      </c>
      <c r="D102" s="276" t="s">
        <v>1151</v>
      </c>
      <c r="E102" s="277"/>
      <c r="F102" s="277">
        <v>7401</v>
      </c>
      <c r="G102" s="277">
        <v>54</v>
      </c>
    </row>
    <row r="103" spans="2:7" ht="12" customHeight="1">
      <c r="B103" s="275" t="s">
        <v>1349</v>
      </c>
      <c r="C103" s="275" t="s">
        <v>1350</v>
      </c>
      <c r="D103" s="276" t="s">
        <v>1151</v>
      </c>
      <c r="E103" s="277"/>
      <c r="F103" s="277" t="s">
        <v>1158</v>
      </c>
      <c r="G103" s="277">
        <v>2</v>
      </c>
    </row>
    <row r="104" spans="2:7" ht="12" customHeight="1">
      <c r="B104" s="275" t="s">
        <v>1351</v>
      </c>
      <c r="C104" s="275" t="s">
        <v>1352</v>
      </c>
      <c r="D104" s="276" t="s">
        <v>1161</v>
      </c>
      <c r="E104" s="277">
        <v>236</v>
      </c>
      <c r="F104" s="277">
        <v>190</v>
      </c>
      <c r="G104" s="277">
        <v>4</v>
      </c>
    </row>
    <row r="105" spans="2:7" ht="12" customHeight="1">
      <c r="B105" s="275" t="s">
        <v>1353</v>
      </c>
      <c r="C105" s="275" t="s">
        <v>1354</v>
      </c>
      <c r="D105" s="276" t="s">
        <v>1161</v>
      </c>
      <c r="E105" s="277">
        <v>1488</v>
      </c>
      <c r="F105" s="277">
        <v>2348</v>
      </c>
      <c r="G105" s="277">
        <v>7</v>
      </c>
    </row>
    <row r="106" spans="2:7" ht="12" customHeight="1">
      <c r="B106" s="275" t="s">
        <v>1355</v>
      </c>
      <c r="C106" s="275" t="s">
        <v>1356</v>
      </c>
      <c r="D106" s="276" t="s">
        <v>1161</v>
      </c>
      <c r="E106" s="277">
        <v>540</v>
      </c>
      <c r="F106" s="277">
        <v>661</v>
      </c>
      <c r="G106" s="277">
        <v>4</v>
      </c>
    </row>
    <row r="107" spans="2:7" ht="12" customHeight="1">
      <c r="B107" s="275" t="s">
        <v>1357</v>
      </c>
      <c r="C107" s="275" t="s">
        <v>1358</v>
      </c>
      <c r="D107" s="276" t="s">
        <v>1161</v>
      </c>
      <c r="E107" s="277" t="s">
        <v>1158</v>
      </c>
      <c r="F107" s="277" t="s">
        <v>1158</v>
      </c>
      <c r="G107" s="277">
        <v>2</v>
      </c>
    </row>
    <row r="108" spans="2:7" ht="12" customHeight="1">
      <c r="B108" s="275" t="s">
        <v>1359</v>
      </c>
      <c r="C108" s="275" t="s">
        <v>1360</v>
      </c>
      <c r="D108" s="276" t="s">
        <v>1151</v>
      </c>
      <c r="E108" s="277"/>
      <c r="F108" s="277" t="s">
        <v>1158</v>
      </c>
      <c r="G108" s="277">
        <v>1</v>
      </c>
    </row>
    <row r="109" spans="2:7" ht="12" customHeight="1">
      <c r="B109" s="275" t="s">
        <v>1361</v>
      </c>
      <c r="C109" s="275" t="s">
        <v>1362</v>
      </c>
      <c r="D109" s="276" t="s">
        <v>1151</v>
      </c>
      <c r="E109" s="277"/>
      <c r="F109" s="277" t="s">
        <v>1158</v>
      </c>
      <c r="G109" s="277">
        <v>3</v>
      </c>
    </row>
    <row r="110" spans="2:7" ht="12" customHeight="1">
      <c r="B110" s="275" t="s">
        <v>1363</v>
      </c>
      <c r="C110" s="275" t="s">
        <v>1364</v>
      </c>
      <c r="D110" s="276" t="s">
        <v>1151</v>
      </c>
      <c r="E110" s="277"/>
      <c r="F110" s="277" t="s">
        <v>1158</v>
      </c>
      <c r="G110" s="277">
        <v>1</v>
      </c>
    </row>
    <row r="111" spans="2:7" ht="12" customHeight="1">
      <c r="B111" s="275" t="s">
        <v>1365</v>
      </c>
      <c r="C111" s="275" t="s">
        <v>1366</v>
      </c>
      <c r="D111" s="276" t="s">
        <v>1151</v>
      </c>
      <c r="E111" s="277"/>
      <c r="F111" s="277" t="s">
        <v>1158</v>
      </c>
      <c r="G111" s="277">
        <v>1</v>
      </c>
    </row>
    <row r="112" spans="2:7" ht="12" customHeight="1">
      <c r="B112" s="275" t="s">
        <v>1367</v>
      </c>
      <c r="C112" s="275" t="s">
        <v>1368</v>
      </c>
      <c r="D112" s="276" t="s">
        <v>1151</v>
      </c>
      <c r="E112" s="277"/>
      <c r="F112" s="277" t="s">
        <v>1158</v>
      </c>
      <c r="G112" s="277">
        <v>1</v>
      </c>
    </row>
    <row r="113" spans="2:7" ht="12" customHeight="1">
      <c r="B113" s="275" t="s">
        <v>1369</v>
      </c>
      <c r="C113" s="275" t="s">
        <v>1370</v>
      </c>
      <c r="D113" s="276" t="s">
        <v>1151</v>
      </c>
      <c r="E113" s="277"/>
      <c r="F113" s="277" t="s">
        <v>1158</v>
      </c>
      <c r="G113" s="277">
        <v>2</v>
      </c>
    </row>
    <row r="114" spans="2:7" ht="12" customHeight="1">
      <c r="B114" s="275" t="s">
        <v>1371</v>
      </c>
      <c r="C114" s="275" t="s">
        <v>1372</v>
      </c>
      <c r="D114" s="276" t="s">
        <v>1151</v>
      </c>
      <c r="E114" s="277"/>
      <c r="F114" s="277" t="s">
        <v>1158</v>
      </c>
      <c r="G114" s="277">
        <v>1</v>
      </c>
    </row>
    <row r="115" spans="2:7" ht="12" customHeight="1">
      <c r="B115" s="275" t="s">
        <v>1373</v>
      </c>
      <c r="C115" s="275" t="s">
        <v>1374</v>
      </c>
      <c r="D115" s="276" t="s">
        <v>1161</v>
      </c>
      <c r="E115" s="277" t="s">
        <v>1158</v>
      </c>
      <c r="F115" s="277" t="s">
        <v>1158</v>
      </c>
      <c r="G115" s="277">
        <v>1</v>
      </c>
    </row>
    <row r="116" spans="2:7" ht="12" customHeight="1">
      <c r="B116" s="275" t="s">
        <v>1375</v>
      </c>
      <c r="C116" s="275" t="s">
        <v>1376</v>
      </c>
      <c r="D116" s="276" t="s">
        <v>1151</v>
      </c>
      <c r="E116" s="277"/>
      <c r="F116" s="277" t="s">
        <v>1158</v>
      </c>
      <c r="G116" s="277">
        <v>1</v>
      </c>
    </row>
    <row r="117" spans="2:7" ht="12" customHeight="1">
      <c r="B117" s="275" t="s">
        <v>1377</v>
      </c>
      <c r="C117" s="275" t="s">
        <v>1378</v>
      </c>
      <c r="D117" s="276" t="s">
        <v>1161</v>
      </c>
      <c r="E117" s="277" t="s">
        <v>1158</v>
      </c>
      <c r="F117" s="277" t="s">
        <v>1158</v>
      </c>
      <c r="G117" s="277">
        <v>1</v>
      </c>
    </row>
    <row r="118" spans="2:7" ht="12" customHeight="1">
      <c r="B118" s="275" t="s">
        <v>1379</v>
      </c>
      <c r="C118" s="275" t="s">
        <v>1380</v>
      </c>
      <c r="D118" s="276" t="s">
        <v>1161</v>
      </c>
      <c r="E118" s="277">
        <v>238</v>
      </c>
      <c r="F118" s="277">
        <v>304</v>
      </c>
      <c r="G118" s="277">
        <v>3</v>
      </c>
    </row>
    <row r="119" spans="2:7" ht="12" customHeight="1">
      <c r="B119" s="275" t="s">
        <v>1381</v>
      </c>
      <c r="C119" s="275" t="s">
        <v>1382</v>
      </c>
      <c r="D119" s="276" t="s">
        <v>1151</v>
      </c>
      <c r="E119" s="277"/>
      <c r="F119" s="277">
        <v>3942</v>
      </c>
      <c r="G119" s="277">
        <v>5</v>
      </c>
    </row>
    <row r="120" spans="2:7" ht="12" customHeight="1">
      <c r="B120" s="275" t="s">
        <v>1383</v>
      </c>
      <c r="C120" s="275" t="s">
        <v>1384</v>
      </c>
      <c r="D120" s="276" t="s">
        <v>1151</v>
      </c>
      <c r="E120" s="277"/>
      <c r="F120" s="277" t="s">
        <v>1158</v>
      </c>
      <c r="G120" s="277">
        <v>2</v>
      </c>
    </row>
    <row r="121" spans="2:7" ht="12" customHeight="1">
      <c r="B121" s="275" t="s">
        <v>1385</v>
      </c>
      <c r="C121" s="275" t="s">
        <v>1386</v>
      </c>
      <c r="D121" s="276" t="s">
        <v>1332</v>
      </c>
      <c r="E121" s="277" t="s">
        <v>1158</v>
      </c>
      <c r="F121" s="277" t="s">
        <v>1158</v>
      </c>
      <c r="G121" s="277">
        <v>2</v>
      </c>
    </row>
    <row r="122" spans="2:7" ht="12" customHeight="1">
      <c r="B122" s="275" t="s">
        <v>1387</v>
      </c>
      <c r="C122" s="275" t="s">
        <v>1388</v>
      </c>
      <c r="D122" s="276" t="s">
        <v>1332</v>
      </c>
      <c r="E122" s="277">
        <v>4497</v>
      </c>
      <c r="F122" s="277">
        <v>2282</v>
      </c>
      <c r="G122" s="277">
        <v>7</v>
      </c>
    </row>
    <row r="123" spans="2:7" ht="12" customHeight="1">
      <c r="B123" s="275" t="s">
        <v>1389</v>
      </c>
      <c r="C123" s="275" t="s">
        <v>1390</v>
      </c>
      <c r="D123" s="276" t="s">
        <v>1151</v>
      </c>
      <c r="E123" s="277"/>
      <c r="F123" s="277" t="s">
        <v>1158</v>
      </c>
      <c r="G123" s="277">
        <v>2</v>
      </c>
    </row>
    <row r="124" spans="2:7" ht="12" customHeight="1">
      <c r="B124" s="275" t="s">
        <v>1391</v>
      </c>
      <c r="C124" s="275" t="s">
        <v>1392</v>
      </c>
      <c r="D124" s="276" t="s">
        <v>1151</v>
      </c>
      <c r="E124" s="277"/>
      <c r="F124" s="277">
        <v>1269</v>
      </c>
      <c r="G124" s="277">
        <v>15</v>
      </c>
    </row>
    <row r="125" spans="2:7" ht="12" customHeight="1">
      <c r="B125" s="275" t="s">
        <v>1393</v>
      </c>
      <c r="C125" s="275" t="s">
        <v>1394</v>
      </c>
      <c r="D125" s="276" t="s">
        <v>1151</v>
      </c>
      <c r="E125" s="277"/>
      <c r="F125" s="277" t="s">
        <v>1158</v>
      </c>
      <c r="G125" s="277">
        <v>1</v>
      </c>
    </row>
    <row r="126" spans="2:7" ht="12" customHeight="1">
      <c r="B126" s="275" t="s">
        <v>1395</v>
      </c>
      <c r="C126" s="275" t="s">
        <v>1396</v>
      </c>
      <c r="D126" s="276" t="s">
        <v>1161</v>
      </c>
      <c r="E126" s="277" t="s">
        <v>1158</v>
      </c>
      <c r="F126" s="277" t="s">
        <v>1158</v>
      </c>
      <c r="G126" s="277">
        <v>1</v>
      </c>
    </row>
    <row r="127" spans="2:7" ht="12" customHeight="1">
      <c r="B127" s="275" t="s">
        <v>1397</v>
      </c>
      <c r="C127" s="275" t="s">
        <v>1398</v>
      </c>
      <c r="D127" s="276" t="s">
        <v>1151</v>
      </c>
      <c r="E127" s="277"/>
      <c r="F127" s="277" t="s">
        <v>1158</v>
      </c>
      <c r="G127" s="277">
        <v>1</v>
      </c>
    </row>
    <row r="128" spans="2:7" ht="12" customHeight="1">
      <c r="B128" s="278" t="s">
        <v>1399</v>
      </c>
      <c r="C128" s="278" t="s">
        <v>1400</v>
      </c>
      <c r="D128" s="279" t="s">
        <v>1151</v>
      </c>
      <c r="E128" s="280"/>
      <c r="F128" s="280">
        <v>3241</v>
      </c>
      <c r="G128" s="280">
        <v>21</v>
      </c>
    </row>
    <row r="129" spans="2:7" ht="12" customHeight="1">
      <c r="B129" s="275" t="s">
        <v>1401</v>
      </c>
      <c r="C129" s="275" t="s">
        <v>1402</v>
      </c>
      <c r="D129" s="276" t="s">
        <v>1403</v>
      </c>
      <c r="E129" s="277" t="s">
        <v>1158</v>
      </c>
      <c r="F129" s="277" t="s">
        <v>1158</v>
      </c>
      <c r="G129" s="277">
        <v>1</v>
      </c>
    </row>
    <row r="130" spans="2:7" ht="12" customHeight="1">
      <c r="B130" s="275" t="s">
        <v>1404</v>
      </c>
      <c r="C130" s="275" t="s">
        <v>1405</v>
      </c>
      <c r="D130" s="276" t="s">
        <v>1406</v>
      </c>
      <c r="E130" s="277" t="s">
        <v>1158</v>
      </c>
      <c r="F130" s="277" t="s">
        <v>1158</v>
      </c>
      <c r="G130" s="277">
        <v>1</v>
      </c>
    </row>
    <row r="131" spans="2:7" ht="12" customHeight="1">
      <c r="B131" s="275" t="s">
        <v>1407</v>
      </c>
      <c r="C131" s="275" t="s">
        <v>1408</v>
      </c>
      <c r="D131" s="276" t="s">
        <v>1403</v>
      </c>
      <c r="E131" s="277" t="s">
        <v>1158</v>
      </c>
      <c r="F131" s="277" t="s">
        <v>1158</v>
      </c>
      <c r="G131" s="277">
        <v>2</v>
      </c>
    </row>
    <row r="132" spans="2:7" ht="12" customHeight="1">
      <c r="B132" s="275" t="s">
        <v>1409</v>
      </c>
      <c r="C132" s="275" t="s">
        <v>1410</v>
      </c>
      <c r="D132" s="276" t="s">
        <v>1403</v>
      </c>
      <c r="E132" s="277" t="s">
        <v>1158</v>
      </c>
      <c r="F132" s="277" t="s">
        <v>1158</v>
      </c>
      <c r="G132" s="277">
        <v>2</v>
      </c>
    </row>
    <row r="133" spans="2:7" ht="12" customHeight="1">
      <c r="B133" s="275" t="s">
        <v>1411</v>
      </c>
      <c r="C133" s="275" t="s">
        <v>1412</v>
      </c>
      <c r="D133" s="276" t="s">
        <v>1413</v>
      </c>
      <c r="E133" s="277" t="s">
        <v>1158</v>
      </c>
      <c r="F133" s="277" t="s">
        <v>1158</v>
      </c>
      <c r="G133" s="277">
        <v>1</v>
      </c>
    </row>
    <row r="134" spans="2:7" ht="12" customHeight="1">
      <c r="B134" s="275" t="s">
        <v>1414</v>
      </c>
      <c r="C134" s="275" t="s">
        <v>1415</v>
      </c>
      <c r="D134" s="276" t="s">
        <v>1151</v>
      </c>
      <c r="E134" s="277"/>
      <c r="F134" s="277">
        <v>1993</v>
      </c>
      <c r="G134" s="277">
        <v>3</v>
      </c>
    </row>
    <row r="135" spans="2:7" ht="12" customHeight="1">
      <c r="B135" s="275" t="s">
        <v>1416</v>
      </c>
      <c r="C135" s="275" t="s">
        <v>1417</v>
      </c>
      <c r="D135" s="276" t="s">
        <v>1151</v>
      </c>
      <c r="E135" s="277"/>
      <c r="F135" s="277" t="s">
        <v>1158</v>
      </c>
      <c r="G135" s="277">
        <v>2</v>
      </c>
    </row>
    <row r="136" spans="2:7" ht="12" customHeight="1">
      <c r="B136" s="275" t="s">
        <v>1418</v>
      </c>
      <c r="C136" s="275" t="s">
        <v>1419</v>
      </c>
      <c r="D136" s="276" t="s">
        <v>1403</v>
      </c>
      <c r="E136" s="277" t="s">
        <v>1158</v>
      </c>
      <c r="F136" s="277" t="s">
        <v>1158</v>
      </c>
      <c r="G136" s="277">
        <v>1</v>
      </c>
    </row>
    <row r="137" spans="2:7" ht="12" customHeight="1">
      <c r="B137" s="275" t="s">
        <v>1420</v>
      </c>
      <c r="C137" s="275" t="s">
        <v>1421</v>
      </c>
      <c r="D137" s="276" t="s">
        <v>1403</v>
      </c>
      <c r="E137" s="277" t="s">
        <v>1158</v>
      </c>
      <c r="F137" s="277" t="s">
        <v>1158</v>
      </c>
      <c r="G137" s="277">
        <v>1</v>
      </c>
    </row>
    <row r="138" spans="2:7" ht="12" customHeight="1">
      <c r="B138" s="275" t="s">
        <v>1422</v>
      </c>
      <c r="C138" s="275" t="s">
        <v>1423</v>
      </c>
      <c r="D138" s="276" t="s">
        <v>1424</v>
      </c>
      <c r="E138" s="277" t="s">
        <v>1158</v>
      </c>
      <c r="F138" s="277" t="s">
        <v>1158</v>
      </c>
      <c r="G138" s="277">
        <v>1</v>
      </c>
    </row>
    <row r="139" spans="2:7" ht="12" customHeight="1">
      <c r="B139" s="275" t="s">
        <v>1425</v>
      </c>
      <c r="C139" s="275" t="s">
        <v>1426</v>
      </c>
      <c r="D139" s="276" t="s">
        <v>1424</v>
      </c>
      <c r="E139" s="277" t="s">
        <v>1158</v>
      </c>
      <c r="F139" s="277" t="s">
        <v>1158</v>
      </c>
      <c r="G139" s="277">
        <v>2</v>
      </c>
    </row>
    <row r="140" spans="2:7" ht="12" customHeight="1">
      <c r="B140" s="275" t="s">
        <v>1427</v>
      </c>
      <c r="C140" s="275" t="s">
        <v>1428</v>
      </c>
      <c r="D140" s="276" t="s">
        <v>1424</v>
      </c>
      <c r="E140" s="277" t="s">
        <v>1158</v>
      </c>
      <c r="F140" s="277" t="s">
        <v>1158</v>
      </c>
      <c r="G140" s="277">
        <v>2</v>
      </c>
    </row>
    <row r="141" spans="2:7" ht="12" customHeight="1">
      <c r="B141" s="275" t="s">
        <v>1429</v>
      </c>
      <c r="C141" s="275" t="s">
        <v>1430</v>
      </c>
      <c r="D141" s="276" t="s">
        <v>1424</v>
      </c>
      <c r="E141" s="277" t="s">
        <v>1158</v>
      </c>
      <c r="F141" s="277" t="s">
        <v>1158</v>
      </c>
      <c r="G141" s="277">
        <v>2</v>
      </c>
    </row>
    <row r="142" spans="2:7" ht="12" customHeight="1">
      <c r="B142" s="275" t="s">
        <v>1431</v>
      </c>
      <c r="C142" s="275" t="s">
        <v>1432</v>
      </c>
      <c r="D142" s="276" t="s">
        <v>1424</v>
      </c>
      <c r="E142" s="277">
        <v>13819</v>
      </c>
      <c r="F142" s="277">
        <v>216</v>
      </c>
      <c r="G142" s="277">
        <v>4</v>
      </c>
    </row>
    <row r="143" spans="2:7" ht="12" customHeight="1">
      <c r="B143" s="275" t="s">
        <v>1433</v>
      </c>
      <c r="C143" s="275" t="s">
        <v>1434</v>
      </c>
      <c r="D143" s="276" t="s">
        <v>1424</v>
      </c>
      <c r="E143" s="277" t="s">
        <v>1158</v>
      </c>
      <c r="F143" s="277" t="s">
        <v>1158</v>
      </c>
      <c r="G143" s="277">
        <v>1</v>
      </c>
    </row>
    <row r="144" spans="2:7" ht="12" customHeight="1">
      <c r="B144" s="275" t="s">
        <v>1435</v>
      </c>
      <c r="C144" s="275" t="s">
        <v>1436</v>
      </c>
      <c r="D144" s="276" t="s">
        <v>1424</v>
      </c>
      <c r="E144" s="277" t="s">
        <v>1158</v>
      </c>
      <c r="F144" s="277" t="s">
        <v>1158</v>
      </c>
      <c r="G144" s="277">
        <v>1</v>
      </c>
    </row>
    <row r="145" spans="2:7" ht="12" customHeight="1">
      <c r="B145" s="275" t="s">
        <v>1437</v>
      </c>
      <c r="C145" s="275" t="s">
        <v>1438</v>
      </c>
      <c r="D145" s="276" t="s">
        <v>1151</v>
      </c>
      <c r="E145" s="277"/>
      <c r="F145" s="277">
        <v>76</v>
      </c>
      <c r="G145" s="277">
        <v>3</v>
      </c>
    </row>
    <row r="146" spans="2:7" ht="12" customHeight="1">
      <c r="B146" s="275" t="s">
        <v>1439</v>
      </c>
      <c r="C146" s="275" t="s">
        <v>1440</v>
      </c>
      <c r="D146" s="276" t="s">
        <v>1441</v>
      </c>
      <c r="E146" s="277" t="s">
        <v>1158</v>
      </c>
      <c r="F146" s="277" t="s">
        <v>1158</v>
      </c>
      <c r="G146" s="277">
        <v>1</v>
      </c>
    </row>
    <row r="147" spans="2:7" ht="12" customHeight="1">
      <c r="B147" s="275" t="s">
        <v>1442</v>
      </c>
      <c r="C147" s="275" t="s">
        <v>1443</v>
      </c>
      <c r="D147" s="276" t="s">
        <v>1444</v>
      </c>
      <c r="E147" s="277" t="s">
        <v>1158</v>
      </c>
      <c r="F147" s="277" t="s">
        <v>1158</v>
      </c>
      <c r="G147" s="277">
        <v>2</v>
      </c>
    </row>
    <row r="148" spans="2:7" ht="12" customHeight="1">
      <c r="B148" s="275" t="s">
        <v>1445</v>
      </c>
      <c r="C148" s="275" t="s">
        <v>1446</v>
      </c>
      <c r="D148" s="276" t="s">
        <v>1447</v>
      </c>
      <c r="E148" s="277" t="s">
        <v>1158</v>
      </c>
      <c r="F148" s="277" t="s">
        <v>1158</v>
      </c>
      <c r="G148" s="277">
        <v>2</v>
      </c>
    </row>
    <row r="149" spans="2:7" ht="12" customHeight="1">
      <c r="B149" s="275" t="s">
        <v>1448</v>
      </c>
      <c r="C149" s="275" t="s">
        <v>1449</v>
      </c>
      <c r="D149" s="276" t="s">
        <v>1151</v>
      </c>
      <c r="E149" s="277"/>
      <c r="F149" s="277" t="s">
        <v>1158</v>
      </c>
      <c r="G149" s="277">
        <v>1</v>
      </c>
    </row>
    <row r="150" spans="2:7" ht="12" customHeight="1">
      <c r="B150" s="275" t="s">
        <v>1450</v>
      </c>
      <c r="C150" s="275" t="s">
        <v>1451</v>
      </c>
      <c r="D150" s="276" t="s">
        <v>1151</v>
      </c>
      <c r="E150" s="277"/>
      <c r="F150" s="277">
        <v>2282</v>
      </c>
      <c r="G150" s="277">
        <v>6</v>
      </c>
    </row>
    <row r="151" spans="2:7" ht="12" customHeight="1">
      <c r="B151" s="275" t="s">
        <v>1452</v>
      </c>
      <c r="C151" s="275" t="s">
        <v>1453</v>
      </c>
      <c r="D151" s="276" t="s">
        <v>1151</v>
      </c>
      <c r="E151" s="277"/>
      <c r="F151" s="277" t="s">
        <v>1158</v>
      </c>
      <c r="G151" s="277">
        <v>1</v>
      </c>
    </row>
    <row r="152" spans="2:7" ht="12" customHeight="1">
      <c r="B152" s="275" t="s">
        <v>1454</v>
      </c>
      <c r="C152" s="275" t="s">
        <v>1455</v>
      </c>
      <c r="D152" s="276" t="s">
        <v>1151</v>
      </c>
      <c r="E152" s="277"/>
      <c r="F152" s="277" t="s">
        <v>1158</v>
      </c>
      <c r="G152" s="277">
        <v>1</v>
      </c>
    </row>
    <row r="153" spans="2:7" ht="12" customHeight="1">
      <c r="B153" s="275" t="s">
        <v>1456</v>
      </c>
      <c r="C153" s="275" t="s">
        <v>1457</v>
      </c>
      <c r="D153" s="276" t="s">
        <v>1151</v>
      </c>
      <c r="E153" s="277"/>
      <c r="F153" s="277">
        <v>1358</v>
      </c>
      <c r="G153" s="277">
        <v>3</v>
      </c>
    </row>
    <row r="154" spans="2:7" ht="12" customHeight="1">
      <c r="B154" s="275" t="s">
        <v>1458</v>
      </c>
      <c r="C154" s="275" t="s">
        <v>1459</v>
      </c>
      <c r="D154" s="276" t="s">
        <v>1151</v>
      </c>
      <c r="E154" s="277"/>
      <c r="F154" s="277" t="s">
        <v>1158</v>
      </c>
      <c r="G154" s="277">
        <v>1</v>
      </c>
    </row>
    <row r="155" spans="2:7" ht="12" customHeight="1">
      <c r="B155" s="275" t="s">
        <v>1460</v>
      </c>
      <c r="C155" s="275" t="s">
        <v>1461</v>
      </c>
      <c r="D155" s="276" t="s">
        <v>1151</v>
      </c>
      <c r="E155" s="277"/>
      <c r="F155" s="277">
        <v>201</v>
      </c>
      <c r="G155" s="277">
        <v>3</v>
      </c>
    </row>
    <row r="156" spans="2:7" ht="12" customHeight="1">
      <c r="B156" s="275" t="s">
        <v>1462</v>
      </c>
      <c r="C156" s="275" t="s">
        <v>1463</v>
      </c>
      <c r="D156" s="276" t="s">
        <v>1151</v>
      </c>
      <c r="E156" s="277"/>
      <c r="F156" s="277">
        <v>1774</v>
      </c>
      <c r="G156" s="277">
        <v>10</v>
      </c>
    </row>
    <row r="157" spans="2:7" ht="12" customHeight="1">
      <c r="B157" s="275" t="s">
        <v>1464</v>
      </c>
      <c r="C157" s="275" t="s">
        <v>1465</v>
      </c>
      <c r="D157" s="276" t="s">
        <v>1151</v>
      </c>
      <c r="E157" s="277"/>
      <c r="F157" s="277">
        <v>411</v>
      </c>
      <c r="G157" s="277">
        <v>4</v>
      </c>
    </row>
    <row r="158" spans="2:7" ht="12" customHeight="1">
      <c r="B158" s="275" t="s">
        <v>1466</v>
      </c>
      <c r="C158" s="275" t="s">
        <v>1467</v>
      </c>
      <c r="D158" s="276" t="s">
        <v>1151</v>
      </c>
      <c r="E158" s="277"/>
      <c r="F158" s="277" t="s">
        <v>1158</v>
      </c>
      <c r="G158" s="277">
        <v>2</v>
      </c>
    </row>
    <row r="159" spans="2:7" ht="12" customHeight="1">
      <c r="B159" s="275" t="s">
        <v>1468</v>
      </c>
      <c r="C159" s="275" t="s">
        <v>1469</v>
      </c>
      <c r="D159" s="276" t="s">
        <v>1151</v>
      </c>
      <c r="E159" s="277"/>
      <c r="F159" s="277" t="s">
        <v>1158</v>
      </c>
      <c r="G159" s="277">
        <v>1</v>
      </c>
    </row>
    <row r="160" spans="2:7" ht="12" customHeight="1">
      <c r="B160" s="275" t="s">
        <v>1470</v>
      </c>
      <c r="C160" s="275" t="s">
        <v>1471</v>
      </c>
      <c r="D160" s="276" t="s">
        <v>1151</v>
      </c>
      <c r="E160" s="277"/>
      <c r="F160" s="277" t="s">
        <v>1158</v>
      </c>
      <c r="G160" s="277">
        <v>2</v>
      </c>
    </row>
    <row r="161" spans="2:7" ht="12" customHeight="1">
      <c r="B161" s="275" t="s">
        <v>1472</v>
      </c>
      <c r="C161" s="275" t="s">
        <v>1473</v>
      </c>
      <c r="D161" s="276" t="s">
        <v>1151</v>
      </c>
      <c r="E161" s="277"/>
      <c r="F161" s="277" t="s">
        <v>1158</v>
      </c>
      <c r="G161" s="277">
        <v>1</v>
      </c>
    </row>
    <row r="162" spans="2:7" ht="12" customHeight="1">
      <c r="B162" s="275" t="s">
        <v>1474</v>
      </c>
      <c r="C162" s="275" t="s">
        <v>1475</v>
      </c>
      <c r="D162" s="276" t="s">
        <v>1151</v>
      </c>
      <c r="E162" s="277"/>
      <c r="F162" s="277">
        <v>4468</v>
      </c>
      <c r="G162" s="277">
        <v>18</v>
      </c>
    </row>
    <row r="163" spans="2:7" ht="12" customHeight="1">
      <c r="B163" s="275" t="s">
        <v>1476</v>
      </c>
      <c r="C163" s="275" t="s">
        <v>1477</v>
      </c>
      <c r="D163" s="276" t="s">
        <v>1478</v>
      </c>
      <c r="E163" s="277">
        <v>7175</v>
      </c>
      <c r="F163" s="277">
        <v>542</v>
      </c>
      <c r="G163" s="277">
        <v>18</v>
      </c>
    </row>
    <row r="164" spans="2:7" ht="12" customHeight="1">
      <c r="B164" s="275" t="s">
        <v>1479</v>
      </c>
      <c r="C164" s="275" t="s">
        <v>1480</v>
      </c>
      <c r="D164" s="276" t="s">
        <v>1478</v>
      </c>
      <c r="E164" s="277">
        <v>5205</v>
      </c>
      <c r="F164" s="277">
        <v>323</v>
      </c>
      <c r="G164" s="277">
        <v>16</v>
      </c>
    </row>
    <row r="165" spans="2:7" ht="12" customHeight="1">
      <c r="B165" s="275" t="s">
        <v>1481</v>
      </c>
      <c r="C165" s="275" t="s">
        <v>1482</v>
      </c>
      <c r="D165" s="276" t="s">
        <v>1478</v>
      </c>
      <c r="E165" s="277">
        <v>8590</v>
      </c>
      <c r="F165" s="277">
        <v>534</v>
      </c>
      <c r="G165" s="277">
        <v>19</v>
      </c>
    </row>
    <row r="166" spans="2:7" ht="12" customHeight="1">
      <c r="B166" s="275" t="s">
        <v>1483</v>
      </c>
      <c r="C166" s="275" t="s">
        <v>1484</v>
      </c>
      <c r="D166" s="276" t="s">
        <v>1151</v>
      </c>
      <c r="E166" s="277"/>
      <c r="F166" s="277">
        <v>94</v>
      </c>
      <c r="G166" s="277">
        <v>5</v>
      </c>
    </row>
    <row r="167" spans="2:7" ht="12" customHeight="1">
      <c r="B167" s="275" t="s">
        <v>1485</v>
      </c>
      <c r="C167" s="275" t="s">
        <v>1486</v>
      </c>
      <c r="D167" s="276" t="s">
        <v>1151</v>
      </c>
      <c r="E167" s="277"/>
      <c r="F167" s="277">
        <v>1371</v>
      </c>
      <c r="G167" s="277">
        <v>6</v>
      </c>
    </row>
    <row r="168" spans="2:7" ht="12" customHeight="1">
      <c r="B168" s="275" t="s">
        <v>1487</v>
      </c>
      <c r="C168" s="275" t="s">
        <v>1488</v>
      </c>
      <c r="D168" s="276" t="s">
        <v>1151</v>
      </c>
      <c r="E168" s="277"/>
      <c r="F168" s="277">
        <v>557</v>
      </c>
      <c r="G168" s="277">
        <v>6</v>
      </c>
    </row>
    <row r="169" spans="2:7" ht="12" customHeight="1">
      <c r="B169" s="275" t="s">
        <v>1489</v>
      </c>
      <c r="C169" s="275" t="s">
        <v>1490</v>
      </c>
      <c r="D169" s="276" t="s">
        <v>1151</v>
      </c>
      <c r="E169" s="277"/>
      <c r="F169" s="277">
        <v>3</v>
      </c>
      <c r="G169" s="277">
        <v>6</v>
      </c>
    </row>
    <row r="170" spans="2:7" ht="12" customHeight="1">
      <c r="B170" s="275" t="s">
        <v>1491</v>
      </c>
      <c r="C170" s="275" t="s">
        <v>1492</v>
      </c>
      <c r="D170" s="276" t="s">
        <v>1151</v>
      </c>
      <c r="E170" s="277"/>
      <c r="F170" s="277">
        <v>824</v>
      </c>
      <c r="G170" s="277">
        <v>10</v>
      </c>
    </row>
    <row r="171" spans="2:7" ht="12" customHeight="1">
      <c r="B171" s="275" t="s">
        <v>1493</v>
      </c>
      <c r="C171" s="275" t="s">
        <v>1494</v>
      </c>
      <c r="D171" s="276" t="s">
        <v>1151</v>
      </c>
      <c r="E171" s="277"/>
      <c r="F171" s="277" t="s">
        <v>1158</v>
      </c>
      <c r="G171" s="277">
        <v>1</v>
      </c>
    </row>
    <row r="172" spans="2:7" ht="12" customHeight="1">
      <c r="B172" s="275" t="s">
        <v>1495</v>
      </c>
      <c r="C172" s="275" t="s">
        <v>1496</v>
      </c>
      <c r="D172" s="276" t="s">
        <v>1151</v>
      </c>
      <c r="E172" s="277"/>
      <c r="F172" s="277">
        <v>429</v>
      </c>
      <c r="G172" s="277">
        <v>13</v>
      </c>
    </row>
    <row r="173" spans="2:7" ht="12" customHeight="1">
      <c r="B173" s="275" t="s">
        <v>1497</v>
      </c>
      <c r="C173" s="275" t="s">
        <v>1498</v>
      </c>
      <c r="D173" s="276" t="s">
        <v>1151</v>
      </c>
      <c r="E173" s="277"/>
      <c r="F173" s="277">
        <v>9919</v>
      </c>
      <c r="G173" s="277">
        <v>5</v>
      </c>
    </row>
    <row r="174" spans="2:7" ht="12" customHeight="1">
      <c r="B174" s="275" t="s">
        <v>1499</v>
      </c>
      <c r="C174" s="275" t="s">
        <v>1500</v>
      </c>
      <c r="D174" s="276" t="s">
        <v>1151</v>
      </c>
      <c r="E174" s="277"/>
      <c r="F174" s="277">
        <v>302</v>
      </c>
      <c r="G174" s="277">
        <v>3</v>
      </c>
    </row>
    <row r="175" spans="2:7" ht="12" customHeight="1">
      <c r="B175" s="275" t="s">
        <v>1501</v>
      </c>
      <c r="C175" s="275" t="s">
        <v>1502</v>
      </c>
      <c r="D175" s="276" t="s">
        <v>1151</v>
      </c>
      <c r="E175" s="277"/>
      <c r="F175" s="277">
        <v>664</v>
      </c>
      <c r="G175" s="277">
        <v>4</v>
      </c>
    </row>
    <row r="176" spans="2:7" ht="12" customHeight="1">
      <c r="B176" s="275" t="s">
        <v>1503</v>
      </c>
      <c r="C176" s="275" t="s">
        <v>1504</v>
      </c>
      <c r="D176" s="276" t="s">
        <v>1151</v>
      </c>
      <c r="E176" s="277"/>
      <c r="F176" s="277">
        <v>2577</v>
      </c>
      <c r="G176" s="277">
        <v>5</v>
      </c>
    </row>
    <row r="177" spans="2:7" ht="12" customHeight="1">
      <c r="B177" s="275" t="s">
        <v>1505</v>
      </c>
      <c r="C177" s="275" t="s">
        <v>1506</v>
      </c>
      <c r="D177" s="276" t="s">
        <v>1151</v>
      </c>
      <c r="E177" s="277"/>
      <c r="F177" s="277" t="s">
        <v>1158</v>
      </c>
      <c r="G177" s="277">
        <v>1</v>
      </c>
    </row>
    <row r="178" spans="2:7" ht="12" customHeight="1">
      <c r="B178" s="275" t="s">
        <v>1507</v>
      </c>
      <c r="C178" s="275" t="s">
        <v>1508</v>
      </c>
      <c r="D178" s="276" t="s">
        <v>1151</v>
      </c>
      <c r="E178" s="277"/>
      <c r="F178" s="277" t="s">
        <v>1158</v>
      </c>
      <c r="G178" s="277">
        <v>1</v>
      </c>
    </row>
    <row r="179" spans="2:7" ht="12" customHeight="1">
      <c r="B179" s="275" t="s">
        <v>1509</v>
      </c>
      <c r="C179" s="275" t="s">
        <v>1510</v>
      </c>
      <c r="D179" s="276" t="s">
        <v>1151</v>
      </c>
      <c r="E179" s="277"/>
      <c r="F179" s="277">
        <v>1259</v>
      </c>
      <c r="G179" s="277">
        <v>9</v>
      </c>
    </row>
    <row r="180" spans="2:7" ht="12" customHeight="1">
      <c r="B180" s="275" t="s">
        <v>1511</v>
      </c>
      <c r="C180" s="275" t="s">
        <v>1512</v>
      </c>
      <c r="D180" s="276" t="s">
        <v>1151</v>
      </c>
      <c r="E180" s="277"/>
      <c r="F180" s="277" t="s">
        <v>1158</v>
      </c>
      <c r="G180" s="277">
        <v>2</v>
      </c>
    </row>
    <row r="181" spans="2:7" ht="12" customHeight="1">
      <c r="B181" s="275" t="s">
        <v>1513</v>
      </c>
      <c r="C181" s="275" t="s">
        <v>1514</v>
      </c>
      <c r="D181" s="276" t="s">
        <v>1151</v>
      </c>
      <c r="E181" s="277"/>
      <c r="F181" s="277" t="s">
        <v>1158</v>
      </c>
      <c r="G181" s="277">
        <v>2</v>
      </c>
    </row>
    <row r="182" spans="2:7" ht="12" customHeight="1">
      <c r="B182" s="275" t="s">
        <v>1515</v>
      </c>
      <c r="C182" s="275" t="s">
        <v>1516</v>
      </c>
      <c r="D182" s="276" t="s">
        <v>1151</v>
      </c>
      <c r="E182" s="277"/>
      <c r="F182" s="277" t="s">
        <v>1158</v>
      </c>
      <c r="G182" s="277">
        <v>2</v>
      </c>
    </row>
    <row r="183" spans="2:7" ht="12" customHeight="1">
      <c r="B183" s="275" t="s">
        <v>1517</v>
      </c>
      <c r="C183" s="275" t="s">
        <v>1518</v>
      </c>
      <c r="D183" s="276" t="s">
        <v>1151</v>
      </c>
      <c r="E183" s="277"/>
      <c r="F183" s="277">
        <v>162</v>
      </c>
      <c r="G183" s="277">
        <v>3</v>
      </c>
    </row>
    <row r="184" spans="2:7" ht="12" customHeight="1">
      <c r="B184" s="275" t="s">
        <v>1519</v>
      </c>
      <c r="C184" s="275" t="s">
        <v>1520</v>
      </c>
      <c r="D184" s="276" t="s">
        <v>1151</v>
      </c>
      <c r="E184" s="277"/>
      <c r="F184" s="277">
        <v>743</v>
      </c>
      <c r="G184" s="277">
        <v>15</v>
      </c>
    </row>
    <row r="185" spans="2:7" ht="12" customHeight="1">
      <c r="B185" s="275" t="s">
        <v>1521</v>
      </c>
      <c r="C185" s="275" t="s">
        <v>1522</v>
      </c>
      <c r="D185" s="276" t="s">
        <v>1151</v>
      </c>
      <c r="E185" s="277"/>
      <c r="F185" s="277">
        <v>1371</v>
      </c>
      <c r="G185" s="277">
        <v>11</v>
      </c>
    </row>
    <row r="186" spans="2:7" ht="12" customHeight="1">
      <c r="B186" s="275" t="s">
        <v>1523</v>
      </c>
      <c r="C186" s="275" t="s">
        <v>1524</v>
      </c>
      <c r="D186" s="276" t="s">
        <v>1151</v>
      </c>
      <c r="E186" s="277"/>
      <c r="F186" s="277">
        <v>155</v>
      </c>
      <c r="G186" s="277">
        <v>3</v>
      </c>
    </row>
    <row r="187" spans="2:7" ht="12" customHeight="1">
      <c r="B187" s="275" t="s">
        <v>1525</v>
      </c>
      <c r="C187" s="275" t="s">
        <v>1526</v>
      </c>
      <c r="D187" s="276" t="s">
        <v>1151</v>
      </c>
      <c r="E187" s="277"/>
      <c r="F187" s="277">
        <v>391</v>
      </c>
      <c r="G187" s="277">
        <v>3</v>
      </c>
    </row>
    <row r="188" spans="2:7" ht="12" customHeight="1">
      <c r="B188" s="275" t="s">
        <v>1527</v>
      </c>
      <c r="C188" s="275" t="s">
        <v>1528</v>
      </c>
      <c r="D188" s="276" t="s">
        <v>1151</v>
      </c>
      <c r="E188" s="277"/>
      <c r="F188" s="277">
        <v>790</v>
      </c>
      <c r="G188" s="277">
        <v>19</v>
      </c>
    </row>
    <row r="189" spans="1:7" ht="12" customHeight="1">
      <c r="A189" s="77"/>
      <c r="B189" s="275" t="s">
        <v>1529</v>
      </c>
      <c r="C189" s="275" t="s">
        <v>1530</v>
      </c>
      <c r="D189" s="276" t="s">
        <v>1151</v>
      </c>
      <c r="E189" s="277"/>
      <c r="F189" s="277" t="s">
        <v>1158</v>
      </c>
      <c r="G189" s="277">
        <v>1</v>
      </c>
    </row>
    <row r="190" spans="1:7" ht="12" customHeight="1">
      <c r="A190" s="360"/>
      <c r="B190" s="278" t="s">
        <v>1531</v>
      </c>
      <c r="C190" s="278" t="s">
        <v>1532</v>
      </c>
      <c r="D190" s="279" t="s">
        <v>1151</v>
      </c>
      <c r="E190" s="280"/>
      <c r="F190" s="280">
        <v>1166</v>
      </c>
      <c r="G190" s="280">
        <v>14</v>
      </c>
    </row>
    <row r="191" spans="2:7" ht="12" customHeight="1">
      <c r="B191" s="275" t="s">
        <v>1533</v>
      </c>
      <c r="C191" s="275" t="s">
        <v>1534</v>
      </c>
      <c r="D191" s="276" t="s">
        <v>1151</v>
      </c>
      <c r="E191" s="277"/>
      <c r="F191" s="277" t="s">
        <v>1158</v>
      </c>
      <c r="G191" s="277">
        <v>1</v>
      </c>
    </row>
    <row r="192" spans="2:7" ht="12" customHeight="1">
      <c r="B192" s="275" t="s">
        <v>1535</v>
      </c>
      <c r="C192" s="275" t="s">
        <v>1536</v>
      </c>
      <c r="D192" s="276" t="s">
        <v>1151</v>
      </c>
      <c r="E192" s="277"/>
      <c r="F192" s="277" t="s">
        <v>1158</v>
      </c>
      <c r="G192" s="277">
        <v>1</v>
      </c>
    </row>
    <row r="193" spans="2:7" ht="12" customHeight="1">
      <c r="B193" s="275" t="s">
        <v>1537</v>
      </c>
      <c r="C193" s="275" t="s">
        <v>1538</v>
      </c>
      <c r="D193" s="276" t="s">
        <v>1151</v>
      </c>
      <c r="E193" s="277"/>
      <c r="F193" s="277" t="s">
        <v>1158</v>
      </c>
      <c r="G193" s="277">
        <v>1</v>
      </c>
    </row>
    <row r="194" spans="2:7" ht="12" customHeight="1">
      <c r="B194" s="275" t="s">
        <v>1539</v>
      </c>
      <c r="C194" s="275" t="s">
        <v>1540</v>
      </c>
      <c r="D194" s="276" t="s">
        <v>1151</v>
      </c>
      <c r="E194" s="277"/>
      <c r="F194" s="277">
        <v>894</v>
      </c>
      <c r="G194" s="277">
        <v>3</v>
      </c>
    </row>
    <row r="195" spans="2:7" ht="12" customHeight="1">
      <c r="B195" s="275" t="s">
        <v>1541</v>
      </c>
      <c r="C195" s="275" t="s">
        <v>1542</v>
      </c>
      <c r="D195" s="276" t="s">
        <v>1151</v>
      </c>
      <c r="E195" s="277"/>
      <c r="F195" s="277">
        <v>137</v>
      </c>
      <c r="G195" s="277">
        <v>6</v>
      </c>
    </row>
    <row r="196" spans="2:7" ht="12" customHeight="1">
      <c r="B196" s="275" t="s">
        <v>1543</v>
      </c>
      <c r="C196" s="275" t="s">
        <v>1544</v>
      </c>
      <c r="D196" s="276" t="s">
        <v>1151</v>
      </c>
      <c r="E196" s="277"/>
      <c r="F196" s="277">
        <v>2031</v>
      </c>
      <c r="G196" s="277">
        <v>22</v>
      </c>
    </row>
    <row r="197" spans="2:7" ht="12" customHeight="1">
      <c r="B197" s="275" t="s">
        <v>1545</v>
      </c>
      <c r="C197" s="275" t="s">
        <v>1546</v>
      </c>
      <c r="D197" s="276" t="s">
        <v>1151</v>
      </c>
      <c r="E197" s="277"/>
      <c r="F197" s="277">
        <v>52486</v>
      </c>
      <c r="G197" s="277">
        <v>9</v>
      </c>
    </row>
    <row r="198" spans="2:7" ht="12" customHeight="1">
      <c r="B198" s="275" t="s">
        <v>1547</v>
      </c>
      <c r="C198" s="275" t="s">
        <v>1548</v>
      </c>
      <c r="D198" s="276" t="s">
        <v>1151</v>
      </c>
      <c r="E198" s="277"/>
      <c r="F198" s="277" t="s">
        <v>1158</v>
      </c>
      <c r="G198" s="277">
        <v>1</v>
      </c>
    </row>
    <row r="199" spans="2:7" ht="12" customHeight="1">
      <c r="B199" s="275" t="s">
        <v>1549</v>
      </c>
      <c r="C199" s="275" t="s">
        <v>1550</v>
      </c>
      <c r="D199" s="276" t="s">
        <v>1151</v>
      </c>
      <c r="E199" s="277"/>
      <c r="F199" s="277" t="s">
        <v>1158</v>
      </c>
      <c r="G199" s="277">
        <v>1</v>
      </c>
    </row>
    <row r="200" spans="2:7" ht="12" customHeight="1">
      <c r="B200" s="275" t="s">
        <v>1551</v>
      </c>
      <c r="C200" s="275" t="s">
        <v>1552</v>
      </c>
      <c r="D200" s="276" t="s">
        <v>1161</v>
      </c>
      <c r="E200" s="277" t="s">
        <v>1158</v>
      </c>
      <c r="F200" s="277" t="s">
        <v>1158</v>
      </c>
      <c r="G200" s="277">
        <v>1</v>
      </c>
    </row>
    <row r="201" spans="2:7" ht="12" customHeight="1">
      <c r="B201" s="275" t="s">
        <v>1553</v>
      </c>
      <c r="C201" s="275" t="s">
        <v>1554</v>
      </c>
      <c r="D201" s="276" t="s">
        <v>1161</v>
      </c>
      <c r="E201" s="277" t="s">
        <v>1158</v>
      </c>
      <c r="F201" s="277" t="s">
        <v>1158</v>
      </c>
      <c r="G201" s="277">
        <v>1</v>
      </c>
    </row>
    <row r="202" spans="2:7" ht="12" customHeight="1">
      <c r="B202" s="275" t="s">
        <v>1555</v>
      </c>
      <c r="C202" s="275" t="s">
        <v>1556</v>
      </c>
      <c r="D202" s="276" t="s">
        <v>1161</v>
      </c>
      <c r="E202" s="277" t="s">
        <v>1158</v>
      </c>
      <c r="F202" s="277" t="s">
        <v>1158</v>
      </c>
      <c r="G202" s="277">
        <v>1</v>
      </c>
    </row>
    <row r="203" spans="2:7" ht="12" customHeight="1">
      <c r="B203" s="275" t="s">
        <v>1557</v>
      </c>
      <c r="C203" s="275" t="s">
        <v>1558</v>
      </c>
      <c r="D203" s="276" t="s">
        <v>1161</v>
      </c>
      <c r="E203" s="277" t="s">
        <v>1158</v>
      </c>
      <c r="F203" s="277" t="s">
        <v>1158</v>
      </c>
      <c r="G203" s="277">
        <v>1</v>
      </c>
    </row>
    <row r="204" spans="2:7" ht="12" customHeight="1">
      <c r="B204" s="275" t="s">
        <v>1559</v>
      </c>
      <c r="C204" s="275" t="s">
        <v>1560</v>
      </c>
      <c r="D204" s="276" t="s">
        <v>1161</v>
      </c>
      <c r="E204" s="277" t="s">
        <v>1158</v>
      </c>
      <c r="F204" s="277" t="s">
        <v>1158</v>
      </c>
      <c r="G204" s="277">
        <v>1</v>
      </c>
    </row>
    <row r="205" spans="2:7" ht="12" customHeight="1">
      <c r="B205" s="275" t="s">
        <v>1561</v>
      </c>
      <c r="C205" s="275" t="s">
        <v>1562</v>
      </c>
      <c r="D205" s="276" t="s">
        <v>1161</v>
      </c>
      <c r="E205" s="277" t="s">
        <v>1158</v>
      </c>
      <c r="F205" s="277" t="s">
        <v>1158</v>
      </c>
      <c r="G205" s="277">
        <v>1</v>
      </c>
    </row>
    <row r="206" spans="2:7" ht="12" customHeight="1">
      <c r="B206" s="275" t="s">
        <v>1563</v>
      </c>
      <c r="C206" s="275" t="s">
        <v>1564</v>
      </c>
      <c r="D206" s="276" t="s">
        <v>1151</v>
      </c>
      <c r="E206" s="277"/>
      <c r="F206" s="277">
        <v>1307</v>
      </c>
      <c r="G206" s="277">
        <v>3</v>
      </c>
    </row>
    <row r="207" spans="2:7" ht="12" customHeight="1">
      <c r="B207" s="275" t="s">
        <v>1565</v>
      </c>
      <c r="C207" s="275" t="s">
        <v>1566</v>
      </c>
      <c r="D207" s="276" t="s">
        <v>1332</v>
      </c>
      <c r="E207" s="277" t="s">
        <v>1158</v>
      </c>
      <c r="F207" s="277" t="s">
        <v>1158</v>
      </c>
      <c r="G207" s="277">
        <v>2</v>
      </c>
    </row>
    <row r="208" spans="2:7" ht="12" customHeight="1">
      <c r="B208" s="275" t="s">
        <v>1567</v>
      </c>
      <c r="C208" s="275" t="s">
        <v>1568</v>
      </c>
      <c r="D208" s="276" t="s">
        <v>1151</v>
      </c>
      <c r="E208" s="277"/>
      <c r="F208" s="277" t="s">
        <v>1158</v>
      </c>
      <c r="G208" s="277">
        <v>1</v>
      </c>
    </row>
    <row r="209" spans="2:7" ht="12" customHeight="1">
      <c r="B209" s="275" t="s">
        <v>1569</v>
      </c>
      <c r="C209" s="275" t="s">
        <v>1570</v>
      </c>
      <c r="D209" s="276" t="s">
        <v>1151</v>
      </c>
      <c r="E209" s="277"/>
      <c r="F209" s="277" t="s">
        <v>1158</v>
      </c>
      <c r="G209" s="277">
        <v>1</v>
      </c>
    </row>
    <row r="210" spans="2:7" ht="12" customHeight="1">
      <c r="B210" s="275" t="s">
        <v>1571</v>
      </c>
      <c r="C210" s="275" t="s">
        <v>1572</v>
      </c>
      <c r="D210" s="276" t="s">
        <v>1151</v>
      </c>
      <c r="E210" s="277"/>
      <c r="F210" s="277" t="s">
        <v>1158</v>
      </c>
      <c r="G210" s="277">
        <v>1</v>
      </c>
    </row>
    <row r="211" spans="2:7" ht="12" customHeight="1">
      <c r="B211" s="275" t="s">
        <v>1573</v>
      </c>
      <c r="C211" s="275" t="s">
        <v>1574</v>
      </c>
      <c r="D211" s="276" t="s">
        <v>1151</v>
      </c>
      <c r="E211" s="277"/>
      <c r="F211" s="277">
        <v>178</v>
      </c>
      <c r="G211" s="277">
        <v>4</v>
      </c>
    </row>
    <row r="212" spans="2:7" ht="12" customHeight="1">
      <c r="B212" s="275" t="s">
        <v>1575</v>
      </c>
      <c r="C212" s="275" t="s">
        <v>1576</v>
      </c>
      <c r="D212" s="276" t="s">
        <v>1577</v>
      </c>
      <c r="E212" s="277" t="s">
        <v>1158</v>
      </c>
      <c r="F212" s="277" t="s">
        <v>1158</v>
      </c>
      <c r="G212" s="277">
        <v>2</v>
      </c>
    </row>
    <row r="213" spans="2:7" ht="12" customHeight="1">
      <c r="B213" s="275" t="s">
        <v>1578</v>
      </c>
      <c r="C213" s="275" t="s">
        <v>1579</v>
      </c>
      <c r="D213" s="276" t="s">
        <v>1151</v>
      </c>
      <c r="E213" s="277"/>
      <c r="F213" s="277" t="s">
        <v>1158</v>
      </c>
      <c r="G213" s="277">
        <v>2</v>
      </c>
    </row>
    <row r="214" spans="2:7" ht="12" customHeight="1">
      <c r="B214" s="275" t="s">
        <v>1580</v>
      </c>
      <c r="C214" s="275" t="s">
        <v>1581</v>
      </c>
      <c r="D214" s="276" t="s">
        <v>1151</v>
      </c>
      <c r="E214" s="277"/>
      <c r="F214" s="277">
        <v>7025</v>
      </c>
      <c r="G214" s="277">
        <v>27</v>
      </c>
    </row>
    <row r="215" spans="2:7" ht="12" customHeight="1">
      <c r="B215" s="275" t="s">
        <v>1582</v>
      </c>
      <c r="C215" s="275" t="s">
        <v>1583</v>
      </c>
      <c r="D215" s="276" t="s">
        <v>1151</v>
      </c>
      <c r="E215" s="277"/>
      <c r="F215" s="277">
        <v>1201</v>
      </c>
      <c r="G215" s="277">
        <v>12</v>
      </c>
    </row>
    <row r="216" spans="2:7" ht="12" customHeight="1">
      <c r="B216" s="275" t="s">
        <v>1584</v>
      </c>
      <c r="C216" s="275" t="s">
        <v>1585</v>
      </c>
      <c r="D216" s="276" t="s">
        <v>1151</v>
      </c>
      <c r="E216" s="277"/>
      <c r="F216" s="277">
        <v>538</v>
      </c>
      <c r="G216" s="277">
        <v>13</v>
      </c>
    </row>
    <row r="217" spans="2:7" ht="12" customHeight="1">
      <c r="B217" s="275" t="s">
        <v>1586</v>
      </c>
      <c r="C217" s="275" t="s">
        <v>1587</v>
      </c>
      <c r="D217" s="276" t="s">
        <v>1151</v>
      </c>
      <c r="E217" s="277"/>
      <c r="F217" s="277">
        <v>1490</v>
      </c>
      <c r="G217" s="277">
        <v>18</v>
      </c>
    </row>
    <row r="218" spans="2:7" ht="12" customHeight="1">
      <c r="B218" s="275" t="s">
        <v>1588</v>
      </c>
      <c r="C218" s="275" t="s">
        <v>1589</v>
      </c>
      <c r="D218" s="276" t="s">
        <v>1151</v>
      </c>
      <c r="E218" s="277"/>
      <c r="F218" s="277">
        <v>48</v>
      </c>
      <c r="G218" s="277">
        <v>3</v>
      </c>
    </row>
    <row r="219" spans="2:7" ht="12" customHeight="1">
      <c r="B219" s="275" t="s">
        <v>1590</v>
      </c>
      <c r="C219" s="275" t="s">
        <v>1591</v>
      </c>
      <c r="D219" s="276" t="s">
        <v>1151</v>
      </c>
      <c r="E219" s="277"/>
      <c r="F219" s="277">
        <v>1104</v>
      </c>
      <c r="G219" s="277">
        <v>5</v>
      </c>
    </row>
    <row r="220" spans="2:7" ht="12" customHeight="1">
      <c r="B220" s="275" t="s">
        <v>1592</v>
      </c>
      <c r="C220" s="275" t="s">
        <v>1593</v>
      </c>
      <c r="D220" s="276" t="s">
        <v>1151</v>
      </c>
      <c r="E220" s="277"/>
      <c r="F220" s="277">
        <v>719</v>
      </c>
      <c r="G220" s="277">
        <v>4</v>
      </c>
    </row>
    <row r="221" spans="2:7" ht="12" customHeight="1">
      <c r="B221" s="275" t="s">
        <v>1594</v>
      </c>
      <c r="C221" s="275" t="s">
        <v>1595</v>
      </c>
      <c r="D221" s="276" t="s">
        <v>1151</v>
      </c>
      <c r="E221" s="277"/>
      <c r="F221" s="277">
        <v>52808</v>
      </c>
      <c r="G221" s="277">
        <v>85</v>
      </c>
    </row>
    <row r="222" spans="2:7" ht="12" customHeight="1">
      <c r="B222" s="275" t="s">
        <v>1596</v>
      </c>
      <c r="C222" s="275" t="s">
        <v>1597</v>
      </c>
      <c r="D222" s="276" t="s">
        <v>1151</v>
      </c>
      <c r="E222" s="277"/>
      <c r="F222" s="277">
        <v>2508</v>
      </c>
      <c r="G222" s="277">
        <v>8</v>
      </c>
    </row>
    <row r="223" spans="2:7" ht="12" customHeight="1">
      <c r="B223" s="275" t="s">
        <v>1598</v>
      </c>
      <c r="C223" s="275" t="s">
        <v>1599</v>
      </c>
      <c r="D223" s="276" t="s">
        <v>1151</v>
      </c>
      <c r="E223" s="277"/>
      <c r="F223" s="277" t="s">
        <v>1158</v>
      </c>
      <c r="G223" s="277">
        <v>6</v>
      </c>
    </row>
    <row r="224" spans="2:7" ht="12" customHeight="1">
      <c r="B224" s="275" t="s">
        <v>1600</v>
      </c>
      <c r="C224" s="275" t="s">
        <v>1601</v>
      </c>
      <c r="D224" s="276" t="s">
        <v>1151</v>
      </c>
      <c r="E224" s="277"/>
      <c r="F224" s="277">
        <v>8966</v>
      </c>
      <c r="G224" s="277">
        <v>20</v>
      </c>
    </row>
    <row r="225" spans="2:7" ht="12" customHeight="1">
      <c r="B225" s="275" t="s">
        <v>1602</v>
      </c>
      <c r="C225" s="275" t="s">
        <v>1603</v>
      </c>
      <c r="D225" s="276" t="s">
        <v>1151</v>
      </c>
      <c r="E225" s="277"/>
      <c r="F225" s="277">
        <v>1364</v>
      </c>
      <c r="G225" s="277">
        <v>8</v>
      </c>
    </row>
    <row r="226" spans="2:7" ht="12" customHeight="1">
      <c r="B226" s="275" t="s">
        <v>1604</v>
      </c>
      <c r="C226" s="275" t="s">
        <v>1605</v>
      </c>
      <c r="D226" s="276" t="s">
        <v>1151</v>
      </c>
      <c r="E226" s="277"/>
      <c r="F226" s="277" t="s">
        <v>1158</v>
      </c>
      <c r="G226" s="277">
        <v>1</v>
      </c>
    </row>
    <row r="227" spans="2:7" ht="12" customHeight="1">
      <c r="B227" s="275" t="s">
        <v>1606</v>
      </c>
      <c r="C227" s="275" t="s">
        <v>1607</v>
      </c>
      <c r="D227" s="276" t="s">
        <v>1151</v>
      </c>
      <c r="E227" s="277"/>
      <c r="F227" s="277" t="s">
        <v>1158</v>
      </c>
      <c r="G227" s="277">
        <v>1</v>
      </c>
    </row>
    <row r="228" spans="2:7" ht="12" customHeight="1">
      <c r="B228" s="275" t="s">
        <v>1608</v>
      </c>
      <c r="C228" s="275" t="s">
        <v>1609</v>
      </c>
      <c r="D228" s="276" t="s">
        <v>1151</v>
      </c>
      <c r="E228" s="277"/>
      <c r="F228" s="277" t="s">
        <v>1158</v>
      </c>
      <c r="G228" s="277">
        <v>1</v>
      </c>
    </row>
    <row r="229" spans="2:7" ht="12" customHeight="1">
      <c r="B229" s="275" t="s">
        <v>1610</v>
      </c>
      <c r="C229" s="275" t="s">
        <v>1611</v>
      </c>
      <c r="D229" s="276" t="s">
        <v>1612</v>
      </c>
      <c r="E229" s="277" t="s">
        <v>1158</v>
      </c>
      <c r="F229" s="277" t="s">
        <v>1158</v>
      </c>
      <c r="G229" s="277">
        <v>1</v>
      </c>
    </row>
    <row r="230" spans="2:7" ht="12" customHeight="1">
      <c r="B230" s="275" t="s">
        <v>1613</v>
      </c>
      <c r="C230" s="275" t="s">
        <v>1614</v>
      </c>
      <c r="D230" s="276" t="s">
        <v>1161</v>
      </c>
      <c r="E230" s="277" t="s">
        <v>1158</v>
      </c>
      <c r="F230" s="277" t="s">
        <v>1158</v>
      </c>
      <c r="G230" s="277">
        <v>1</v>
      </c>
    </row>
    <row r="231" spans="2:7" ht="12" customHeight="1">
      <c r="B231" s="275" t="s">
        <v>1615</v>
      </c>
      <c r="C231" s="275" t="s">
        <v>1616</v>
      </c>
      <c r="D231" s="276" t="s">
        <v>1151</v>
      </c>
      <c r="E231" s="277"/>
      <c r="F231" s="277" t="s">
        <v>1158</v>
      </c>
      <c r="G231" s="277">
        <v>1</v>
      </c>
    </row>
    <row r="232" spans="2:7" ht="12" customHeight="1">
      <c r="B232" s="275" t="s">
        <v>1617</v>
      </c>
      <c r="C232" s="275" t="s">
        <v>1618</v>
      </c>
      <c r="D232" s="276" t="s">
        <v>1151</v>
      </c>
      <c r="E232" s="277"/>
      <c r="F232" s="277" t="s">
        <v>1158</v>
      </c>
      <c r="G232" s="277">
        <v>1</v>
      </c>
    </row>
    <row r="233" spans="2:7" ht="12" customHeight="1">
      <c r="B233" s="275" t="s">
        <v>1619</v>
      </c>
      <c r="C233" s="275" t="s">
        <v>1620</v>
      </c>
      <c r="D233" s="276" t="s">
        <v>1161</v>
      </c>
      <c r="E233" s="277">
        <v>886</v>
      </c>
      <c r="F233" s="277">
        <v>207</v>
      </c>
      <c r="G233" s="277">
        <v>6</v>
      </c>
    </row>
    <row r="234" spans="2:7" ht="12" customHeight="1">
      <c r="B234" s="275" t="s">
        <v>1621</v>
      </c>
      <c r="C234" s="275" t="s">
        <v>1622</v>
      </c>
      <c r="D234" s="276" t="s">
        <v>1151</v>
      </c>
      <c r="E234" s="277"/>
      <c r="F234" s="277" t="s">
        <v>1158</v>
      </c>
      <c r="G234" s="277">
        <v>1</v>
      </c>
    </row>
    <row r="235" spans="2:7" ht="12" customHeight="1">
      <c r="B235" s="275" t="s">
        <v>1623</v>
      </c>
      <c r="C235" s="275" t="s">
        <v>1624</v>
      </c>
      <c r="D235" s="276" t="s">
        <v>1151</v>
      </c>
      <c r="E235" s="277"/>
      <c r="F235" s="277" t="s">
        <v>1158</v>
      </c>
      <c r="G235" s="277">
        <v>1</v>
      </c>
    </row>
    <row r="236" spans="2:7" ht="12" customHeight="1">
      <c r="B236" s="275" t="s">
        <v>1625</v>
      </c>
      <c r="C236" s="275" t="s">
        <v>1626</v>
      </c>
      <c r="D236" s="276" t="s">
        <v>1151</v>
      </c>
      <c r="E236" s="277"/>
      <c r="F236" s="277" t="s">
        <v>1158</v>
      </c>
      <c r="G236" s="277">
        <v>1</v>
      </c>
    </row>
    <row r="237" spans="2:7" ht="12" customHeight="1">
      <c r="B237" s="275" t="s">
        <v>1627</v>
      </c>
      <c r="C237" s="275" t="s">
        <v>1628</v>
      </c>
      <c r="D237" s="276" t="s">
        <v>1151</v>
      </c>
      <c r="E237" s="277"/>
      <c r="F237" s="277" t="s">
        <v>1158</v>
      </c>
      <c r="G237" s="277">
        <v>1</v>
      </c>
    </row>
    <row r="238" spans="2:7" ht="12" customHeight="1">
      <c r="B238" s="275" t="s">
        <v>1629</v>
      </c>
      <c r="C238" s="275" t="s">
        <v>1630</v>
      </c>
      <c r="D238" s="276" t="s">
        <v>1161</v>
      </c>
      <c r="E238" s="277" t="s">
        <v>1158</v>
      </c>
      <c r="F238" s="277" t="s">
        <v>1158</v>
      </c>
      <c r="G238" s="277">
        <v>1</v>
      </c>
    </row>
    <row r="239" spans="2:7" ht="12" customHeight="1">
      <c r="B239" s="275" t="s">
        <v>1631</v>
      </c>
      <c r="C239" s="275" t="s">
        <v>1632</v>
      </c>
      <c r="D239" s="276" t="s">
        <v>1161</v>
      </c>
      <c r="E239" s="277" t="s">
        <v>1158</v>
      </c>
      <c r="F239" s="277" t="s">
        <v>1158</v>
      </c>
      <c r="G239" s="277">
        <v>1</v>
      </c>
    </row>
    <row r="240" spans="2:7" ht="12" customHeight="1">
      <c r="B240" s="275" t="s">
        <v>1633</v>
      </c>
      <c r="C240" s="275" t="s">
        <v>1634</v>
      </c>
      <c r="D240" s="276" t="s">
        <v>1161</v>
      </c>
      <c r="E240" s="277" t="s">
        <v>1158</v>
      </c>
      <c r="F240" s="277" t="s">
        <v>1158</v>
      </c>
      <c r="G240" s="277">
        <v>1</v>
      </c>
    </row>
    <row r="241" spans="2:7" ht="12" customHeight="1">
      <c r="B241" s="275" t="s">
        <v>1635</v>
      </c>
      <c r="C241" s="275" t="s">
        <v>1636</v>
      </c>
      <c r="D241" s="276" t="s">
        <v>1161</v>
      </c>
      <c r="E241" s="277" t="s">
        <v>1158</v>
      </c>
      <c r="F241" s="277" t="s">
        <v>1158</v>
      </c>
      <c r="G241" s="277">
        <v>1</v>
      </c>
    </row>
    <row r="242" spans="2:7" ht="12" customHeight="1">
      <c r="B242" s="275" t="s">
        <v>1637</v>
      </c>
      <c r="C242" s="275" t="s">
        <v>1638</v>
      </c>
      <c r="D242" s="276" t="s">
        <v>1151</v>
      </c>
      <c r="E242" s="277"/>
      <c r="F242" s="277">
        <v>21847</v>
      </c>
      <c r="G242" s="277">
        <v>4</v>
      </c>
    </row>
    <row r="243" spans="2:7" ht="12" customHeight="1">
      <c r="B243" s="275" t="s">
        <v>1639</v>
      </c>
      <c r="C243" s="275" t="s">
        <v>1640</v>
      </c>
      <c r="D243" s="276" t="s">
        <v>1151</v>
      </c>
      <c r="E243" s="277"/>
      <c r="F243" s="277" t="s">
        <v>1158</v>
      </c>
      <c r="G243" s="277">
        <v>1</v>
      </c>
    </row>
    <row r="244" spans="2:7" ht="12" customHeight="1">
      <c r="B244" s="275" t="s">
        <v>1641</v>
      </c>
      <c r="C244" s="275" t="s">
        <v>1642</v>
      </c>
      <c r="D244" s="276" t="s">
        <v>1161</v>
      </c>
      <c r="E244" s="277">
        <v>24</v>
      </c>
      <c r="F244" s="277">
        <v>24</v>
      </c>
      <c r="G244" s="277">
        <v>3</v>
      </c>
    </row>
    <row r="245" spans="2:7" ht="12" customHeight="1">
      <c r="B245" s="275" t="s">
        <v>1643</v>
      </c>
      <c r="C245" s="275" t="s">
        <v>1644</v>
      </c>
      <c r="D245" s="276" t="s">
        <v>1161</v>
      </c>
      <c r="E245" s="277" t="s">
        <v>1158</v>
      </c>
      <c r="F245" s="277" t="s">
        <v>1158</v>
      </c>
      <c r="G245" s="277">
        <v>1</v>
      </c>
    </row>
    <row r="246" spans="2:7" ht="12" customHeight="1">
      <c r="B246" s="275" t="s">
        <v>1645</v>
      </c>
      <c r="C246" s="275" t="s">
        <v>1646</v>
      </c>
      <c r="D246" s="276" t="s">
        <v>1161</v>
      </c>
      <c r="E246" s="277" t="s">
        <v>1158</v>
      </c>
      <c r="F246" s="277" t="s">
        <v>1158</v>
      </c>
      <c r="G246" s="277">
        <v>1</v>
      </c>
    </row>
    <row r="247" spans="2:7" ht="12" customHeight="1">
      <c r="B247" s="275" t="s">
        <v>1647</v>
      </c>
      <c r="C247" s="275" t="s">
        <v>1648</v>
      </c>
      <c r="D247" s="276" t="s">
        <v>1151</v>
      </c>
      <c r="E247" s="277"/>
      <c r="F247" s="277" t="s">
        <v>1158</v>
      </c>
      <c r="G247" s="277">
        <v>1</v>
      </c>
    </row>
    <row r="248" spans="2:7" ht="12" customHeight="1">
      <c r="B248" s="275" t="s">
        <v>1649</v>
      </c>
      <c r="C248" s="275" t="s">
        <v>1650</v>
      </c>
      <c r="D248" s="276" t="s">
        <v>1161</v>
      </c>
      <c r="E248" s="277" t="s">
        <v>1158</v>
      </c>
      <c r="F248" s="277" t="s">
        <v>1158</v>
      </c>
      <c r="G248" s="277">
        <v>1</v>
      </c>
    </row>
    <row r="249" spans="2:7" ht="12" customHeight="1">
      <c r="B249" s="275" t="s">
        <v>1651</v>
      </c>
      <c r="C249" s="275" t="s">
        <v>1652</v>
      </c>
      <c r="D249" s="276" t="s">
        <v>1151</v>
      </c>
      <c r="E249" s="277"/>
      <c r="F249" s="277" t="s">
        <v>1158</v>
      </c>
      <c r="G249" s="277">
        <v>1</v>
      </c>
    </row>
    <row r="250" spans="2:7" ht="12" customHeight="1">
      <c r="B250" s="275" t="s">
        <v>1653</v>
      </c>
      <c r="C250" s="275" t="s">
        <v>1654</v>
      </c>
      <c r="D250" s="276" t="s">
        <v>1161</v>
      </c>
      <c r="E250" s="277" t="s">
        <v>1158</v>
      </c>
      <c r="F250" s="277" t="s">
        <v>1158</v>
      </c>
      <c r="G250" s="277">
        <v>1</v>
      </c>
    </row>
    <row r="251" spans="2:7" ht="12" customHeight="1">
      <c r="B251" s="275" t="s">
        <v>1655</v>
      </c>
      <c r="C251" s="275" t="s">
        <v>1656</v>
      </c>
      <c r="D251" s="276" t="s">
        <v>1151</v>
      </c>
      <c r="E251" s="277"/>
      <c r="F251" s="277">
        <v>96861</v>
      </c>
      <c r="G251" s="277">
        <v>3</v>
      </c>
    </row>
    <row r="252" spans="2:7" ht="12" customHeight="1">
      <c r="B252" s="278" t="s">
        <v>1657</v>
      </c>
      <c r="C252" s="278" t="s">
        <v>1658</v>
      </c>
      <c r="D252" s="279" t="s">
        <v>1151</v>
      </c>
      <c r="E252" s="280"/>
      <c r="F252" s="280" t="s">
        <v>1158</v>
      </c>
      <c r="G252" s="280">
        <v>1</v>
      </c>
    </row>
    <row r="253" spans="2:7" ht="12" customHeight="1">
      <c r="B253" s="275" t="s">
        <v>1659</v>
      </c>
      <c r="C253" s="275" t="s">
        <v>1660</v>
      </c>
      <c r="D253" s="276" t="s">
        <v>1151</v>
      </c>
      <c r="E253" s="277"/>
      <c r="F253" s="277" t="s">
        <v>1158</v>
      </c>
      <c r="G253" s="277">
        <v>1</v>
      </c>
    </row>
    <row r="254" spans="2:7" ht="12" customHeight="1">
      <c r="B254" s="275" t="s">
        <v>1661</v>
      </c>
      <c r="C254" s="275" t="s">
        <v>1662</v>
      </c>
      <c r="D254" s="276" t="s">
        <v>1151</v>
      </c>
      <c r="E254" s="277"/>
      <c r="F254" s="277" t="s">
        <v>1158</v>
      </c>
      <c r="G254" s="277">
        <v>1</v>
      </c>
    </row>
    <row r="255" spans="2:7" ht="12" customHeight="1">
      <c r="B255" s="275" t="s">
        <v>1663</v>
      </c>
      <c r="C255" s="275" t="s">
        <v>1664</v>
      </c>
      <c r="D255" s="276" t="s">
        <v>1151</v>
      </c>
      <c r="E255" s="277"/>
      <c r="F255" s="277" t="s">
        <v>1158</v>
      </c>
      <c r="G255" s="277">
        <v>1</v>
      </c>
    </row>
    <row r="256" spans="2:7" ht="12" customHeight="1">
      <c r="B256" s="275" t="s">
        <v>1665</v>
      </c>
      <c r="C256" s="275" t="s">
        <v>1666</v>
      </c>
      <c r="D256" s="276" t="s">
        <v>1151</v>
      </c>
      <c r="E256" s="277"/>
      <c r="F256" s="277" t="s">
        <v>1158</v>
      </c>
      <c r="G256" s="277">
        <v>1</v>
      </c>
    </row>
    <row r="257" spans="2:7" ht="12" customHeight="1">
      <c r="B257" s="275" t="s">
        <v>1667</v>
      </c>
      <c r="C257" s="275" t="s">
        <v>1668</v>
      </c>
      <c r="D257" s="276" t="s">
        <v>1151</v>
      </c>
      <c r="E257" s="277"/>
      <c r="F257" s="277" t="s">
        <v>1158</v>
      </c>
      <c r="G257" s="277">
        <v>2</v>
      </c>
    </row>
    <row r="258" spans="2:7" ht="12" customHeight="1">
      <c r="B258" s="275" t="s">
        <v>1669</v>
      </c>
      <c r="C258" s="275" t="s">
        <v>1670</v>
      </c>
      <c r="D258" s="276" t="s">
        <v>1151</v>
      </c>
      <c r="E258" s="277"/>
      <c r="F258" s="277">
        <v>92</v>
      </c>
      <c r="G258" s="277">
        <v>4</v>
      </c>
    </row>
    <row r="259" spans="2:7" ht="12" customHeight="1">
      <c r="B259" s="275" t="s">
        <v>1671</v>
      </c>
      <c r="C259" s="275" t="s">
        <v>1672</v>
      </c>
      <c r="D259" s="276" t="s">
        <v>1151</v>
      </c>
      <c r="E259" s="277"/>
      <c r="F259" s="277" t="s">
        <v>1158</v>
      </c>
      <c r="G259" s="277">
        <v>1</v>
      </c>
    </row>
    <row r="260" spans="2:7" ht="12" customHeight="1">
      <c r="B260" s="275" t="s">
        <v>1673</v>
      </c>
      <c r="C260" s="275" t="s">
        <v>1674</v>
      </c>
      <c r="D260" s="276" t="s">
        <v>1151</v>
      </c>
      <c r="E260" s="277"/>
      <c r="F260" s="277">
        <v>901</v>
      </c>
      <c r="G260" s="277">
        <v>4</v>
      </c>
    </row>
    <row r="261" spans="2:7" ht="12" customHeight="1">
      <c r="B261" s="275" t="s">
        <v>1675</v>
      </c>
      <c r="C261" s="275" t="s">
        <v>1676</v>
      </c>
      <c r="D261" s="276" t="s">
        <v>1151</v>
      </c>
      <c r="E261" s="277"/>
      <c r="F261" s="277" t="s">
        <v>1158</v>
      </c>
      <c r="G261" s="277">
        <v>2</v>
      </c>
    </row>
    <row r="262" spans="2:7" ht="12" customHeight="1">
      <c r="B262" s="275" t="s">
        <v>1677</v>
      </c>
      <c r="C262" s="275" t="s">
        <v>1678</v>
      </c>
      <c r="D262" s="276" t="s">
        <v>1303</v>
      </c>
      <c r="E262" s="277" t="s">
        <v>1158</v>
      </c>
      <c r="F262" s="277" t="s">
        <v>1158</v>
      </c>
      <c r="G262" s="277">
        <v>1</v>
      </c>
    </row>
    <row r="263" spans="2:7" ht="12" customHeight="1">
      <c r="B263" s="275" t="s">
        <v>1679</v>
      </c>
      <c r="C263" s="275" t="s">
        <v>1680</v>
      </c>
      <c r="D263" s="276" t="s">
        <v>1151</v>
      </c>
      <c r="E263" s="277"/>
      <c r="F263" s="277">
        <v>4191</v>
      </c>
      <c r="G263" s="277">
        <v>4</v>
      </c>
    </row>
    <row r="264" spans="2:7" ht="12" customHeight="1">
      <c r="B264" s="275" t="s">
        <v>1681</v>
      </c>
      <c r="C264" s="275" t="s">
        <v>1682</v>
      </c>
      <c r="D264" s="276" t="s">
        <v>1151</v>
      </c>
      <c r="E264" s="277"/>
      <c r="F264" s="277">
        <v>4773</v>
      </c>
      <c r="G264" s="277">
        <v>10</v>
      </c>
    </row>
    <row r="265" spans="2:7" ht="12" customHeight="1">
      <c r="B265" s="275" t="s">
        <v>1683</v>
      </c>
      <c r="C265" s="275" t="s">
        <v>1684</v>
      </c>
      <c r="D265" s="276" t="s">
        <v>1151</v>
      </c>
      <c r="E265" s="277"/>
      <c r="F265" s="277" t="s">
        <v>1158</v>
      </c>
      <c r="G265" s="277">
        <v>2</v>
      </c>
    </row>
    <row r="266" spans="2:7" ht="12" customHeight="1">
      <c r="B266" s="275" t="s">
        <v>1685</v>
      </c>
      <c r="C266" s="275" t="s">
        <v>1686</v>
      </c>
      <c r="D266" s="276" t="s">
        <v>1151</v>
      </c>
      <c r="E266" s="277"/>
      <c r="F266" s="277">
        <v>289</v>
      </c>
      <c r="G266" s="277">
        <v>6</v>
      </c>
    </row>
    <row r="267" spans="2:7" ht="12" customHeight="1">
      <c r="B267" s="275" t="s">
        <v>1687</v>
      </c>
      <c r="C267" s="275" t="s">
        <v>1688</v>
      </c>
      <c r="D267" s="276" t="s">
        <v>1161</v>
      </c>
      <c r="E267" s="277" t="s">
        <v>1158</v>
      </c>
      <c r="F267" s="277" t="s">
        <v>1158</v>
      </c>
      <c r="G267" s="277">
        <v>1</v>
      </c>
    </row>
    <row r="268" spans="2:7" ht="12" customHeight="1">
      <c r="B268" s="275" t="s">
        <v>1689</v>
      </c>
      <c r="C268" s="275" t="s">
        <v>1690</v>
      </c>
      <c r="D268" s="276" t="s">
        <v>1151</v>
      </c>
      <c r="E268" s="277"/>
      <c r="F268" s="277">
        <v>425</v>
      </c>
      <c r="G268" s="277">
        <v>4</v>
      </c>
    </row>
    <row r="269" spans="2:7" ht="12" customHeight="1">
      <c r="B269" s="275" t="s">
        <v>1691</v>
      </c>
      <c r="C269" s="275" t="s">
        <v>1692</v>
      </c>
      <c r="D269" s="276" t="s">
        <v>1151</v>
      </c>
      <c r="E269" s="277"/>
      <c r="F269" s="277">
        <v>5673</v>
      </c>
      <c r="G269" s="277">
        <v>15</v>
      </c>
    </row>
    <row r="270" spans="2:7" ht="12" customHeight="1">
      <c r="B270" s="275" t="s">
        <v>1693</v>
      </c>
      <c r="C270" s="275" t="s">
        <v>1694</v>
      </c>
      <c r="D270" s="276" t="s">
        <v>1151</v>
      </c>
      <c r="E270" s="277"/>
      <c r="F270" s="277">
        <v>5260</v>
      </c>
      <c r="G270" s="277">
        <v>7</v>
      </c>
    </row>
    <row r="271" spans="2:7" ht="12" customHeight="1">
      <c r="B271" s="275" t="s">
        <v>1695</v>
      </c>
      <c r="C271" s="275" t="s">
        <v>1696</v>
      </c>
      <c r="D271" s="276" t="s">
        <v>1151</v>
      </c>
      <c r="E271" s="277"/>
      <c r="F271" s="277">
        <v>194</v>
      </c>
      <c r="G271" s="277">
        <v>3</v>
      </c>
    </row>
    <row r="272" spans="2:7" ht="12" customHeight="1">
      <c r="B272" s="275" t="s">
        <v>1697</v>
      </c>
      <c r="C272" s="275" t="s">
        <v>1698</v>
      </c>
      <c r="D272" s="276" t="s">
        <v>1151</v>
      </c>
      <c r="E272" s="277"/>
      <c r="F272" s="277">
        <v>4642</v>
      </c>
      <c r="G272" s="277">
        <v>14</v>
      </c>
    </row>
    <row r="273" spans="2:7" ht="12" customHeight="1">
      <c r="B273" s="275" t="s">
        <v>1699</v>
      </c>
      <c r="C273" s="275" t="s">
        <v>1700</v>
      </c>
      <c r="D273" s="276" t="s">
        <v>1151</v>
      </c>
      <c r="E273" s="277"/>
      <c r="F273" s="277">
        <v>3389</v>
      </c>
      <c r="G273" s="277">
        <v>15</v>
      </c>
    </row>
    <row r="274" spans="2:7" ht="12" customHeight="1">
      <c r="B274" s="275" t="s">
        <v>1701</v>
      </c>
      <c r="C274" s="275" t="s">
        <v>1702</v>
      </c>
      <c r="D274" s="276" t="s">
        <v>1161</v>
      </c>
      <c r="E274" s="277">
        <v>1735</v>
      </c>
      <c r="F274" s="277">
        <v>998</v>
      </c>
      <c r="G274" s="277">
        <v>3</v>
      </c>
    </row>
    <row r="275" spans="2:7" ht="12" customHeight="1">
      <c r="B275" s="275" t="s">
        <v>1703</v>
      </c>
      <c r="C275" s="275" t="s">
        <v>1704</v>
      </c>
      <c r="D275" s="276" t="s">
        <v>1151</v>
      </c>
      <c r="E275" s="277"/>
      <c r="F275" s="277" t="s">
        <v>1158</v>
      </c>
      <c r="G275" s="277">
        <v>2</v>
      </c>
    </row>
    <row r="276" spans="2:7" ht="12" customHeight="1">
      <c r="B276" s="275" t="s">
        <v>1705</v>
      </c>
      <c r="C276" s="275" t="s">
        <v>1706</v>
      </c>
      <c r="D276" s="276" t="s">
        <v>1161</v>
      </c>
      <c r="E276" s="277" t="s">
        <v>1158</v>
      </c>
      <c r="F276" s="277" t="s">
        <v>1158</v>
      </c>
      <c r="G276" s="277">
        <v>1</v>
      </c>
    </row>
    <row r="277" spans="2:7" ht="12" customHeight="1">
      <c r="B277" s="275" t="s">
        <v>1707</v>
      </c>
      <c r="C277" s="275" t="s">
        <v>1708</v>
      </c>
      <c r="D277" s="276" t="s">
        <v>1161</v>
      </c>
      <c r="E277" s="277">
        <v>18496</v>
      </c>
      <c r="F277" s="277">
        <v>7777</v>
      </c>
      <c r="G277" s="277">
        <v>6</v>
      </c>
    </row>
    <row r="278" spans="2:7" ht="12" customHeight="1">
      <c r="B278" s="275" t="s">
        <v>1709</v>
      </c>
      <c r="C278" s="275" t="s">
        <v>1710</v>
      </c>
      <c r="D278" s="276" t="s">
        <v>1161</v>
      </c>
      <c r="E278" s="277" t="s">
        <v>1158</v>
      </c>
      <c r="F278" s="277" t="s">
        <v>1158</v>
      </c>
      <c r="G278" s="277">
        <v>2</v>
      </c>
    </row>
    <row r="279" spans="2:7" ht="12" customHeight="1">
      <c r="B279" s="275" t="s">
        <v>1711</v>
      </c>
      <c r="C279" s="275" t="s">
        <v>1712</v>
      </c>
      <c r="D279" s="276" t="s">
        <v>1151</v>
      </c>
      <c r="E279" s="277"/>
      <c r="F279" s="277">
        <v>661</v>
      </c>
      <c r="G279" s="277">
        <v>3</v>
      </c>
    </row>
    <row r="280" spans="2:7" ht="12" customHeight="1">
      <c r="B280" s="275" t="s">
        <v>1713</v>
      </c>
      <c r="C280" s="275" t="s">
        <v>1714</v>
      </c>
      <c r="D280" s="276" t="s">
        <v>1151</v>
      </c>
      <c r="E280" s="277"/>
      <c r="F280" s="277">
        <v>1659</v>
      </c>
      <c r="G280" s="277">
        <v>3</v>
      </c>
    </row>
    <row r="281" spans="2:7" ht="12" customHeight="1">
      <c r="B281" s="275" t="s">
        <v>1715</v>
      </c>
      <c r="C281" s="275" t="s">
        <v>1716</v>
      </c>
      <c r="D281" s="276" t="s">
        <v>1161</v>
      </c>
      <c r="E281" s="277" t="s">
        <v>1158</v>
      </c>
      <c r="F281" s="277" t="s">
        <v>1158</v>
      </c>
      <c r="G281" s="277">
        <v>2</v>
      </c>
    </row>
    <row r="282" spans="2:7" ht="12" customHeight="1">
      <c r="B282" s="275" t="s">
        <v>1717</v>
      </c>
      <c r="C282" s="275" t="s">
        <v>1718</v>
      </c>
      <c r="D282" s="276" t="s">
        <v>1151</v>
      </c>
      <c r="E282" s="277"/>
      <c r="F282" s="277">
        <v>2629</v>
      </c>
      <c r="G282" s="277">
        <v>16</v>
      </c>
    </row>
    <row r="283" spans="2:7" ht="12" customHeight="1">
      <c r="B283" s="275" t="s">
        <v>1719</v>
      </c>
      <c r="C283" s="275" t="s">
        <v>1720</v>
      </c>
      <c r="D283" s="276" t="s">
        <v>1151</v>
      </c>
      <c r="E283" s="277"/>
      <c r="F283" s="277">
        <v>116</v>
      </c>
      <c r="G283" s="277">
        <v>3</v>
      </c>
    </row>
    <row r="284" spans="2:7" ht="12" customHeight="1">
      <c r="B284" s="275" t="s">
        <v>1721</v>
      </c>
      <c r="C284" s="275" t="s">
        <v>1722</v>
      </c>
      <c r="D284" s="276" t="s">
        <v>1151</v>
      </c>
      <c r="E284" s="277"/>
      <c r="F284" s="277" t="s">
        <v>1158</v>
      </c>
      <c r="G284" s="277">
        <v>1</v>
      </c>
    </row>
    <row r="285" spans="2:7" ht="12" customHeight="1">
      <c r="B285" s="275" t="s">
        <v>1723</v>
      </c>
      <c r="C285" s="275" t="s">
        <v>1724</v>
      </c>
      <c r="D285" s="276" t="s">
        <v>1151</v>
      </c>
      <c r="E285" s="277"/>
      <c r="F285" s="277">
        <v>2697</v>
      </c>
      <c r="G285" s="277">
        <v>9</v>
      </c>
    </row>
    <row r="286" spans="2:7" ht="12" customHeight="1">
      <c r="B286" s="275" t="s">
        <v>1725</v>
      </c>
      <c r="C286" s="275" t="s">
        <v>1726</v>
      </c>
      <c r="D286" s="276" t="s">
        <v>1151</v>
      </c>
      <c r="E286" s="277"/>
      <c r="F286" s="277">
        <v>13519</v>
      </c>
      <c r="G286" s="277">
        <v>5</v>
      </c>
    </row>
    <row r="287" spans="2:7" ht="12" customHeight="1">
      <c r="B287" s="275" t="s">
        <v>1727</v>
      </c>
      <c r="C287" s="275" t="s">
        <v>1728</v>
      </c>
      <c r="D287" s="276" t="s">
        <v>1151</v>
      </c>
      <c r="E287" s="277"/>
      <c r="F287" s="277">
        <v>854</v>
      </c>
      <c r="G287" s="277">
        <v>3</v>
      </c>
    </row>
    <row r="288" spans="2:7" ht="12" customHeight="1">
      <c r="B288" s="275" t="s">
        <v>1729</v>
      </c>
      <c r="C288" s="275" t="s">
        <v>1730</v>
      </c>
      <c r="D288" s="276" t="s">
        <v>1151</v>
      </c>
      <c r="E288" s="277"/>
      <c r="F288" s="277">
        <v>367</v>
      </c>
      <c r="G288" s="277">
        <v>7</v>
      </c>
    </row>
    <row r="289" spans="2:7" ht="12" customHeight="1">
      <c r="B289" s="275" t="s">
        <v>1731</v>
      </c>
      <c r="C289" s="275" t="s">
        <v>1732</v>
      </c>
      <c r="D289" s="276" t="s">
        <v>1151</v>
      </c>
      <c r="E289" s="277"/>
      <c r="F289" s="277" t="s">
        <v>1158</v>
      </c>
      <c r="G289" s="277">
        <v>1</v>
      </c>
    </row>
    <row r="290" spans="2:7" ht="12" customHeight="1">
      <c r="B290" s="275" t="s">
        <v>1733</v>
      </c>
      <c r="C290" s="275" t="s">
        <v>1734</v>
      </c>
      <c r="D290" s="276" t="s">
        <v>1151</v>
      </c>
      <c r="E290" s="277"/>
      <c r="F290" s="277">
        <v>96</v>
      </c>
      <c r="G290" s="277">
        <v>3</v>
      </c>
    </row>
    <row r="291" spans="2:7" ht="12" customHeight="1">
      <c r="B291" s="275" t="s">
        <v>1735</v>
      </c>
      <c r="C291" s="275" t="s">
        <v>1736</v>
      </c>
      <c r="D291" s="276" t="s">
        <v>1151</v>
      </c>
      <c r="E291" s="277"/>
      <c r="F291" s="277" t="s">
        <v>1158</v>
      </c>
      <c r="G291" s="277">
        <v>2</v>
      </c>
    </row>
    <row r="292" spans="2:7" ht="12" customHeight="1">
      <c r="B292" s="275" t="s">
        <v>1737</v>
      </c>
      <c r="C292" s="275" t="s">
        <v>1738</v>
      </c>
      <c r="D292" s="276" t="s">
        <v>1151</v>
      </c>
      <c r="E292" s="277"/>
      <c r="F292" s="277">
        <v>3614</v>
      </c>
      <c r="G292" s="277">
        <v>7</v>
      </c>
    </row>
    <row r="293" spans="2:7" ht="12" customHeight="1">
      <c r="B293" s="275" t="s">
        <v>1739</v>
      </c>
      <c r="C293" s="275" t="s">
        <v>1740</v>
      </c>
      <c r="D293" s="276" t="s">
        <v>1151</v>
      </c>
      <c r="E293" s="277"/>
      <c r="F293" s="277" t="s">
        <v>1158</v>
      </c>
      <c r="G293" s="277">
        <v>1</v>
      </c>
    </row>
    <row r="294" spans="2:7" ht="12" customHeight="1">
      <c r="B294" s="275" t="s">
        <v>1741</v>
      </c>
      <c r="C294" s="275" t="s">
        <v>1742</v>
      </c>
      <c r="D294" s="276" t="s">
        <v>1303</v>
      </c>
      <c r="E294" s="277" t="s">
        <v>1158</v>
      </c>
      <c r="F294" s="277" t="s">
        <v>1158</v>
      </c>
      <c r="G294" s="277">
        <v>1</v>
      </c>
    </row>
    <row r="295" spans="2:7" ht="12" customHeight="1">
      <c r="B295" s="275" t="s">
        <v>1743</v>
      </c>
      <c r="C295" s="275" t="s">
        <v>1744</v>
      </c>
      <c r="D295" s="276" t="s">
        <v>1151</v>
      </c>
      <c r="E295" s="277"/>
      <c r="F295" s="277" t="s">
        <v>1158</v>
      </c>
      <c r="G295" s="277">
        <v>2</v>
      </c>
    </row>
    <row r="296" spans="2:7" ht="12" customHeight="1">
      <c r="B296" s="275" t="s">
        <v>1745</v>
      </c>
      <c r="C296" s="275" t="s">
        <v>1746</v>
      </c>
      <c r="D296" s="276" t="s">
        <v>1151</v>
      </c>
      <c r="E296" s="277"/>
      <c r="F296" s="277">
        <v>1049</v>
      </c>
      <c r="G296" s="277">
        <v>9</v>
      </c>
    </row>
    <row r="297" spans="2:7" ht="12" customHeight="1">
      <c r="B297" s="275" t="s">
        <v>1747</v>
      </c>
      <c r="C297" s="275" t="s">
        <v>1748</v>
      </c>
      <c r="D297" s="276" t="s">
        <v>1151</v>
      </c>
      <c r="E297" s="277"/>
      <c r="F297" s="277" t="s">
        <v>1158</v>
      </c>
      <c r="G297" s="277">
        <v>1</v>
      </c>
    </row>
    <row r="298" spans="2:7" ht="12" customHeight="1">
      <c r="B298" s="275" t="s">
        <v>1749</v>
      </c>
      <c r="C298" s="275" t="s">
        <v>1750</v>
      </c>
      <c r="D298" s="276" t="s">
        <v>1151</v>
      </c>
      <c r="E298" s="277"/>
      <c r="F298" s="277" t="s">
        <v>1158</v>
      </c>
      <c r="G298" s="277">
        <v>1</v>
      </c>
    </row>
    <row r="299" spans="2:7" ht="12" customHeight="1">
      <c r="B299" s="275" t="s">
        <v>1751</v>
      </c>
      <c r="C299" s="275" t="s">
        <v>1752</v>
      </c>
      <c r="D299" s="276" t="s">
        <v>1753</v>
      </c>
      <c r="E299" s="277" t="s">
        <v>1158</v>
      </c>
      <c r="F299" s="277" t="s">
        <v>1158</v>
      </c>
      <c r="G299" s="277">
        <v>1</v>
      </c>
    </row>
    <row r="300" spans="2:7" ht="12" customHeight="1">
      <c r="B300" s="275" t="s">
        <v>1754</v>
      </c>
      <c r="C300" s="275" t="s">
        <v>1755</v>
      </c>
      <c r="D300" s="276" t="s">
        <v>1756</v>
      </c>
      <c r="E300" s="277" t="s">
        <v>1158</v>
      </c>
      <c r="F300" s="277" t="s">
        <v>1158</v>
      </c>
      <c r="G300" s="277">
        <v>2</v>
      </c>
    </row>
    <row r="301" spans="2:7" ht="12" customHeight="1">
      <c r="B301" s="275" t="s">
        <v>1757</v>
      </c>
      <c r="C301" s="275" t="s">
        <v>1758</v>
      </c>
      <c r="D301" s="276" t="s">
        <v>1756</v>
      </c>
      <c r="E301" s="277" t="s">
        <v>1158</v>
      </c>
      <c r="F301" s="277" t="s">
        <v>1158</v>
      </c>
      <c r="G301" s="277">
        <v>1</v>
      </c>
    </row>
    <row r="302" spans="2:7" ht="12" customHeight="1">
      <c r="B302" s="275" t="s">
        <v>1759</v>
      </c>
      <c r="C302" s="275" t="s">
        <v>1760</v>
      </c>
      <c r="D302" s="276" t="s">
        <v>1151</v>
      </c>
      <c r="E302" s="277"/>
      <c r="F302" s="277" t="s">
        <v>1158</v>
      </c>
      <c r="G302" s="277">
        <v>1</v>
      </c>
    </row>
    <row r="303" spans="2:7" ht="12" customHeight="1">
      <c r="B303" s="275" t="s">
        <v>1761</v>
      </c>
      <c r="C303" s="275" t="s">
        <v>1762</v>
      </c>
      <c r="D303" s="276" t="s">
        <v>1151</v>
      </c>
      <c r="E303" s="277"/>
      <c r="F303" s="277" t="s">
        <v>1158</v>
      </c>
      <c r="G303" s="277">
        <v>1</v>
      </c>
    </row>
    <row r="304" spans="2:7" ht="12" customHeight="1">
      <c r="B304" s="275" t="s">
        <v>1763</v>
      </c>
      <c r="C304" s="275" t="s">
        <v>1764</v>
      </c>
      <c r="D304" s="276" t="s">
        <v>1765</v>
      </c>
      <c r="E304" s="277" t="s">
        <v>1158</v>
      </c>
      <c r="F304" s="277" t="s">
        <v>1158</v>
      </c>
      <c r="G304" s="277">
        <v>1</v>
      </c>
    </row>
    <row r="305" spans="2:7" ht="12" customHeight="1">
      <c r="B305" s="275" t="s">
        <v>1766</v>
      </c>
      <c r="C305" s="275" t="s">
        <v>1767</v>
      </c>
      <c r="D305" s="276" t="s">
        <v>1765</v>
      </c>
      <c r="E305" s="277" t="s">
        <v>1158</v>
      </c>
      <c r="F305" s="277" t="s">
        <v>1158</v>
      </c>
      <c r="G305" s="277">
        <v>1</v>
      </c>
    </row>
    <row r="306" spans="2:7" ht="12" customHeight="1">
      <c r="B306" s="275" t="s">
        <v>1768</v>
      </c>
      <c r="C306" s="275" t="s">
        <v>1769</v>
      </c>
      <c r="D306" s="276" t="s">
        <v>1151</v>
      </c>
      <c r="E306" s="277"/>
      <c r="F306" s="277">
        <v>182</v>
      </c>
      <c r="G306" s="277">
        <v>5</v>
      </c>
    </row>
    <row r="307" spans="2:7" ht="12" customHeight="1">
      <c r="B307" s="275" t="s">
        <v>1770</v>
      </c>
      <c r="C307" s="275" t="s">
        <v>1771</v>
      </c>
      <c r="D307" s="276" t="s">
        <v>1151</v>
      </c>
      <c r="E307" s="277"/>
      <c r="F307" s="277" t="s">
        <v>1158</v>
      </c>
      <c r="G307" s="277">
        <v>1</v>
      </c>
    </row>
    <row r="308" spans="2:7" ht="12" customHeight="1">
      <c r="B308" s="275" t="s">
        <v>1772</v>
      </c>
      <c r="C308" s="275" t="s">
        <v>1773</v>
      </c>
      <c r="D308" s="276" t="s">
        <v>1151</v>
      </c>
      <c r="E308" s="277"/>
      <c r="F308" s="277" t="s">
        <v>1158</v>
      </c>
      <c r="G308" s="277">
        <v>1</v>
      </c>
    </row>
    <row r="309" spans="2:7" ht="12" customHeight="1">
      <c r="B309" s="275" t="s">
        <v>1774</v>
      </c>
      <c r="C309" s="275" t="s">
        <v>1775</v>
      </c>
      <c r="D309" s="276" t="s">
        <v>1151</v>
      </c>
      <c r="E309" s="277"/>
      <c r="F309" s="277" t="s">
        <v>1158</v>
      </c>
      <c r="G309" s="277">
        <v>1</v>
      </c>
    </row>
    <row r="310" spans="2:7" ht="12" customHeight="1">
      <c r="B310" s="275" t="s">
        <v>1776</v>
      </c>
      <c r="C310" s="275" t="s">
        <v>1777</v>
      </c>
      <c r="D310" s="276" t="s">
        <v>1303</v>
      </c>
      <c r="E310" s="277" t="s">
        <v>1158</v>
      </c>
      <c r="F310" s="277" t="s">
        <v>1158</v>
      </c>
      <c r="G310" s="277">
        <v>1</v>
      </c>
    </row>
    <row r="311" spans="2:7" ht="12" customHeight="1">
      <c r="B311" s="275" t="s">
        <v>1778</v>
      </c>
      <c r="C311" s="275" t="s">
        <v>1779</v>
      </c>
      <c r="D311" s="276" t="s">
        <v>1303</v>
      </c>
      <c r="E311" s="277">
        <v>1932100</v>
      </c>
      <c r="F311" s="277">
        <v>910</v>
      </c>
      <c r="G311" s="277">
        <v>3</v>
      </c>
    </row>
    <row r="312" spans="2:7" ht="12" customHeight="1">
      <c r="B312" s="275" t="s">
        <v>1780</v>
      </c>
      <c r="C312" s="275" t="s">
        <v>1781</v>
      </c>
      <c r="D312" s="276" t="s">
        <v>1151</v>
      </c>
      <c r="E312" s="277"/>
      <c r="F312" s="277" t="s">
        <v>1158</v>
      </c>
      <c r="G312" s="277">
        <v>1</v>
      </c>
    </row>
    <row r="313" spans="2:7" ht="12" customHeight="1">
      <c r="B313" s="275" t="s">
        <v>1782</v>
      </c>
      <c r="C313" s="275" t="s">
        <v>1783</v>
      </c>
      <c r="D313" s="276" t="s">
        <v>1478</v>
      </c>
      <c r="E313" s="277">
        <v>1187170</v>
      </c>
      <c r="F313" s="277">
        <v>18500</v>
      </c>
      <c r="G313" s="277">
        <v>42</v>
      </c>
    </row>
    <row r="314" spans="2:7" ht="12" customHeight="1">
      <c r="B314" s="278" t="s">
        <v>1784</v>
      </c>
      <c r="C314" s="278" t="s">
        <v>1785</v>
      </c>
      <c r="D314" s="279" t="s">
        <v>1786</v>
      </c>
      <c r="E314" s="280" t="s">
        <v>1158</v>
      </c>
      <c r="F314" s="280" t="s">
        <v>1158</v>
      </c>
      <c r="G314" s="280">
        <v>1</v>
      </c>
    </row>
    <row r="315" spans="2:7" ht="12" customHeight="1">
      <c r="B315" s="275" t="s">
        <v>1787</v>
      </c>
      <c r="C315" s="275" t="s">
        <v>1788</v>
      </c>
      <c r="D315" s="276" t="s">
        <v>1161</v>
      </c>
      <c r="E315" s="277">
        <v>8367</v>
      </c>
      <c r="F315" s="277">
        <v>206</v>
      </c>
      <c r="G315" s="277">
        <v>3</v>
      </c>
    </row>
    <row r="316" spans="2:7" ht="12" customHeight="1">
      <c r="B316" s="275" t="s">
        <v>1789</v>
      </c>
      <c r="C316" s="275" t="s">
        <v>1790</v>
      </c>
      <c r="D316" s="276" t="s">
        <v>1161</v>
      </c>
      <c r="E316" s="277">
        <v>95629</v>
      </c>
      <c r="F316" s="277">
        <v>2129</v>
      </c>
      <c r="G316" s="277">
        <v>12</v>
      </c>
    </row>
    <row r="317" spans="2:7" ht="12" customHeight="1">
      <c r="B317" s="275" t="s">
        <v>1791</v>
      </c>
      <c r="C317" s="275" t="s">
        <v>1792</v>
      </c>
      <c r="D317" s="276" t="s">
        <v>1151</v>
      </c>
      <c r="E317" s="277"/>
      <c r="F317" s="277">
        <v>1641</v>
      </c>
      <c r="G317" s="277">
        <v>7</v>
      </c>
    </row>
    <row r="318" spans="2:7" ht="12" customHeight="1">
      <c r="B318" s="275" t="s">
        <v>1793</v>
      </c>
      <c r="C318" s="275" t="s">
        <v>1794</v>
      </c>
      <c r="D318" s="276" t="s">
        <v>1765</v>
      </c>
      <c r="E318" s="277" t="s">
        <v>1158</v>
      </c>
      <c r="F318" s="277" t="s">
        <v>1158</v>
      </c>
      <c r="G318" s="277">
        <v>1</v>
      </c>
    </row>
    <row r="319" spans="2:7" ht="12" customHeight="1">
      <c r="B319" s="275" t="s">
        <v>1795</v>
      </c>
      <c r="C319" s="275" t="s">
        <v>1796</v>
      </c>
      <c r="D319" s="276" t="s">
        <v>1151</v>
      </c>
      <c r="E319" s="277"/>
      <c r="F319" s="277" t="s">
        <v>1158</v>
      </c>
      <c r="G319" s="277">
        <v>1</v>
      </c>
    </row>
    <row r="320" spans="2:7" ht="12" customHeight="1">
      <c r="B320" s="275" t="s">
        <v>1797</v>
      </c>
      <c r="C320" s="275" t="s">
        <v>1798</v>
      </c>
      <c r="D320" s="276" t="s">
        <v>1786</v>
      </c>
      <c r="E320" s="277" t="s">
        <v>1158</v>
      </c>
      <c r="F320" s="277" t="s">
        <v>1158</v>
      </c>
      <c r="G320" s="277">
        <v>1</v>
      </c>
    </row>
    <row r="321" spans="2:7" ht="12" customHeight="1">
      <c r="B321" s="275" t="s">
        <v>1799</v>
      </c>
      <c r="C321" s="275" t="s">
        <v>1800</v>
      </c>
      <c r="D321" s="276" t="s">
        <v>1786</v>
      </c>
      <c r="E321" s="277" t="s">
        <v>1158</v>
      </c>
      <c r="F321" s="277" t="s">
        <v>1158</v>
      </c>
      <c r="G321" s="277">
        <v>1</v>
      </c>
    </row>
    <row r="322" spans="2:7" ht="12" customHeight="1">
      <c r="B322" s="275" t="s">
        <v>1801</v>
      </c>
      <c r="C322" s="275" t="s">
        <v>1802</v>
      </c>
      <c r="D322" s="276" t="s">
        <v>1786</v>
      </c>
      <c r="E322" s="277" t="s">
        <v>1158</v>
      </c>
      <c r="F322" s="277" t="s">
        <v>1158</v>
      </c>
      <c r="G322" s="277">
        <v>1</v>
      </c>
    </row>
    <row r="323" spans="2:7" ht="12" customHeight="1">
      <c r="B323" s="275" t="s">
        <v>1803</v>
      </c>
      <c r="C323" s="275" t="s">
        <v>1804</v>
      </c>
      <c r="D323" s="276" t="s">
        <v>1151</v>
      </c>
      <c r="E323" s="277"/>
      <c r="F323" s="277" t="s">
        <v>1158</v>
      </c>
      <c r="G323" s="277">
        <v>1</v>
      </c>
    </row>
    <row r="324" spans="2:7" ht="12" customHeight="1">
      <c r="B324" s="275" t="s">
        <v>1805</v>
      </c>
      <c r="C324" s="275" t="s">
        <v>1806</v>
      </c>
      <c r="D324" s="276" t="s">
        <v>1151</v>
      </c>
      <c r="E324" s="277"/>
      <c r="F324" s="277">
        <v>1118</v>
      </c>
      <c r="G324" s="277">
        <v>19</v>
      </c>
    </row>
    <row r="325" spans="2:7" ht="12" customHeight="1">
      <c r="B325" s="275" t="s">
        <v>1807</v>
      </c>
      <c r="C325" s="275" t="s">
        <v>1808</v>
      </c>
      <c r="D325" s="276" t="s">
        <v>1151</v>
      </c>
      <c r="E325" s="277"/>
      <c r="F325" s="277">
        <v>1448</v>
      </c>
      <c r="G325" s="277">
        <v>6</v>
      </c>
    </row>
    <row r="326" spans="2:7" ht="12" customHeight="1">
      <c r="B326" s="275" t="s">
        <v>1809</v>
      </c>
      <c r="C326" s="275" t="s">
        <v>1810</v>
      </c>
      <c r="D326" s="276" t="s">
        <v>1151</v>
      </c>
      <c r="E326" s="277"/>
      <c r="F326" s="277">
        <v>383</v>
      </c>
      <c r="G326" s="277">
        <v>13</v>
      </c>
    </row>
    <row r="327" spans="2:7" ht="12" customHeight="1">
      <c r="B327" s="275" t="s">
        <v>1811</v>
      </c>
      <c r="C327" s="275" t="s">
        <v>1812</v>
      </c>
      <c r="D327" s="276" t="s">
        <v>1151</v>
      </c>
      <c r="E327" s="277"/>
      <c r="F327" s="277" t="s">
        <v>1158</v>
      </c>
      <c r="G327" s="277">
        <v>1</v>
      </c>
    </row>
    <row r="328" spans="2:7" ht="12" customHeight="1">
      <c r="B328" s="275" t="s">
        <v>1813</v>
      </c>
      <c r="C328" s="275" t="s">
        <v>1814</v>
      </c>
      <c r="D328" s="276" t="s">
        <v>1151</v>
      </c>
      <c r="E328" s="277"/>
      <c r="F328" s="277" t="s">
        <v>1158</v>
      </c>
      <c r="G328" s="277">
        <v>1</v>
      </c>
    </row>
    <row r="329" spans="2:7" ht="12" customHeight="1">
      <c r="B329" s="275" t="s">
        <v>1815</v>
      </c>
      <c r="C329" s="275" t="s">
        <v>1816</v>
      </c>
      <c r="D329" s="276" t="s">
        <v>1151</v>
      </c>
      <c r="E329" s="277"/>
      <c r="F329" s="277" t="s">
        <v>1158</v>
      </c>
      <c r="G329" s="277">
        <v>1</v>
      </c>
    </row>
    <row r="330" spans="2:7" ht="12" customHeight="1">
      <c r="B330" s="275" t="s">
        <v>1817</v>
      </c>
      <c r="C330" s="275" t="s">
        <v>1818</v>
      </c>
      <c r="D330" s="276" t="s">
        <v>1151</v>
      </c>
      <c r="E330" s="277"/>
      <c r="F330" s="277" t="s">
        <v>1158</v>
      </c>
      <c r="G330" s="277">
        <v>2</v>
      </c>
    </row>
    <row r="331" spans="2:7" ht="12" customHeight="1">
      <c r="B331" s="275" t="s">
        <v>1819</v>
      </c>
      <c r="C331" s="275" t="s">
        <v>1820</v>
      </c>
      <c r="D331" s="276" t="s">
        <v>1151</v>
      </c>
      <c r="E331" s="277"/>
      <c r="F331" s="277" t="s">
        <v>1158</v>
      </c>
      <c r="G331" s="277">
        <v>1</v>
      </c>
    </row>
    <row r="332" spans="2:7" ht="12" customHeight="1">
      <c r="B332" s="275" t="s">
        <v>1821</v>
      </c>
      <c r="C332" s="275" t="s">
        <v>1822</v>
      </c>
      <c r="D332" s="276" t="s">
        <v>1151</v>
      </c>
      <c r="E332" s="277"/>
      <c r="F332" s="277" t="s">
        <v>1158</v>
      </c>
      <c r="G332" s="277">
        <v>1</v>
      </c>
    </row>
    <row r="333" spans="2:7" ht="12" customHeight="1">
      <c r="B333" s="275" t="s">
        <v>1823</v>
      </c>
      <c r="C333" s="275" t="s">
        <v>1824</v>
      </c>
      <c r="D333" s="276" t="s">
        <v>1151</v>
      </c>
      <c r="E333" s="277"/>
      <c r="F333" s="277">
        <v>254</v>
      </c>
      <c r="G333" s="277">
        <v>4</v>
      </c>
    </row>
    <row r="334" spans="2:7" ht="12" customHeight="1">
      <c r="B334" s="275" t="s">
        <v>1825</v>
      </c>
      <c r="C334" s="275" t="s">
        <v>1826</v>
      </c>
      <c r="D334" s="276" t="s">
        <v>1161</v>
      </c>
      <c r="E334" s="277" t="s">
        <v>1158</v>
      </c>
      <c r="F334" s="277" t="s">
        <v>1158</v>
      </c>
      <c r="G334" s="277">
        <v>1</v>
      </c>
    </row>
    <row r="335" spans="2:7" ht="12" customHeight="1">
      <c r="B335" s="275" t="s">
        <v>1827</v>
      </c>
      <c r="C335" s="275" t="s">
        <v>1828</v>
      </c>
      <c r="D335" s="276" t="s">
        <v>1151</v>
      </c>
      <c r="E335" s="277"/>
      <c r="F335" s="277">
        <v>1435</v>
      </c>
      <c r="G335" s="277">
        <v>5</v>
      </c>
    </row>
    <row r="336" spans="2:7" ht="12" customHeight="1">
      <c r="B336" s="275" t="s">
        <v>1829</v>
      </c>
      <c r="C336" s="275" t="s">
        <v>1830</v>
      </c>
      <c r="D336" s="276" t="s">
        <v>1161</v>
      </c>
      <c r="E336" s="277" t="s">
        <v>1158</v>
      </c>
      <c r="F336" s="277" t="s">
        <v>1158</v>
      </c>
      <c r="G336" s="277">
        <v>1</v>
      </c>
    </row>
    <row r="337" spans="2:7" ht="12" customHeight="1">
      <c r="B337" s="275" t="s">
        <v>1831</v>
      </c>
      <c r="C337" s="275" t="s">
        <v>1832</v>
      </c>
      <c r="D337" s="276" t="s">
        <v>1161</v>
      </c>
      <c r="E337" s="277" t="s">
        <v>1158</v>
      </c>
      <c r="F337" s="277" t="s">
        <v>1158</v>
      </c>
      <c r="G337" s="277">
        <v>1</v>
      </c>
    </row>
    <row r="338" spans="2:7" ht="12" customHeight="1">
      <c r="B338" s="275" t="s">
        <v>1833</v>
      </c>
      <c r="C338" s="275" t="s">
        <v>1834</v>
      </c>
      <c r="D338" s="276" t="s">
        <v>1151</v>
      </c>
      <c r="E338" s="277"/>
      <c r="F338" s="277" t="s">
        <v>1158</v>
      </c>
      <c r="G338" s="277">
        <v>1</v>
      </c>
    </row>
    <row r="339" spans="2:7" ht="12" customHeight="1">
      <c r="B339" s="275" t="s">
        <v>1835</v>
      </c>
      <c r="C339" s="275" t="s">
        <v>1836</v>
      </c>
      <c r="D339" s="276" t="s">
        <v>1837</v>
      </c>
      <c r="E339" s="277" t="s">
        <v>1158</v>
      </c>
      <c r="F339" s="277" t="s">
        <v>1158</v>
      </c>
      <c r="G339" s="277">
        <v>2</v>
      </c>
    </row>
    <row r="340" spans="2:7" ht="12" customHeight="1">
      <c r="B340" s="275" t="s">
        <v>1838</v>
      </c>
      <c r="C340" s="275" t="s">
        <v>1839</v>
      </c>
      <c r="D340" s="276" t="s">
        <v>1151</v>
      </c>
      <c r="E340" s="277"/>
      <c r="F340" s="277">
        <v>4681</v>
      </c>
      <c r="G340" s="277">
        <v>14</v>
      </c>
    </row>
    <row r="341" spans="2:7" ht="12" customHeight="1">
      <c r="B341" s="275" t="s">
        <v>1840</v>
      </c>
      <c r="C341" s="275" t="s">
        <v>1841</v>
      </c>
      <c r="D341" s="276" t="s">
        <v>1151</v>
      </c>
      <c r="E341" s="277"/>
      <c r="F341" s="277">
        <v>260</v>
      </c>
      <c r="G341" s="277">
        <v>7</v>
      </c>
    </row>
    <row r="342" spans="2:7" ht="12" customHeight="1">
      <c r="B342" s="275" t="s">
        <v>1842</v>
      </c>
      <c r="C342" s="275" t="s">
        <v>1843</v>
      </c>
      <c r="D342" s="276" t="s">
        <v>1151</v>
      </c>
      <c r="E342" s="277"/>
      <c r="F342" s="277">
        <v>1210</v>
      </c>
      <c r="G342" s="277">
        <v>17</v>
      </c>
    </row>
    <row r="343" spans="2:7" ht="12" customHeight="1">
      <c r="B343" s="275" t="s">
        <v>1844</v>
      </c>
      <c r="C343" s="275" t="s">
        <v>1845</v>
      </c>
      <c r="D343" s="276" t="s">
        <v>1151</v>
      </c>
      <c r="E343" s="277"/>
      <c r="F343" s="277">
        <v>601</v>
      </c>
      <c r="G343" s="277">
        <v>7</v>
      </c>
    </row>
    <row r="344" spans="2:7" ht="12" customHeight="1">
      <c r="B344" s="275" t="s">
        <v>1846</v>
      </c>
      <c r="C344" s="275" t="s">
        <v>1847</v>
      </c>
      <c r="D344" s="276" t="s">
        <v>1151</v>
      </c>
      <c r="E344" s="277"/>
      <c r="F344" s="277" t="s">
        <v>1158</v>
      </c>
      <c r="G344" s="277">
        <v>2</v>
      </c>
    </row>
    <row r="345" spans="2:7" ht="12" customHeight="1">
      <c r="B345" s="275" t="s">
        <v>1848</v>
      </c>
      <c r="C345" s="275" t="s">
        <v>1849</v>
      </c>
      <c r="D345" s="276" t="s">
        <v>1161</v>
      </c>
      <c r="E345" s="277" t="s">
        <v>1158</v>
      </c>
      <c r="F345" s="277" t="s">
        <v>1158</v>
      </c>
      <c r="G345" s="277">
        <v>1</v>
      </c>
    </row>
    <row r="346" spans="2:7" ht="12" customHeight="1">
      <c r="B346" s="275" t="s">
        <v>1850</v>
      </c>
      <c r="C346" s="275" t="s">
        <v>1851</v>
      </c>
      <c r="D346" s="276" t="s">
        <v>1151</v>
      </c>
      <c r="E346" s="277"/>
      <c r="F346" s="277" t="s">
        <v>1158</v>
      </c>
      <c r="G346" s="277">
        <v>1</v>
      </c>
    </row>
    <row r="347" spans="2:7" ht="12" customHeight="1">
      <c r="B347" s="275" t="s">
        <v>1852</v>
      </c>
      <c r="C347" s="275" t="s">
        <v>1853</v>
      </c>
      <c r="D347" s="276" t="s">
        <v>1151</v>
      </c>
      <c r="E347" s="277"/>
      <c r="F347" s="277">
        <v>448</v>
      </c>
      <c r="G347" s="277">
        <v>5</v>
      </c>
    </row>
    <row r="348" spans="2:7" ht="12" customHeight="1">
      <c r="B348" s="275" t="s">
        <v>1854</v>
      </c>
      <c r="C348" s="275" t="s">
        <v>1855</v>
      </c>
      <c r="D348" s="276" t="s">
        <v>1151</v>
      </c>
      <c r="E348" s="277"/>
      <c r="F348" s="277" t="s">
        <v>1158</v>
      </c>
      <c r="G348" s="277">
        <v>1</v>
      </c>
    </row>
    <row r="349" spans="2:7" ht="12" customHeight="1">
      <c r="B349" s="275" t="s">
        <v>1856</v>
      </c>
      <c r="C349" s="275" t="s">
        <v>1857</v>
      </c>
      <c r="D349" s="276" t="s">
        <v>1151</v>
      </c>
      <c r="E349" s="277"/>
      <c r="F349" s="277">
        <v>1535</v>
      </c>
      <c r="G349" s="277">
        <v>3</v>
      </c>
    </row>
    <row r="350" spans="2:7" ht="12" customHeight="1">
      <c r="B350" s="275" t="s">
        <v>1858</v>
      </c>
      <c r="C350" s="275" t="s">
        <v>1859</v>
      </c>
      <c r="D350" s="276" t="s">
        <v>1161</v>
      </c>
      <c r="E350" s="277" t="s">
        <v>1158</v>
      </c>
      <c r="F350" s="277" t="s">
        <v>1158</v>
      </c>
      <c r="G350" s="277">
        <v>1</v>
      </c>
    </row>
    <row r="351" spans="2:7" ht="12" customHeight="1">
      <c r="B351" s="275" t="s">
        <v>1860</v>
      </c>
      <c r="C351" s="275" t="s">
        <v>1861</v>
      </c>
      <c r="D351" s="276" t="s">
        <v>1161</v>
      </c>
      <c r="E351" s="277" t="s">
        <v>1158</v>
      </c>
      <c r="F351" s="277" t="s">
        <v>1158</v>
      </c>
      <c r="G351" s="277">
        <v>1</v>
      </c>
    </row>
    <row r="352" spans="2:7" ht="12" customHeight="1">
      <c r="B352" s="275" t="s">
        <v>1862</v>
      </c>
      <c r="C352" s="275" t="s">
        <v>1863</v>
      </c>
      <c r="D352" s="276" t="s">
        <v>1161</v>
      </c>
      <c r="E352" s="277" t="s">
        <v>1158</v>
      </c>
      <c r="F352" s="277" t="s">
        <v>1158</v>
      </c>
      <c r="G352" s="277">
        <v>1</v>
      </c>
    </row>
    <row r="353" spans="2:7" ht="12" customHeight="1">
      <c r="B353" s="275" t="s">
        <v>1864</v>
      </c>
      <c r="C353" s="275" t="s">
        <v>1865</v>
      </c>
      <c r="D353" s="276" t="s">
        <v>1161</v>
      </c>
      <c r="E353" s="277" t="s">
        <v>1158</v>
      </c>
      <c r="F353" s="277" t="s">
        <v>1158</v>
      </c>
      <c r="G353" s="277">
        <v>1</v>
      </c>
    </row>
    <row r="354" spans="2:7" ht="12" customHeight="1">
      <c r="B354" s="275" t="s">
        <v>1866</v>
      </c>
      <c r="C354" s="275" t="s">
        <v>1867</v>
      </c>
      <c r="D354" s="276" t="s">
        <v>1161</v>
      </c>
      <c r="E354" s="277">
        <v>14110</v>
      </c>
      <c r="F354" s="277">
        <v>368</v>
      </c>
      <c r="G354" s="277">
        <v>69</v>
      </c>
    </row>
    <row r="355" spans="2:7" ht="12" customHeight="1">
      <c r="B355" s="275" t="s">
        <v>1868</v>
      </c>
      <c r="C355" s="275" t="s">
        <v>1869</v>
      </c>
      <c r="D355" s="276" t="s">
        <v>1161</v>
      </c>
      <c r="E355" s="277" t="s">
        <v>1158</v>
      </c>
      <c r="F355" s="277" t="s">
        <v>1158</v>
      </c>
      <c r="G355" s="277">
        <v>1</v>
      </c>
    </row>
    <row r="356" spans="2:7" ht="12" customHeight="1">
      <c r="B356" s="275" t="s">
        <v>1870</v>
      </c>
      <c r="C356" s="275" t="s">
        <v>1871</v>
      </c>
      <c r="D356" s="276" t="s">
        <v>1161</v>
      </c>
      <c r="E356" s="277">
        <v>10436</v>
      </c>
      <c r="F356" s="277">
        <v>2752</v>
      </c>
      <c r="G356" s="277">
        <v>8</v>
      </c>
    </row>
    <row r="357" spans="2:7" ht="12" customHeight="1">
      <c r="B357" s="275" t="s">
        <v>1872</v>
      </c>
      <c r="C357" s="275" t="s">
        <v>1873</v>
      </c>
      <c r="D357" s="276" t="s">
        <v>1161</v>
      </c>
      <c r="E357" s="277" t="s">
        <v>1158</v>
      </c>
      <c r="F357" s="277" t="s">
        <v>1158</v>
      </c>
      <c r="G357" s="277">
        <v>2</v>
      </c>
    </row>
    <row r="358" spans="2:7" ht="12" customHeight="1">
      <c r="B358" s="275" t="s">
        <v>1874</v>
      </c>
      <c r="C358" s="275" t="s">
        <v>1875</v>
      </c>
      <c r="D358" s="276" t="s">
        <v>1161</v>
      </c>
      <c r="E358" s="277" t="s">
        <v>1158</v>
      </c>
      <c r="F358" s="277" t="s">
        <v>1158</v>
      </c>
      <c r="G358" s="277">
        <v>1</v>
      </c>
    </row>
    <row r="359" spans="2:7" ht="12" customHeight="1">
      <c r="B359" s="275" t="s">
        <v>1876</v>
      </c>
      <c r="C359" s="275" t="s">
        <v>1877</v>
      </c>
      <c r="D359" s="276" t="s">
        <v>1161</v>
      </c>
      <c r="E359" s="277" t="s">
        <v>1158</v>
      </c>
      <c r="F359" s="277" t="s">
        <v>1158</v>
      </c>
      <c r="G359" s="277">
        <v>1</v>
      </c>
    </row>
    <row r="360" spans="2:7" ht="12" customHeight="1">
      <c r="B360" s="275" t="s">
        <v>1878</v>
      </c>
      <c r="C360" s="275" t="s">
        <v>1879</v>
      </c>
      <c r="D360" s="276" t="s">
        <v>1161</v>
      </c>
      <c r="E360" s="277" t="s">
        <v>1158</v>
      </c>
      <c r="F360" s="277" t="s">
        <v>1158</v>
      </c>
      <c r="G360" s="277">
        <v>1</v>
      </c>
    </row>
    <row r="361" spans="2:7" ht="12" customHeight="1">
      <c r="B361" s="275" t="s">
        <v>1880</v>
      </c>
      <c r="C361" s="275" t="s">
        <v>1881</v>
      </c>
      <c r="D361" s="276" t="s">
        <v>1161</v>
      </c>
      <c r="E361" s="277">
        <v>48768</v>
      </c>
      <c r="F361" s="277">
        <v>13330</v>
      </c>
      <c r="G361" s="277">
        <v>7</v>
      </c>
    </row>
    <row r="362" spans="2:7" ht="12" customHeight="1">
      <c r="B362" s="275" t="s">
        <v>1882</v>
      </c>
      <c r="C362" s="275" t="s">
        <v>1883</v>
      </c>
      <c r="D362" s="276" t="s">
        <v>1151</v>
      </c>
      <c r="E362" s="277"/>
      <c r="F362" s="277">
        <v>16844</v>
      </c>
      <c r="G362" s="277">
        <v>21</v>
      </c>
    </row>
    <row r="363" spans="2:7" ht="12" customHeight="1">
      <c r="B363" s="275" t="s">
        <v>1884</v>
      </c>
      <c r="C363" s="275" t="s">
        <v>1885</v>
      </c>
      <c r="D363" s="276" t="s">
        <v>1151</v>
      </c>
      <c r="E363" s="277"/>
      <c r="F363" s="277">
        <v>2171</v>
      </c>
      <c r="G363" s="277">
        <v>6</v>
      </c>
    </row>
    <row r="364" spans="2:7" ht="12" customHeight="1">
      <c r="B364" s="275" t="s">
        <v>1886</v>
      </c>
      <c r="C364" s="275" t="s">
        <v>1887</v>
      </c>
      <c r="D364" s="276" t="s">
        <v>1161</v>
      </c>
      <c r="E364" s="277" t="s">
        <v>1158</v>
      </c>
      <c r="F364" s="277" t="s">
        <v>1158</v>
      </c>
      <c r="G364" s="277">
        <v>1</v>
      </c>
    </row>
    <row r="365" spans="2:7" ht="12" customHeight="1">
      <c r="B365" s="275" t="s">
        <v>1888</v>
      </c>
      <c r="C365" s="275" t="s">
        <v>1889</v>
      </c>
      <c r="D365" s="276" t="s">
        <v>1151</v>
      </c>
      <c r="E365" s="277"/>
      <c r="F365" s="277">
        <v>5392</v>
      </c>
      <c r="G365" s="277">
        <v>5</v>
      </c>
    </row>
    <row r="366" spans="2:7" ht="12" customHeight="1">
      <c r="B366" s="275" t="s">
        <v>1890</v>
      </c>
      <c r="C366" s="275" t="s">
        <v>1891</v>
      </c>
      <c r="D366" s="276" t="s">
        <v>1161</v>
      </c>
      <c r="E366" s="277" t="s">
        <v>1158</v>
      </c>
      <c r="F366" s="277" t="s">
        <v>1158</v>
      </c>
      <c r="G366" s="277">
        <v>1</v>
      </c>
    </row>
    <row r="367" spans="2:7" ht="12" customHeight="1">
      <c r="B367" s="275" t="s">
        <v>1892</v>
      </c>
      <c r="C367" s="275" t="s">
        <v>1893</v>
      </c>
      <c r="D367" s="276" t="s">
        <v>1161</v>
      </c>
      <c r="E367" s="277" t="s">
        <v>1158</v>
      </c>
      <c r="F367" s="277" t="s">
        <v>1158</v>
      </c>
      <c r="G367" s="277">
        <v>1</v>
      </c>
    </row>
    <row r="368" spans="2:7" ht="12" customHeight="1">
      <c r="B368" s="275" t="s">
        <v>1894</v>
      </c>
      <c r="C368" s="275" t="s">
        <v>1895</v>
      </c>
      <c r="D368" s="276" t="s">
        <v>1161</v>
      </c>
      <c r="E368" s="277" t="s">
        <v>1158</v>
      </c>
      <c r="F368" s="277" t="s">
        <v>1158</v>
      </c>
      <c r="G368" s="277">
        <v>1</v>
      </c>
    </row>
    <row r="369" spans="2:7" ht="12" customHeight="1">
      <c r="B369" s="275" t="s">
        <v>1896</v>
      </c>
      <c r="C369" s="275" t="s">
        <v>1897</v>
      </c>
      <c r="D369" s="276" t="s">
        <v>1898</v>
      </c>
      <c r="E369" s="277" t="s">
        <v>1158</v>
      </c>
      <c r="F369" s="277" t="s">
        <v>1158</v>
      </c>
      <c r="G369" s="277">
        <v>1</v>
      </c>
    </row>
    <row r="370" spans="2:7" ht="12" customHeight="1">
      <c r="B370" s="275" t="s">
        <v>1899</v>
      </c>
      <c r="C370" s="275" t="s">
        <v>1900</v>
      </c>
      <c r="D370" s="276" t="s">
        <v>1161</v>
      </c>
      <c r="E370" s="277">
        <v>2449</v>
      </c>
      <c r="F370" s="277">
        <v>6038</v>
      </c>
      <c r="G370" s="277">
        <v>4</v>
      </c>
    </row>
    <row r="371" spans="2:7" ht="12" customHeight="1">
      <c r="B371" s="275" t="s">
        <v>1901</v>
      </c>
      <c r="C371" s="275" t="s">
        <v>1902</v>
      </c>
      <c r="D371" s="276" t="s">
        <v>1161</v>
      </c>
      <c r="E371" s="277">
        <v>809</v>
      </c>
      <c r="F371" s="277">
        <v>1192</v>
      </c>
      <c r="G371" s="277">
        <v>7</v>
      </c>
    </row>
    <row r="372" spans="2:7" ht="12" customHeight="1">
      <c r="B372" s="275" t="s">
        <v>1903</v>
      </c>
      <c r="C372" s="275" t="s">
        <v>1904</v>
      </c>
      <c r="D372" s="276" t="s">
        <v>1151</v>
      </c>
      <c r="E372" s="277"/>
      <c r="F372" s="277" t="s">
        <v>1158</v>
      </c>
      <c r="G372" s="277">
        <v>1</v>
      </c>
    </row>
    <row r="373" spans="2:7" ht="12" customHeight="1">
      <c r="B373" s="275" t="s">
        <v>1905</v>
      </c>
      <c r="C373" s="275" t="s">
        <v>1906</v>
      </c>
      <c r="D373" s="276" t="s">
        <v>1161</v>
      </c>
      <c r="E373" s="277" t="s">
        <v>1158</v>
      </c>
      <c r="F373" s="277" t="s">
        <v>1158</v>
      </c>
      <c r="G373" s="277">
        <v>2</v>
      </c>
    </row>
    <row r="374" spans="2:7" ht="12" customHeight="1">
      <c r="B374" s="275" t="s">
        <v>1907</v>
      </c>
      <c r="C374" s="275" t="s">
        <v>1908</v>
      </c>
      <c r="D374" s="276" t="s">
        <v>1151</v>
      </c>
      <c r="E374" s="277"/>
      <c r="F374" s="277">
        <v>288</v>
      </c>
      <c r="G374" s="277">
        <v>4</v>
      </c>
    </row>
    <row r="375" spans="2:7" ht="12" customHeight="1">
      <c r="B375" s="275" t="s">
        <v>1909</v>
      </c>
      <c r="C375" s="275" t="s">
        <v>1910</v>
      </c>
      <c r="D375" s="276" t="s">
        <v>1151</v>
      </c>
      <c r="E375" s="277"/>
      <c r="F375" s="277" t="s">
        <v>1158</v>
      </c>
      <c r="G375" s="277">
        <v>1</v>
      </c>
    </row>
    <row r="376" spans="2:7" ht="12" customHeight="1">
      <c r="B376" s="278" t="s">
        <v>1911</v>
      </c>
      <c r="C376" s="278" t="s">
        <v>1912</v>
      </c>
      <c r="D376" s="279" t="s">
        <v>1151</v>
      </c>
      <c r="E376" s="280"/>
      <c r="F376" s="280">
        <v>127</v>
      </c>
      <c r="G376" s="280">
        <v>14</v>
      </c>
    </row>
    <row r="377" spans="2:7" ht="12" customHeight="1">
      <c r="B377" s="275" t="s">
        <v>1913</v>
      </c>
      <c r="C377" s="275" t="s">
        <v>1914</v>
      </c>
      <c r="D377" s="276" t="s">
        <v>1151</v>
      </c>
      <c r="E377" s="277"/>
      <c r="F377" s="277" t="s">
        <v>1158</v>
      </c>
      <c r="G377" s="277">
        <v>1</v>
      </c>
    </row>
    <row r="378" spans="2:7" ht="12" customHeight="1">
      <c r="B378" s="275" t="s">
        <v>1915</v>
      </c>
      <c r="C378" s="275" t="s">
        <v>1916</v>
      </c>
      <c r="D378" s="276" t="s">
        <v>1151</v>
      </c>
      <c r="E378" s="277"/>
      <c r="F378" s="277" t="s">
        <v>1158</v>
      </c>
      <c r="G378" s="277">
        <v>1</v>
      </c>
    </row>
    <row r="379" spans="2:7" ht="12" customHeight="1">
      <c r="B379" s="275" t="s">
        <v>1917</v>
      </c>
      <c r="C379" s="275" t="s">
        <v>1918</v>
      </c>
      <c r="D379" s="276" t="s">
        <v>1151</v>
      </c>
      <c r="E379" s="277"/>
      <c r="F379" s="277" t="s">
        <v>1158</v>
      </c>
      <c r="G379" s="277">
        <v>2</v>
      </c>
    </row>
    <row r="380" spans="2:7" ht="12" customHeight="1">
      <c r="B380" s="275" t="s">
        <v>1919</v>
      </c>
      <c r="C380" s="275" t="s">
        <v>1920</v>
      </c>
      <c r="D380" s="276" t="s">
        <v>1151</v>
      </c>
      <c r="E380" s="277"/>
      <c r="F380" s="277" t="s">
        <v>1158</v>
      </c>
      <c r="G380" s="277">
        <v>1</v>
      </c>
    </row>
    <row r="381" spans="2:7" ht="12" customHeight="1">
      <c r="B381" s="275" t="s">
        <v>1921</v>
      </c>
      <c r="C381" s="275" t="s">
        <v>1922</v>
      </c>
      <c r="D381" s="276" t="s">
        <v>1151</v>
      </c>
      <c r="E381" s="277"/>
      <c r="F381" s="277" t="s">
        <v>1158</v>
      </c>
      <c r="G381" s="277">
        <v>1</v>
      </c>
    </row>
    <row r="382" spans="2:7" ht="12" customHeight="1">
      <c r="B382" s="275" t="s">
        <v>1923</v>
      </c>
      <c r="C382" s="275" t="s">
        <v>1924</v>
      </c>
      <c r="D382" s="276" t="s">
        <v>1151</v>
      </c>
      <c r="E382" s="277"/>
      <c r="F382" s="277" t="s">
        <v>1158</v>
      </c>
      <c r="G382" s="277">
        <v>1</v>
      </c>
    </row>
    <row r="383" spans="2:7" ht="12" customHeight="1">
      <c r="B383" s="275" t="s">
        <v>1925</v>
      </c>
      <c r="C383" s="275" t="s">
        <v>1926</v>
      </c>
      <c r="D383" s="276" t="s">
        <v>1151</v>
      </c>
      <c r="E383" s="277"/>
      <c r="F383" s="277">
        <v>351</v>
      </c>
      <c r="G383" s="277">
        <v>5</v>
      </c>
    </row>
    <row r="384" spans="2:7" ht="12" customHeight="1">
      <c r="B384" s="275" t="s">
        <v>1927</v>
      </c>
      <c r="C384" s="275" t="s">
        <v>1928</v>
      </c>
      <c r="D384" s="276" t="s">
        <v>1151</v>
      </c>
      <c r="E384" s="277"/>
      <c r="F384" s="277" t="s">
        <v>1158</v>
      </c>
      <c r="G384" s="277">
        <v>1</v>
      </c>
    </row>
    <row r="385" spans="2:7" ht="12" customHeight="1">
      <c r="B385" s="275" t="s">
        <v>1929</v>
      </c>
      <c r="C385" s="275" t="s">
        <v>1930</v>
      </c>
      <c r="D385" s="276" t="s">
        <v>1151</v>
      </c>
      <c r="E385" s="277"/>
      <c r="F385" s="277" t="s">
        <v>1158</v>
      </c>
      <c r="G385" s="277">
        <v>2</v>
      </c>
    </row>
    <row r="386" spans="2:7" ht="12" customHeight="1">
      <c r="B386" s="275" t="s">
        <v>1931</v>
      </c>
      <c r="C386" s="275" t="s">
        <v>1932</v>
      </c>
      <c r="D386" s="276" t="s">
        <v>1151</v>
      </c>
      <c r="E386" s="277"/>
      <c r="F386" s="277">
        <v>3229</v>
      </c>
      <c r="G386" s="277">
        <v>4</v>
      </c>
    </row>
    <row r="387" spans="2:7" ht="12" customHeight="1">
      <c r="B387" s="275" t="s">
        <v>1933</v>
      </c>
      <c r="C387" s="275" t="s">
        <v>1934</v>
      </c>
      <c r="D387" s="276" t="s">
        <v>1151</v>
      </c>
      <c r="E387" s="277"/>
      <c r="F387" s="277" t="s">
        <v>1158</v>
      </c>
      <c r="G387" s="277">
        <v>2</v>
      </c>
    </row>
    <row r="388" spans="2:7" ht="12" customHeight="1">
      <c r="B388" s="275" t="s">
        <v>1935</v>
      </c>
      <c r="C388" s="275" t="s">
        <v>1936</v>
      </c>
      <c r="D388" s="276" t="s">
        <v>1937</v>
      </c>
      <c r="E388" s="277" t="s">
        <v>1158</v>
      </c>
      <c r="F388" s="277" t="s">
        <v>1158</v>
      </c>
      <c r="G388" s="277">
        <v>1</v>
      </c>
    </row>
    <row r="389" spans="2:7" ht="12" customHeight="1">
      <c r="B389" s="275" t="s">
        <v>1938</v>
      </c>
      <c r="C389" s="275" t="s">
        <v>1939</v>
      </c>
      <c r="D389" s="276" t="s">
        <v>1151</v>
      </c>
      <c r="E389" s="277"/>
      <c r="F389" s="277" t="s">
        <v>1158</v>
      </c>
      <c r="G389" s="277">
        <v>2</v>
      </c>
    </row>
    <row r="390" spans="2:7" ht="12" customHeight="1">
      <c r="B390" s="275" t="s">
        <v>1940</v>
      </c>
      <c r="C390" s="275" t="s">
        <v>1941</v>
      </c>
      <c r="D390" s="276" t="s">
        <v>1151</v>
      </c>
      <c r="E390" s="277"/>
      <c r="F390" s="277" t="s">
        <v>1158</v>
      </c>
      <c r="G390" s="277">
        <v>1</v>
      </c>
    </row>
    <row r="391" spans="2:7" ht="12" customHeight="1">
      <c r="B391" s="275" t="s">
        <v>1942</v>
      </c>
      <c r="C391" s="275" t="s">
        <v>1943</v>
      </c>
      <c r="D391" s="276" t="s">
        <v>1937</v>
      </c>
      <c r="E391" s="277" t="s">
        <v>1158</v>
      </c>
      <c r="F391" s="277" t="s">
        <v>1158</v>
      </c>
      <c r="G391" s="277">
        <v>1</v>
      </c>
    </row>
    <row r="392" spans="2:7" ht="12" customHeight="1">
      <c r="B392" s="275" t="s">
        <v>1944</v>
      </c>
      <c r="C392" s="275" t="s">
        <v>1945</v>
      </c>
      <c r="D392" s="276" t="s">
        <v>1151</v>
      </c>
      <c r="E392" s="277"/>
      <c r="F392" s="277" t="s">
        <v>1158</v>
      </c>
      <c r="G392" s="277">
        <v>2</v>
      </c>
    </row>
    <row r="393" spans="2:7" ht="12" customHeight="1">
      <c r="B393" s="275" t="s">
        <v>1946</v>
      </c>
      <c r="C393" s="275" t="s">
        <v>1947</v>
      </c>
      <c r="D393" s="276" t="s">
        <v>1161</v>
      </c>
      <c r="E393" s="277">
        <v>82672</v>
      </c>
      <c r="F393" s="277">
        <v>19991</v>
      </c>
      <c r="G393" s="277">
        <v>26</v>
      </c>
    </row>
    <row r="394" spans="2:7" ht="12" customHeight="1">
      <c r="B394" s="275" t="s">
        <v>1948</v>
      </c>
      <c r="C394" s="275" t="s">
        <v>1949</v>
      </c>
      <c r="D394" s="276" t="s">
        <v>1161</v>
      </c>
      <c r="E394" s="277">
        <v>2551</v>
      </c>
      <c r="F394" s="277">
        <v>785</v>
      </c>
      <c r="G394" s="277">
        <v>5</v>
      </c>
    </row>
    <row r="395" spans="2:7" ht="12" customHeight="1">
      <c r="B395" s="275" t="s">
        <v>1950</v>
      </c>
      <c r="C395" s="275" t="s">
        <v>1951</v>
      </c>
      <c r="D395" s="276" t="s">
        <v>1161</v>
      </c>
      <c r="E395" s="277" t="s">
        <v>1158</v>
      </c>
      <c r="F395" s="277" t="s">
        <v>1158</v>
      </c>
      <c r="G395" s="277">
        <v>2</v>
      </c>
    </row>
    <row r="396" spans="2:7" ht="12" customHeight="1">
      <c r="B396" s="275" t="s">
        <v>1952</v>
      </c>
      <c r="C396" s="275" t="s">
        <v>1953</v>
      </c>
      <c r="D396" s="276" t="s">
        <v>1161</v>
      </c>
      <c r="E396" s="277">
        <v>765</v>
      </c>
      <c r="F396" s="277">
        <v>1017</v>
      </c>
      <c r="G396" s="277">
        <v>6</v>
      </c>
    </row>
    <row r="397" spans="2:7" ht="12" customHeight="1">
      <c r="B397" s="275" t="s">
        <v>1954</v>
      </c>
      <c r="C397" s="275" t="s">
        <v>1955</v>
      </c>
      <c r="D397" s="276" t="s">
        <v>1151</v>
      </c>
      <c r="E397" s="277"/>
      <c r="F397" s="277">
        <v>8286</v>
      </c>
      <c r="G397" s="277">
        <v>29</v>
      </c>
    </row>
    <row r="398" spans="2:7" ht="12" customHeight="1">
      <c r="B398" s="275" t="s">
        <v>1956</v>
      </c>
      <c r="C398" s="275" t="s">
        <v>1957</v>
      </c>
      <c r="D398" s="276" t="s">
        <v>1151</v>
      </c>
      <c r="E398" s="277"/>
      <c r="F398" s="277">
        <v>1156</v>
      </c>
      <c r="G398" s="277">
        <v>10</v>
      </c>
    </row>
    <row r="399" spans="2:7" ht="12" customHeight="1">
      <c r="B399" s="275" t="s">
        <v>1958</v>
      </c>
      <c r="C399" s="275" t="s">
        <v>1959</v>
      </c>
      <c r="D399" s="276" t="s">
        <v>1151</v>
      </c>
      <c r="E399" s="277"/>
      <c r="F399" s="277">
        <v>3436</v>
      </c>
      <c r="G399" s="277">
        <v>6</v>
      </c>
    </row>
    <row r="400" spans="2:7" ht="12" customHeight="1">
      <c r="B400" s="275" t="s">
        <v>1960</v>
      </c>
      <c r="C400" s="275" t="s">
        <v>1961</v>
      </c>
      <c r="D400" s="276" t="s">
        <v>1151</v>
      </c>
      <c r="E400" s="277"/>
      <c r="F400" s="277">
        <v>431</v>
      </c>
      <c r="G400" s="277">
        <v>6</v>
      </c>
    </row>
    <row r="401" spans="2:7" ht="12" customHeight="1">
      <c r="B401" s="275" t="s">
        <v>1962</v>
      </c>
      <c r="C401" s="275" t="s">
        <v>1963</v>
      </c>
      <c r="D401" s="276" t="s">
        <v>1151</v>
      </c>
      <c r="E401" s="277"/>
      <c r="F401" s="277" t="s">
        <v>1158</v>
      </c>
      <c r="G401" s="277">
        <v>2</v>
      </c>
    </row>
    <row r="402" spans="2:7" ht="12" customHeight="1">
      <c r="B402" s="275" t="s">
        <v>1964</v>
      </c>
      <c r="C402" s="275" t="s">
        <v>1965</v>
      </c>
      <c r="D402" s="276" t="s">
        <v>1151</v>
      </c>
      <c r="E402" s="277"/>
      <c r="F402" s="277">
        <v>2770</v>
      </c>
      <c r="G402" s="277">
        <v>13</v>
      </c>
    </row>
    <row r="403" spans="2:7" ht="12" customHeight="1">
      <c r="B403" s="275" t="s">
        <v>1966</v>
      </c>
      <c r="C403" s="275" t="s">
        <v>1967</v>
      </c>
      <c r="D403" s="276" t="s">
        <v>1151</v>
      </c>
      <c r="E403" s="277"/>
      <c r="F403" s="277" t="s">
        <v>1158</v>
      </c>
      <c r="G403" s="277">
        <v>1</v>
      </c>
    </row>
    <row r="404" spans="2:7" ht="12" customHeight="1">
      <c r="B404" s="275" t="s">
        <v>1968</v>
      </c>
      <c r="C404" s="275" t="s">
        <v>1969</v>
      </c>
      <c r="D404" s="276" t="s">
        <v>1151</v>
      </c>
      <c r="E404" s="277"/>
      <c r="F404" s="277" t="s">
        <v>1158</v>
      </c>
      <c r="G404" s="277">
        <v>2</v>
      </c>
    </row>
    <row r="405" spans="2:7" ht="12" customHeight="1">
      <c r="B405" s="275" t="s">
        <v>1970</v>
      </c>
      <c r="C405" s="275" t="s">
        <v>1971</v>
      </c>
      <c r="D405" s="276" t="s">
        <v>1151</v>
      </c>
      <c r="E405" s="277"/>
      <c r="F405" s="277" t="s">
        <v>1158</v>
      </c>
      <c r="G405" s="277">
        <v>2</v>
      </c>
    </row>
    <row r="406" spans="2:7" ht="12" customHeight="1">
      <c r="B406" s="275" t="s">
        <v>1972</v>
      </c>
      <c r="C406" s="275" t="s">
        <v>1973</v>
      </c>
      <c r="D406" s="276" t="s">
        <v>1151</v>
      </c>
      <c r="E406" s="277"/>
      <c r="F406" s="277">
        <v>2178</v>
      </c>
      <c r="G406" s="277">
        <v>17</v>
      </c>
    </row>
    <row r="407" spans="2:7" ht="12" customHeight="1">
      <c r="B407" s="275" t="s">
        <v>1974</v>
      </c>
      <c r="C407" s="275" t="s">
        <v>1975</v>
      </c>
      <c r="D407" s="276" t="s">
        <v>1161</v>
      </c>
      <c r="E407" s="277">
        <v>1312</v>
      </c>
      <c r="F407" s="277">
        <v>504</v>
      </c>
      <c r="G407" s="277">
        <v>8</v>
      </c>
    </row>
    <row r="408" spans="2:7" ht="12" customHeight="1">
      <c r="B408" s="275" t="s">
        <v>1976</v>
      </c>
      <c r="C408" s="275" t="s">
        <v>1977</v>
      </c>
      <c r="D408" s="276" t="s">
        <v>1151</v>
      </c>
      <c r="E408" s="277"/>
      <c r="F408" s="277" t="s">
        <v>1158</v>
      </c>
      <c r="G408" s="277">
        <v>1</v>
      </c>
    </row>
    <row r="409" spans="2:7" ht="12" customHeight="1">
      <c r="B409" s="275" t="s">
        <v>1978</v>
      </c>
      <c r="C409" s="275" t="s">
        <v>1979</v>
      </c>
      <c r="D409" s="276" t="s">
        <v>1151</v>
      </c>
      <c r="E409" s="277"/>
      <c r="F409" s="277">
        <v>10860</v>
      </c>
      <c r="G409" s="277">
        <v>45</v>
      </c>
    </row>
    <row r="410" spans="2:7" ht="12" customHeight="1">
      <c r="B410" s="275" t="s">
        <v>1980</v>
      </c>
      <c r="C410" s="275" t="s">
        <v>1981</v>
      </c>
      <c r="D410" s="276" t="s">
        <v>1151</v>
      </c>
      <c r="E410" s="277"/>
      <c r="F410" s="277" t="s">
        <v>1158</v>
      </c>
      <c r="G410" s="277">
        <v>1</v>
      </c>
    </row>
    <row r="411" spans="2:7" ht="12" customHeight="1">
      <c r="B411" s="275" t="s">
        <v>1982</v>
      </c>
      <c r="C411" s="275" t="s">
        <v>1983</v>
      </c>
      <c r="D411" s="276" t="s">
        <v>1151</v>
      </c>
      <c r="E411" s="277"/>
      <c r="F411" s="277" t="s">
        <v>1158</v>
      </c>
      <c r="G411" s="277">
        <v>1</v>
      </c>
    </row>
    <row r="412" spans="2:7" ht="12" customHeight="1">
      <c r="B412" s="275" t="s">
        <v>1984</v>
      </c>
      <c r="C412" s="275" t="s">
        <v>1985</v>
      </c>
      <c r="D412" s="276" t="s">
        <v>1151</v>
      </c>
      <c r="E412" s="277"/>
      <c r="F412" s="277">
        <v>10401</v>
      </c>
      <c r="G412" s="277">
        <v>22</v>
      </c>
    </row>
    <row r="413" spans="2:7" ht="12" customHeight="1">
      <c r="B413" s="275" t="s">
        <v>1986</v>
      </c>
      <c r="C413" s="275" t="s">
        <v>1987</v>
      </c>
      <c r="D413" s="276" t="s">
        <v>1151</v>
      </c>
      <c r="E413" s="277"/>
      <c r="F413" s="277" t="s">
        <v>1158</v>
      </c>
      <c r="G413" s="277">
        <v>1</v>
      </c>
    </row>
    <row r="414" spans="2:7" ht="12" customHeight="1">
      <c r="B414" s="275" t="s">
        <v>1988</v>
      </c>
      <c r="C414" s="275" t="s">
        <v>1989</v>
      </c>
      <c r="D414" s="276" t="s">
        <v>1151</v>
      </c>
      <c r="E414" s="277"/>
      <c r="F414" s="277">
        <v>1259</v>
      </c>
      <c r="G414" s="277">
        <v>5</v>
      </c>
    </row>
    <row r="415" spans="2:7" ht="12" customHeight="1">
      <c r="B415" s="275" t="s">
        <v>1990</v>
      </c>
      <c r="C415" s="275" t="s">
        <v>1991</v>
      </c>
      <c r="D415" s="276" t="s">
        <v>1151</v>
      </c>
      <c r="E415" s="277"/>
      <c r="F415" s="277" t="s">
        <v>1158</v>
      </c>
      <c r="G415" s="277">
        <v>2</v>
      </c>
    </row>
    <row r="416" spans="2:7" ht="12" customHeight="1">
      <c r="B416" s="275" t="s">
        <v>1992</v>
      </c>
      <c r="C416" s="275" t="s">
        <v>1993</v>
      </c>
      <c r="D416" s="276" t="s">
        <v>1151</v>
      </c>
      <c r="E416" s="277"/>
      <c r="F416" s="277" t="s">
        <v>1158</v>
      </c>
      <c r="G416" s="277">
        <v>1</v>
      </c>
    </row>
    <row r="417" spans="2:7" ht="12" customHeight="1">
      <c r="B417" s="275" t="s">
        <v>1994</v>
      </c>
      <c r="C417" s="275" t="s">
        <v>1995</v>
      </c>
      <c r="D417" s="276" t="s">
        <v>1151</v>
      </c>
      <c r="E417" s="277"/>
      <c r="F417" s="277" t="s">
        <v>1158</v>
      </c>
      <c r="G417" s="277">
        <v>1</v>
      </c>
    </row>
    <row r="418" spans="2:7" ht="12" customHeight="1">
      <c r="B418" s="275" t="s">
        <v>1996</v>
      </c>
      <c r="C418" s="275" t="s">
        <v>1997</v>
      </c>
      <c r="D418" s="276" t="s">
        <v>1151</v>
      </c>
      <c r="E418" s="277"/>
      <c r="F418" s="277">
        <v>3774</v>
      </c>
      <c r="G418" s="277">
        <v>3</v>
      </c>
    </row>
    <row r="419" spans="2:7" ht="12" customHeight="1">
      <c r="B419" s="275" t="s">
        <v>1998</v>
      </c>
      <c r="C419" s="275" t="s">
        <v>1999</v>
      </c>
      <c r="D419" s="276" t="s">
        <v>1161</v>
      </c>
      <c r="E419" s="277">
        <v>6800</v>
      </c>
      <c r="F419" s="277">
        <v>880</v>
      </c>
      <c r="G419" s="277">
        <v>5</v>
      </c>
    </row>
    <row r="420" spans="2:7" ht="12" customHeight="1">
      <c r="B420" s="275" t="s">
        <v>2000</v>
      </c>
      <c r="C420" s="275" t="s">
        <v>2001</v>
      </c>
      <c r="D420" s="276" t="s">
        <v>1161</v>
      </c>
      <c r="E420" s="277" t="s">
        <v>1158</v>
      </c>
      <c r="F420" s="277" t="s">
        <v>1158</v>
      </c>
      <c r="G420" s="277">
        <v>1</v>
      </c>
    </row>
    <row r="421" spans="2:7" ht="12" customHeight="1">
      <c r="B421" s="275" t="s">
        <v>2002</v>
      </c>
      <c r="C421" s="275" t="s">
        <v>2003</v>
      </c>
      <c r="D421" s="276" t="s">
        <v>1161</v>
      </c>
      <c r="E421" s="277">
        <v>58222</v>
      </c>
      <c r="F421" s="277">
        <v>20304</v>
      </c>
      <c r="G421" s="277">
        <v>7</v>
      </c>
    </row>
    <row r="422" spans="2:7" ht="12" customHeight="1">
      <c r="B422" s="275" t="s">
        <v>2004</v>
      </c>
      <c r="C422" s="275" t="s">
        <v>2005</v>
      </c>
      <c r="D422" s="276" t="s">
        <v>1161</v>
      </c>
      <c r="E422" s="277">
        <v>15110</v>
      </c>
      <c r="F422" s="277">
        <v>5963</v>
      </c>
      <c r="G422" s="277">
        <v>4</v>
      </c>
    </row>
    <row r="423" spans="2:7" ht="12" customHeight="1">
      <c r="B423" s="275" t="s">
        <v>2006</v>
      </c>
      <c r="C423" s="275" t="s">
        <v>2007</v>
      </c>
      <c r="D423" s="276" t="s">
        <v>1151</v>
      </c>
      <c r="E423" s="277"/>
      <c r="F423" s="277" t="s">
        <v>1158</v>
      </c>
      <c r="G423" s="277">
        <v>1</v>
      </c>
    </row>
    <row r="424" spans="2:7" ht="12" customHeight="1">
      <c r="B424" s="275" t="s">
        <v>2008</v>
      </c>
      <c r="C424" s="275" t="s">
        <v>2009</v>
      </c>
      <c r="D424" s="276" t="s">
        <v>1151</v>
      </c>
      <c r="E424" s="277"/>
      <c r="F424" s="277">
        <v>1076</v>
      </c>
      <c r="G424" s="277">
        <v>6</v>
      </c>
    </row>
    <row r="425" spans="2:7" ht="12" customHeight="1">
      <c r="B425" s="275" t="s">
        <v>2010</v>
      </c>
      <c r="C425" s="275" t="s">
        <v>2011</v>
      </c>
      <c r="D425" s="276" t="s">
        <v>1151</v>
      </c>
      <c r="E425" s="277"/>
      <c r="F425" s="277" t="s">
        <v>1158</v>
      </c>
      <c r="G425" s="277">
        <v>1</v>
      </c>
    </row>
    <row r="426" spans="2:7" ht="12" customHeight="1">
      <c r="B426" s="275" t="s">
        <v>2012</v>
      </c>
      <c r="C426" s="275" t="s">
        <v>2013</v>
      </c>
      <c r="D426" s="276" t="s">
        <v>1151</v>
      </c>
      <c r="E426" s="277"/>
      <c r="F426" s="277" t="s">
        <v>1158</v>
      </c>
      <c r="G426" s="277">
        <v>1</v>
      </c>
    </row>
    <row r="427" spans="2:7" ht="12" customHeight="1">
      <c r="B427" s="275" t="s">
        <v>2014</v>
      </c>
      <c r="C427" s="275" t="s">
        <v>2015</v>
      </c>
      <c r="D427" s="276" t="s">
        <v>1161</v>
      </c>
      <c r="E427" s="277" t="s">
        <v>1158</v>
      </c>
      <c r="F427" s="277" t="s">
        <v>1158</v>
      </c>
      <c r="G427" s="277">
        <v>2</v>
      </c>
    </row>
    <row r="428" spans="2:7" ht="12" customHeight="1">
      <c r="B428" s="275" t="s">
        <v>2016</v>
      </c>
      <c r="C428" s="275" t="s">
        <v>2017</v>
      </c>
      <c r="D428" s="276" t="s">
        <v>1151</v>
      </c>
      <c r="E428" s="277"/>
      <c r="F428" s="277" t="s">
        <v>1158</v>
      </c>
      <c r="G428" s="277">
        <v>1</v>
      </c>
    </row>
    <row r="429" spans="2:7" ht="12" customHeight="1">
      <c r="B429" s="275" t="s">
        <v>2018</v>
      </c>
      <c r="C429" s="275" t="s">
        <v>2019</v>
      </c>
      <c r="D429" s="276" t="s">
        <v>1151</v>
      </c>
      <c r="E429" s="277"/>
      <c r="F429" s="277" t="s">
        <v>1158</v>
      </c>
      <c r="G429" s="277">
        <v>2</v>
      </c>
    </row>
    <row r="430" spans="2:7" ht="12" customHeight="1">
      <c r="B430" s="275" t="s">
        <v>2020</v>
      </c>
      <c r="C430" s="275" t="s">
        <v>2021</v>
      </c>
      <c r="D430" s="276" t="s">
        <v>1151</v>
      </c>
      <c r="E430" s="277"/>
      <c r="F430" s="277">
        <v>3084</v>
      </c>
      <c r="G430" s="277">
        <v>5</v>
      </c>
    </row>
    <row r="431" spans="2:7" ht="12" customHeight="1">
      <c r="B431" s="275" t="s">
        <v>2022</v>
      </c>
      <c r="C431" s="275" t="s">
        <v>2023</v>
      </c>
      <c r="D431" s="276" t="s">
        <v>1151</v>
      </c>
      <c r="E431" s="277"/>
      <c r="F431" s="277">
        <v>548</v>
      </c>
      <c r="G431" s="277">
        <v>8</v>
      </c>
    </row>
    <row r="432" spans="2:7" ht="12" customHeight="1">
      <c r="B432" s="275" t="s">
        <v>2024</v>
      </c>
      <c r="C432" s="275" t="s">
        <v>2025</v>
      </c>
      <c r="D432" s="276" t="s">
        <v>1151</v>
      </c>
      <c r="E432" s="277"/>
      <c r="F432" s="277" t="s">
        <v>1158</v>
      </c>
      <c r="G432" s="277">
        <v>2</v>
      </c>
    </row>
    <row r="433" spans="2:7" ht="12" customHeight="1">
      <c r="B433" s="275" t="s">
        <v>2026</v>
      </c>
      <c r="C433" s="275" t="s">
        <v>2027</v>
      </c>
      <c r="D433" s="276" t="s">
        <v>1151</v>
      </c>
      <c r="E433" s="277"/>
      <c r="F433" s="277" t="s">
        <v>1158</v>
      </c>
      <c r="G433" s="277">
        <v>1</v>
      </c>
    </row>
    <row r="434" spans="2:7" ht="12" customHeight="1">
      <c r="B434" s="275" t="s">
        <v>2028</v>
      </c>
      <c r="C434" s="275" t="s">
        <v>2029</v>
      </c>
      <c r="D434" s="276" t="s">
        <v>1151</v>
      </c>
      <c r="E434" s="277"/>
      <c r="F434" s="277" t="s">
        <v>1158</v>
      </c>
      <c r="G434" s="277">
        <v>1</v>
      </c>
    </row>
    <row r="435" spans="2:7" ht="12" customHeight="1">
      <c r="B435" s="275" t="s">
        <v>2030</v>
      </c>
      <c r="C435" s="275" t="s">
        <v>2031</v>
      </c>
      <c r="D435" s="276" t="s">
        <v>1937</v>
      </c>
      <c r="E435" s="277" t="s">
        <v>1158</v>
      </c>
      <c r="F435" s="277" t="s">
        <v>1158</v>
      </c>
      <c r="G435" s="277">
        <v>1</v>
      </c>
    </row>
    <row r="436" spans="2:7" ht="12" customHeight="1">
      <c r="B436" s="275" t="s">
        <v>2032</v>
      </c>
      <c r="C436" s="275" t="s">
        <v>2033</v>
      </c>
      <c r="D436" s="276" t="s">
        <v>1151</v>
      </c>
      <c r="E436" s="277"/>
      <c r="F436" s="277">
        <v>2772</v>
      </c>
      <c r="G436" s="277">
        <v>3</v>
      </c>
    </row>
    <row r="437" spans="2:7" ht="12" customHeight="1">
      <c r="B437" s="275" t="s">
        <v>2034</v>
      </c>
      <c r="C437" s="275" t="s">
        <v>2035</v>
      </c>
      <c r="D437" s="276" t="s">
        <v>1151</v>
      </c>
      <c r="E437" s="277"/>
      <c r="F437" s="277" t="s">
        <v>1158</v>
      </c>
      <c r="G437" s="277">
        <v>2</v>
      </c>
    </row>
    <row r="438" spans="2:7" ht="12" customHeight="1">
      <c r="B438" s="278" t="s">
        <v>2036</v>
      </c>
      <c r="C438" s="278" t="s">
        <v>2037</v>
      </c>
      <c r="D438" s="279" t="s">
        <v>1151</v>
      </c>
      <c r="E438" s="280"/>
      <c r="F438" s="280">
        <v>1625</v>
      </c>
      <c r="G438" s="280">
        <v>8</v>
      </c>
    </row>
    <row r="439" spans="2:7" ht="12" customHeight="1">
      <c r="B439" s="275" t="s">
        <v>2038</v>
      </c>
      <c r="C439" s="275" t="s">
        <v>2039</v>
      </c>
      <c r="D439" s="276" t="s">
        <v>1151</v>
      </c>
      <c r="E439" s="277"/>
      <c r="F439" s="277">
        <v>4082</v>
      </c>
      <c r="G439" s="277">
        <v>3</v>
      </c>
    </row>
    <row r="440" spans="2:7" ht="12" customHeight="1">
      <c r="B440" s="275" t="s">
        <v>2040</v>
      </c>
      <c r="C440" s="275" t="s">
        <v>2041</v>
      </c>
      <c r="D440" s="276" t="s">
        <v>1151</v>
      </c>
      <c r="E440" s="277"/>
      <c r="F440" s="277">
        <v>664</v>
      </c>
      <c r="G440" s="277">
        <v>5</v>
      </c>
    </row>
    <row r="441" spans="2:7" ht="12" customHeight="1">
      <c r="B441" s="275" t="s">
        <v>2042</v>
      </c>
      <c r="C441" s="275" t="s">
        <v>2043</v>
      </c>
      <c r="D441" s="276" t="s">
        <v>1151</v>
      </c>
      <c r="E441" s="277"/>
      <c r="F441" s="277">
        <v>6667</v>
      </c>
      <c r="G441" s="277">
        <v>6</v>
      </c>
    </row>
    <row r="442" spans="2:7" ht="12" customHeight="1">
      <c r="B442" s="275" t="s">
        <v>2044</v>
      </c>
      <c r="C442" s="275" t="s">
        <v>2045</v>
      </c>
      <c r="D442" s="276" t="s">
        <v>1151</v>
      </c>
      <c r="E442" s="277"/>
      <c r="F442" s="277">
        <v>2227</v>
      </c>
      <c r="G442" s="277">
        <v>3</v>
      </c>
    </row>
    <row r="443" spans="2:7" ht="12" customHeight="1">
      <c r="B443" s="275" t="s">
        <v>2046</v>
      </c>
      <c r="C443" s="275" t="s">
        <v>2047</v>
      </c>
      <c r="D443" s="276" t="s">
        <v>1151</v>
      </c>
      <c r="E443" s="277"/>
      <c r="F443" s="277">
        <v>1716</v>
      </c>
      <c r="G443" s="277">
        <v>5</v>
      </c>
    </row>
    <row r="444" spans="2:7" ht="12" customHeight="1">
      <c r="B444" s="275" t="s">
        <v>2048</v>
      </c>
      <c r="C444" s="275" t="s">
        <v>2049</v>
      </c>
      <c r="D444" s="276" t="s">
        <v>1151</v>
      </c>
      <c r="E444" s="277"/>
      <c r="F444" s="277">
        <v>392</v>
      </c>
      <c r="G444" s="277">
        <v>4</v>
      </c>
    </row>
    <row r="445" spans="2:7" ht="12" customHeight="1">
      <c r="B445" s="275" t="s">
        <v>2050</v>
      </c>
      <c r="C445" s="275" t="s">
        <v>2051</v>
      </c>
      <c r="D445" s="276" t="s">
        <v>1937</v>
      </c>
      <c r="E445" s="277" t="s">
        <v>1158</v>
      </c>
      <c r="F445" s="277" t="s">
        <v>1158</v>
      </c>
      <c r="G445" s="277">
        <v>2</v>
      </c>
    </row>
    <row r="446" spans="2:7" ht="12" customHeight="1">
      <c r="B446" s="275" t="s">
        <v>2052</v>
      </c>
      <c r="C446" s="275" t="s">
        <v>2053</v>
      </c>
      <c r="D446" s="276" t="s">
        <v>1151</v>
      </c>
      <c r="E446" s="277"/>
      <c r="F446" s="277" t="s">
        <v>1158</v>
      </c>
      <c r="G446" s="277">
        <v>2</v>
      </c>
    </row>
    <row r="447" spans="2:7" ht="12" customHeight="1">
      <c r="B447" s="275" t="s">
        <v>2054</v>
      </c>
      <c r="C447" s="275" t="s">
        <v>2055</v>
      </c>
      <c r="D447" s="276" t="s">
        <v>1151</v>
      </c>
      <c r="E447" s="277"/>
      <c r="F447" s="277" t="s">
        <v>1158</v>
      </c>
      <c r="G447" s="277">
        <v>2</v>
      </c>
    </row>
    <row r="448" spans="2:7" ht="12" customHeight="1">
      <c r="B448" s="275" t="s">
        <v>2056</v>
      </c>
      <c r="C448" s="275" t="s">
        <v>2057</v>
      </c>
      <c r="D448" s="276" t="s">
        <v>1151</v>
      </c>
      <c r="E448" s="277"/>
      <c r="F448" s="277">
        <v>31034</v>
      </c>
      <c r="G448" s="277">
        <v>23</v>
      </c>
    </row>
    <row r="449" spans="2:7" ht="12" customHeight="1">
      <c r="B449" s="275" t="s">
        <v>2058</v>
      </c>
      <c r="C449" s="275" t="s">
        <v>2059</v>
      </c>
      <c r="D449" s="276" t="s">
        <v>1151</v>
      </c>
      <c r="E449" s="277"/>
      <c r="F449" s="277">
        <v>9126</v>
      </c>
      <c r="G449" s="277">
        <v>7</v>
      </c>
    </row>
    <row r="450" spans="2:7" ht="12" customHeight="1">
      <c r="B450" s="275" t="s">
        <v>2060</v>
      </c>
      <c r="C450" s="275" t="s">
        <v>2061</v>
      </c>
      <c r="D450" s="276" t="s">
        <v>1151</v>
      </c>
      <c r="E450" s="277"/>
      <c r="F450" s="277">
        <v>3356</v>
      </c>
      <c r="G450" s="277">
        <v>24</v>
      </c>
    </row>
    <row r="451" spans="2:7" ht="12" customHeight="1">
      <c r="B451" s="275" t="s">
        <v>2062</v>
      </c>
      <c r="C451" s="275" t="s">
        <v>2063</v>
      </c>
      <c r="D451" s="276" t="s">
        <v>1937</v>
      </c>
      <c r="E451" s="277" t="s">
        <v>1158</v>
      </c>
      <c r="F451" s="277" t="s">
        <v>1158</v>
      </c>
      <c r="G451" s="277">
        <v>1</v>
      </c>
    </row>
    <row r="452" spans="2:7" ht="12" customHeight="1">
      <c r="B452" s="275" t="s">
        <v>2064</v>
      </c>
      <c r="C452" s="275" t="s">
        <v>2065</v>
      </c>
      <c r="D452" s="276" t="s">
        <v>1151</v>
      </c>
      <c r="E452" s="277"/>
      <c r="F452" s="277" t="s">
        <v>1158</v>
      </c>
      <c r="G452" s="277">
        <v>1</v>
      </c>
    </row>
    <row r="453" spans="2:7" ht="12" customHeight="1">
      <c r="B453" s="275" t="s">
        <v>2066</v>
      </c>
      <c r="C453" s="275" t="s">
        <v>2067</v>
      </c>
      <c r="D453" s="276" t="s">
        <v>1151</v>
      </c>
      <c r="E453" s="277"/>
      <c r="F453" s="277">
        <v>53</v>
      </c>
      <c r="G453" s="277">
        <v>3</v>
      </c>
    </row>
    <row r="454" spans="2:7" ht="12" customHeight="1">
      <c r="B454" s="275" t="s">
        <v>2068</v>
      </c>
      <c r="C454" s="275" t="s">
        <v>2069</v>
      </c>
      <c r="D454" s="276" t="s">
        <v>1151</v>
      </c>
      <c r="E454" s="277"/>
      <c r="F454" s="277" t="s">
        <v>1158</v>
      </c>
      <c r="G454" s="277">
        <v>1</v>
      </c>
    </row>
    <row r="455" spans="2:7" ht="12" customHeight="1">
      <c r="B455" s="275" t="s">
        <v>2070</v>
      </c>
      <c r="C455" s="275" t="s">
        <v>2071</v>
      </c>
      <c r="D455" s="276" t="s">
        <v>1151</v>
      </c>
      <c r="E455" s="277"/>
      <c r="F455" s="277" t="s">
        <v>1158</v>
      </c>
      <c r="G455" s="277">
        <v>1</v>
      </c>
    </row>
    <row r="456" spans="2:7" ht="12" customHeight="1">
      <c r="B456" s="275" t="s">
        <v>2072</v>
      </c>
      <c r="C456" s="275" t="s">
        <v>2073</v>
      </c>
      <c r="D456" s="276" t="s">
        <v>1151</v>
      </c>
      <c r="E456" s="277"/>
      <c r="F456" s="277">
        <v>2138</v>
      </c>
      <c r="G456" s="277">
        <v>7</v>
      </c>
    </row>
    <row r="457" spans="2:7" ht="12" customHeight="1">
      <c r="B457" s="275" t="s">
        <v>2074</v>
      </c>
      <c r="C457" s="275" t="s">
        <v>2075</v>
      </c>
      <c r="D457" s="276" t="s">
        <v>1151</v>
      </c>
      <c r="E457" s="277"/>
      <c r="F457" s="277" t="s">
        <v>1158</v>
      </c>
      <c r="G457" s="277">
        <v>2</v>
      </c>
    </row>
    <row r="458" spans="2:7" ht="12" customHeight="1">
      <c r="B458" s="275" t="s">
        <v>2076</v>
      </c>
      <c r="C458" s="275" t="s">
        <v>2077</v>
      </c>
      <c r="D458" s="276" t="s">
        <v>1151</v>
      </c>
      <c r="E458" s="277"/>
      <c r="F458" s="277">
        <v>14295</v>
      </c>
      <c r="G458" s="277">
        <v>5</v>
      </c>
    </row>
    <row r="459" spans="2:7" ht="12" customHeight="1">
      <c r="B459" s="275" t="s">
        <v>2078</v>
      </c>
      <c r="C459" s="275" t="s">
        <v>2079</v>
      </c>
      <c r="D459" s="276" t="s">
        <v>1151</v>
      </c>
      <c r="E459" s="277"/>
      <c r="F459" s="277">
        <v>5839</v>
      </c>
      <c r="G459" s="277">
        <v>3</v>
      </c>
    </row>
    <row r="460" spans="2:7" ht="12" customHeight="1">
      <c r="B460" s="275" t="s">
        <v>2080</v>
      </c>
      <c r="C460" s="275" t="s">
        <v>2081</v>
      </c>
      <c r="D460" s="276" t="s">
        <v>1151</v>
      </c>
      <c r="E460" s="277"/>
      <c r="F460" s="277">
        <v>2381</v>
      </c>
      <c r="G460" s="277">
        <v>8</v>
      </c>
    </row>
    <row r="461" spans="2:7" ht="12" customHeight="1">
      <c r="B461" s="275" t="s">
        <v>2082</v>
      </c>
      <c r="C461" s="275" t="s">
        <v>2083</v>
      </c>
      <c r="D461" s="276" t="s">
        <v>1151</v>
      </c>
      <c r="E461" s="277"/>
      <c r="F461" s="277">
        <v>1005</v>
      </c>
      <c r="G461" s="277">
        <v>8</v>
      </c>
    </row>
    <row r="462" spans="2:7" ht="12" customHeight="1">
      <c r="B462" s="275" t="s">
        <v>2084</v>
      </c>
      <c r="C462" s="275" t="s">
        <v>2085</v>
      </c>
      <c r="D462" s="276" t="s">
        <v>1151</v>
      </c>
      <c r="E462" s="277"/>
      <c r="F462" s="277" t="s">
        <v>1158</v>
      </c>
      <c r="G462" s="277">
        <v>1</v>
      </c>
    </row>
    <row r="463" spans="2:7" ht="12" customHeight="1">
      <c r="B463" s="275" t="s">
        <v>2086</v>
      </c>
      <c r="C463" s="275" t="s">
        <v>2087</v>
      </c>
      <c r="D463" s="276" t="s">
        <v>1151</v>
      </c>
      <c r="E463" s="277"/>
      <c r="F463" s="277" t="s">
        <v>1158</v>
      </c>
      <c r="G463" s="277">
        <v>2</v>
      </c>
    </row>
    <row r="464" spans="2:7" ht="12" customHeight="1">
      <c r="B464" s="275" t="s">
        <v>2088</v>
      </c>
      <c r="C464" s="275" t="s">
        <v>2089</v>
      </c>
      <c r="D464" s="276" t="s">
        <v>1151</v>
      </c>
      <c r="E464" s="277"/>
      <c r="F464" s="277" t="s">
        <v>1158</v>
      </c>
      <c r="G464" s="277">
        <v>2</v>
      </c>
    </row>
    <row r="465" spans="2:7" ht="12" customHeight="1">
      <c r="B465" s="275" t="s">
        <v>2090</v>
      </c>
      <c r="C465" s="275" t="s">
        <v>2091</v>
      </c>
      <c r="D465" s="276" t="s">
        <v>1151</v>
      </c>
      <c r="E465" s="277"/>
      <c r="F465" s="277">
        <v>1764</v>
      </c>
      <c r="G465" s="277">
        <v>12</v>
      </c>
    </row>
    <row r="466" spans="2:7" ht="12" customHeight="1">
      <c r="B466" s="275" t="s">
        <v>2092</v>
      </c>
      <c r="C466" s="275" t="s">
        <v>2093</v>
      </c>
      <c r="D466" s="276" t="s">
        <v>1937</v>
      </c>
      <c r="E466" s="277">
        <v>8368</v>
      </c>
      <c r="F466" s="277">
        <v>96646</v>
      </c>
      <c r="G466" s="277">
        <v>3</v>
      </c>
    </row>
    <row r="467" spans="2:7" ht="12" customHeight="1">
      <c r="B467" s="275" t="s">
        <v>2094</v>
      </c>
      <c r="C467" s="275" t="s">
        <v>2095</v>
      </c>
      <c r="D467" s="276" t="s">
        <v>1937</v>
      </c>
      <c r="E467" s="277" t="s">
        <v>1158</v>
      </c>
      <c r="F467" s="277" t="s">
        <v>1158</v>
      </c>
      <c r="G467" s="277">
        <v>2</v>
      </c>
    </row>
    <row r="468" spans="2:7" ht="12" customHeight="1">
      <c r="B468" s="275" t="s">
        <v>2096</v>
      </c>
      <c r="C468" s="275" t="s">
        <v>2097</v>
      </c>
      <c r="D468" s="276" t="s">
        <v>1937</v>
      </c>
      <c r="E468" s="277" t="s">
        <v>1158</v>
      </c>
      <c r="F468" s="277" t="s">
        <v>1158</v>
      </c>
      <c r="G468" s="277">
        <v>1</v>
      </c>
    </row>
    <row r="469" spans="2:7" ht="12" customHeight="1">
      <c r="B469" s="275" t="s">
        <v>2098</v>
      </c>
      <c r="C469" s="275" t="s">
        <v>2099</v>
      </c>
      <c r="D469" s="276" t="s">
        <v>1937</v>
      </c>
      <c r="E469" s="277" t="s">
        <v>1158</v>
      </c>
      <c r="F469" s="277" t="s">
        <v>1158</v>
      </c>
      <c r="G469" s="277">
        <v>1</v>
      </c>
    </row>
    <row r="470" spans="2:7" ht="12" customHeight="1">
      <c r="B470" s="275" t="s">
        <v>2100</v>
      </c>
      <c r="C470" s="275" t="s">
        <v>2101</v>
      </c>
      <c r="D470" s="276" t="s">
        <v>1151</v>
      </c>
      <c r="E470" s="277"/>
      <c r="F470" s="277" t="s">
        <v>1158</v>
      </c>
      <c r="G470" s="277">
        <v>1</v>
      </c>
    </row>
    <row r="471" spans="2:7" ht="12" customHeight="1">
      <c r="B471" s="275" t="s">
        <v>2102</v>
      </c>
      <c r="C471" s="275" t="s">
        <v>2103</v>
      </c>
      <c r="D471" s="276" t="s">
        <v>1151</v>
      </c>
      <c r="E471" s="277"/>
      <c r="F471" s="277" t="s">
        <v>1158</v>
      </c>
      <c r="G471" s="277">
        <v>1</v>
      </c>
    </row>
    <row r="472" spans="2:7" ht="12" customHeight="1">
      <c r="B472" s="275" t="s">
        <v>2104</v>
      </c>
      <c r="C472" s="275" t="s">
        <v>2105</v>
      </c>
      <c r="D472" s="276" t="s">
        <v>1151</v>
      </c>
      <c r="E472" s="277"/>
      <c r="F472" s="277">
        <v>163502</v>
      </c>
      <c r="G472" s="277">
        <v>112</v>
      </c>
    </row>
    <row r="473" spans="2:7" ht="12" customHeight="1">
      <c r="B473" s="275" t="s">
        <v>2106</v>
      </c>
      <c r="C473" s="275" t="s">
        <v>2107</v>
      </c>
      <c r="D473" s="276" t="s">
        <v>1151</v>
      </c>
      <c r="E473" s="277"/>
      <c r="F473" s="277">
        <v>3903</v>
      </c>
      <c r="G473" s="277">
        <v>5</v>
      </c>
    </row>
    <row r="474" spans="2:7" ht="12" customHeight="1">
      <c r="B474" s="275" t="s">
        <v>2108</v>
      </c>
      <c r="C474" s="275" t="s">
        <v>2109</v>
      </c>
      <c r="D474" s="276" t="s">
        <v>1151</v>
      </c>
      <c r="E474" s="277"/>
      <c r="F474" s="277" t="s">
        <v>1158</v>
      </c>
      <c r="G474" s="277">
        <v>2</v>
      </c>
    </row>
    <row r="475" spans="2:7" ht="12" customHeight="1">
      <c r="B475" s="275" t="s">
        <v>2110</v>
      </c>
      <c r="C475" s="275" t="s">
        <v>2111</v>
      </c>
      <c r="D475" s="276" t="s">
        <v>1151</v>
      </c>
      <c r="E475" s="277"/>
      <c r="F475" s="277" t="s">
        <v>1158</v>
      </c>
      <c r="G475" s="277">
        <v>2</v>
      </c>
    </row>
    <row r="476" spans="2:7" ht="12" customHeight="1">
      <c r="B476" s="275" t="s">
        <v>2112</v>
      </c>
      <c r="C476" s="275" t="s">
        <v>2113</v>
      </c>
      <c r="D476" s="276" t="s">
        <v>1151</v>
      </c>
      <c r="E476" s="277"/>
      <c r="F476" s="277" t="s">
        <v>1158</v>
      </c>
      <c r="G476" s="277">
        <v>1</v>
      </c>
    </row>
    <row r="477" spans="2:7" ht="12" customHeight="1">
      <c r="B477" s="275" t="s">
        <v>2114</v>
      </c>
      <c r="C477" s="275" t="s">
        <v>2115</v>
      </c>
      <c r="D477" s="276" t="s">
        <v>1151</v>
      </c>
      <c r="E477" s="277"/>
      <c r="F477" s="277">
        <v>549</v>
      </c>
      <c r="G477" s="277">
        <v>3</v>
      </c>
    </row>
    <row r="478" spans="2:7" ht="12" customHeight="1">
      <c r="B478" s="275" t="s">
        <v>2116</v>
      </c>
      <c r="C478" s="275" t="s">
        <v>2117</v>
      </c>
      <c r="D478" s="276" t="s">
        <v>1151</v>
      </c>
      <c r="E478" s="277"/>
      <c r="F478" s="277" t="s">
        <v>1158</v>
      </c>
      <c r="G478" s="277">
        <v>1</v>
      </c>
    </row>
    <row r="479" spans="2:7" ht="12" customHeight="1">
      <c r="B479" s="275" t="s">
        <v>2118</v>
      </c>
      <c r="C479" s="275" t="s">
        <v>2119</v>
      </c>
      <c r="D479" s="276" t="s">
        <v>1151</v>
      </c>
      <c r="E479" s="277"/>
      <c r="F479" s="277">
        <v>4048</v>
      </c>
      <c r="G479" s="277">
        <v>5</v>
      </c>
    </row>
    <row r="480" spans="2:7" ht="12" customHeight="1">
      <c r="B480" s="275" t="s">
        <v>2120</v>
      </c>
      <c r="C480" s="275" t="s">
        <v>2121</v>
      </c>
      <c r="D480" s="276" t="s">
        <v>1151</v>
      </c>
      <c r="E480" s="277"/>
      <c r="F480" s="277" t="s">
        <v>1158</v>
      </c>
      <c r="G480" s="277">
        <v>1</v>
      </c>
    </row>
    <row r="481" spans="2:7" ht="12" customHeight="1">
      <c r="B481" s="275" t="s">
        <v>2122</v>
      </c>
      <c r="C481" s="275" t="s">
        <v>2123</v>
      </c>
      <c r="D481" s="276" t="s">
        <v>1151</v>
      </c>
      <c r="E481" s="277"/>
      <c r="F481" s="277">
        <v>509</v>
      </c>
      <c r="G481" s="277">
        <v>3</v>
      </c>
    </row>
    <row r="482" spans="2:7" ht="12" customHeight="1">
      <c r="B482" s="275" t="s">
        <v>2124</v>
      </c>
      <c r="C482" s="275" t="s">
        <v>2125</v>
      </c>
      <c r="D482" s="276" t="s">
        <v>1151</v>
      </c>
      <c r="E482" s="277"/>
      <c r="F482" s="277">
        <v>1384</v>
      </c>
      <c r="G482" s="277">
        <v>13</v>
      </c>
    </row>
    <row r="483" spans="2:7" ht="12" customHeight="1">
      <c r="B483" s="275" t="s">
        <v>2126</v>
      </c>
      <c r="C483" s="275" t="s">
        <v>2127</v>
      </c>
      <c r="D483" s="276" t="s">
        <v>1151</v>
      </c>
      <c r="E483" s="277"/>
      <c r="F483" s="277">
        <v>11719</v>
      </c>
      <c r="G483" s="277">
        <v>36</v>
      </c>
    </row>
    <row r="484" spans="2:7" ht="12" customHeight="1">
      <c r="B484" s="275" t="s">
        <v>2128</v>
      </c>
      <c r="C484" s="275" t="s">
        <v>2129</v>
      </c>
      <c r="D484" s="276" t="s">
        <v>1151</v>
      </c>
      <c r="E484" s="277"/>
      <c r="F484" s="277">
        <v>377</v>
      </c>
      <c r="G484" s="277">
        <v>3</v>
      </c>
    </row>
    <row r="485" spans="2:7" ht="12" customHeight="1">
      <c r="B485" s="275" t="s">
        <v>2130</v>
      </c>
      <c r="C485" s="275" t="s">
        <v>2131</v>
      </c>
      <c r="D485" s="276" t="s">
        <v>1151</v>
      </c>
      <c r="E485" s="277"/>
      <c r="F485" s="277" t="s">
        <v>1158</v>
      </c>
      <c r="G485" s="277">
        <v>1</v>
      </c>
    </row>
    <row r="486" spans="2:7" ht="12" customHeight="1">
      <c r="B486" s="275" t="s">
        <v>2132</v>
      </c>
      <c r="C486" s="275" t="s">
        <v>2133</v>
      </c>
      <c r="D486" s="276" t="s">
        <v>1151</v>
      </c>
      <c r="E486" s="277"/>
      <c r="F486" s="277" t="s">
        <v>1158</v>
      </c>
      <c r="G486" s="277">
        <v>1</v>
      </c>
    </row>
    <row r="487" spans="2:7" ht="12" customHeight="1">
      <c r="B487" s="275" t="s">
        <v>2134</v>
      </c>
      <c r="C487" s="275" t="s">
        <v>2135</v>
      </c>
      <c r="D487" s="276" t="s">
        <v>1151</v>
      </c>
      <c r="E487" s="277"/>
      <c r="F487" s="277" t="s">
        <v>1158</v>
      </c>
      <c r="G487" s="277">
        <v>2</v>
      </c>
    </row>
    <row r="488" spans="2:7" ht="12" customHeight="1">
      <c r="B488" s="275" t="s">
        <v>2136</v>
      </c>
      <c r="C488" s="275" t="s">
        <v>2137</v>
      </c>
      <c r="D488" s="276" t="s">
        <v>1151</v>
      </c>
      <c r="E488" s="277"/>
      <c r="F488" s="277" t="s">
        <v>1158</v>
      </c>
      <c r="G488" s="277">
        <v>1</v>
      </c>
    </row>
    <row r="489" spans="2:7" ht="12" customHeight="1">
      <c r="B489" s="275" t="s">
        <v>2138</v>
      </c>
      <c r="C489" s="275" t="s">
        <v>2139</v>
      </c>
      <c r="D489" s="276" t="s">
        <v>1151</v>
      </c>
      <c r="E489" s="277"/>
      <c r="F489" s="277">
        <v>11972</v>
      </c>
      <c r="G489" s="277">
        <v>16</v>
      </c>
    </row>
    <row r="490" spans="2:7" ht="12" customHeight="1">
      <c r="B490" s="275" t="s">
        <v>2140</v>
      </c>
      <c r="C490" s="275" t="s">
        <v>2141</v>
      </c>
      <c r="D490" s="276" t="s">
        <v>1151</v>
      </c>
      <c r="E490" s="277"/>
      <c r="F490" s="277">
        <v>2432</v>
      </c>
      <c r="G490" s="277">
        <v>30</v>
      </c>
    </row>
    <row r="491" spans="2:7" ht="12" customHeight="1">
      <c r="B491" s="275" t="s">
        <v>2142</v>
      </c>
      <c r="C491" s="275" t="s">
        <v>2143</v>
      </c>
      <c r="D491" s="276" t="s">
        <v>1937</v>
      </c>
      <c r="E491" s="277" t="s">
        <v>1158</v>
      </c>
      <c r="F491" s="277" t="s">
        <v>1158</v>
      </c>
      <c r="G491" s="277">
        <v>1</v>
      </c>
    </row>
    <row r="492" spans="2:7" ht="12" customHeight="1">
      <c r="B492" s="275" t="s">
        <v>2144</v>
      </c>
      <c r="C492" s="275" t="s">
        <v>2145</v>
      </c>
      <c r="D492" s="276" t="s">
        <v>1937</v>
      </c>
      <c r="E492" s="277" t="s">
        <v>1158</v>
      </c>
      <c r="F492" s="277" t="s">
        <v>1158</v>
      </c>
      <c r="G492" s="277">
        <v>2</v>
      </c>
    </row>
    <row r="493" spans="2:7" ht="12" customHeight="1">
      <c r="B493" s="275" t="s">
        <v>2146</v>
      </c>
      <c r="C493" s="275" t="s">
        <v>2147</v>
      </c>
      <c r="D493" s="276" t="s">
        <v>1151</v>
      </c>
      <c r="E493" s="277"/>
      <c r="F493" s="277">
        <v>189</v>
      </c>
      <c r="G493" s="277">
        <v>3</v>
      </c>
    </row>
    <row r="494" spans="2:7" ht="12" customHeight="1">
      <c r="B494" s="275" t="s">
        <v>2148</v>
      </c>
      <c r="C494" s="275" t="s">
        <v>2149</v>
      </c>
      <c r="D494" s="276" t="s">
        <v>1151</v>
      </c>
      <c r="E494" s="277"/>
      <c r="F494" s="277" t="s">
        <v>1158</v>
      </c>
      <c r="G494" s="277">
        <v>1</v>
      </c>
    </row>
    <row r="495" spans="2:7" ht="12" customHeight="1">
      <c r="B495" s="275" t="s">
        <v>2150</v>
      </c>
      <c r="C495" s="275" t="s">
        <v>2151</v>
      </c>
      <c r="D495" s="276" t="s">
        <v>1151</v>
      </c>
      <c r="E495" s="277"/>
      <c r="F495" s="277" t="s">
        <v>1158</v>
      </c>
      <c r="G495" s="277">
        <v>1</v>
      </c>
    </row>
    <row r="496" spans="2:7" ht="12" customHeight="1">
      <c r="B496" s="275" t="s">
        <v>2152</v>
      </c>
      <c r="C496" s="275" t="s">
        <v>2153</v>
      </c>
      <c r="D496" s="276" t="s">
        <v>1151</v>
      </c>
      <c r="E496" s="277"/>
      <c r="F496" s="277" t="s">
        <v>1158</v>
      </c>
      <c r="G496" s="277">
        <v>1</v>
      </c>
    </row>
    <row r="497" spans="2:7" ht="12" customHeight="1">
      <c r="B497" s="275" t="s">
        <v>2154</v>
      </c>
      <c r="C497" s="275" t="s">
        <v>2155</v>
      </c>
      <c r="D497" s="276" t="s">
        <v>1151</v>
      </c>
      <c r="E497" s="277"/>
      <c r="F497" s="277" t="s">
        <v>1158</v>
      </c>
      <c r="G497" s="277">
        <v>2</v>
      </c>
    </row>
    <row r="498" spans="2:7" ht="12" customHeight="1">
      <c r="B498" s="275" t="s">
        <v>2156</v>
      </c>
      <c r="C498" s="275" t="s">
        <v>2157</v>
      </c>
      <c r="D498" s="276" t="s">
        <v>1151</v>
      </c>
      <c r="E498" s="277"/>
      <c r="F498" s="277">
        <v>183</v>
      </c>
      <c r="G498" s="277">
        <v>8</v>
      </c>
    </row>
    <row r="499" spans="2:7" ht="12" customHeight="1">
      <c r="B499" s="275" t="s">
        <v>2158</v>
      </c>
      <c r="C499" s="275" t="s">
        <v>2159</v>
      </c>
      <c r="D499" s="276" t="s">
        <v>1151</v>
      </c>
      <c r="E499" s="277"/>
      <c r="F499" s="277">
        <v>94821</v>
      </c>
      <c r="G499" s="277">
        <v>12</v>
      </c>
    </row>
    <row r="500" spans="2:7" ht="12" customHeight="1">
      <c r="B500" s="278" t="s">
        <v>2160</v>
      </c>
      <c r="C500" s="278" t="s">
        <v>2161</v>
      </c>
      <c r="D500" s="279" t="s">
        <v>1151</v>
      </c>
      <c r="E500" s="280"/>
      <c r="F500" s="280" t="s">
        <v>1158</v>
      </c>
      <c r="G500" s="280">
        <v>2</v>
      </c>
    </row>
    <row r="501" spans="2:7" ht="12" customHeight="1">
      <c r="B501" s="275" t="s">
        <v>2162</v>
      </c>
      <c r="C501" s="275" t="s">
        <v>2163</v>
      </c>
      <c r="D501" s="276" t="s">
        <v>1151</v>
      </c>
      <c r="E501" s="277"/>
      <c r="F501" s="277">
        <v>244</v>
      </c>
      <c r="G501" s="277">
        <v>8</v>
      </c>
    </row>
    <row r="502" spans="2:7" ht="12" customHeight="1">
      <c r="B502" s="275" t="s">
        <v>2164</v>
      </c>
      <c r="C502" s="275" t="s">
        <v>2165</v>
      </c>
      <c r="D502" s="276" t="s">
        <v>1151</v>
      </c>
      <c r="E502" s="277"/>
      <c r="F502" s="277" t="s">
        <v>1158</v>
      </c>
      <c r="G502" s="277">
        <v>2</v>
      </c>
    </row>
    <row r="503" spans="2:7" ht="12" customHeight="1">
      <c r="B503" s="275" t="s">
        <v>2166</v>
      </c>
      <c r="C503" s="275" t="s">
        <v>2167</v>
      </c>
      <c r="D503" s="276" t="s">
        <v>1151</v>
      </c>
      <c r="E503" s="277"/>
      <c r="F503" s="277">
        <v>254</v>
      </c>
      <c r="G503" s="277">
        <v>3</v>
      </c>
    </row>
    <row r="504" spans="2:7" ht="12" customHeight="1">
      <c r="B504" s="275" t="s">
        <v>2168</v>
      </c>
      <c r="C504" s="275" t="s">
        <v>2169</v>
      </c>
      <c r="D504" s="276" t="s">
        <v>1151</v>
      </c>
      <c r="E504" s="277"/>
      <c r="F504" s="277" t="s">
        <v>1158</v>
      </c>
      <c r="G504" s="277">
        <v>1</v>
      </c>
    </row>
    <row r="505" spans="2:7" ht="12" customHeight="1">
      <c r="B505" s="275" t="s">
        <v>2170</v>
      </c>
      <c r="C505" s="275" t="s">
        <v>2171</v>
      </c>
      <c r="D505" s="276" t="s">
        <v>1151</v>
      </c>
      <c r="E505" s="277"/>
      <c r="F505" s="277" t="s">
        <v>1158</v>
      </c>
      <c r="G505" s="277">
        <v>1</v>
      </c>
    </row>
    <row r="506" spans="2:7" ht="12" customHeight="1">
      <c r="B506" s="275" t="s">
        <v>2172</v>
      </c>
      <c r="C506" s="275" t="s">
        <v>2173</v>
      </c>
      <c r="D506" s="276" t="s">
        <v>1151</v>
      </c>
      <c r="E506" s="277"/>
      <c r="F506" s="277" t="s">
        <v>1158</v>
      </c>
      <c r="G506" s="277">
        <v>1</v>
      </c>
    </row>
    <row r="507" spans="2:7" ht="12" customHeight="1">
      <c r="B507" s="275" t="s">
        <v>2174</v>
      </c>
      <c r="C507" s="275" t="s">
        <v>2175</v>
      </c>
      <c r="D507" s="276" t="s">
        <v>1151</v>
      </c>
      <c r="E507" s="277"/>
      <c r="F507" s="277" t="s">
        <v>1158</v>
      </c>
      <c r="G507" s="277">
        <v>1</v>
      </c>
    </row>
    <row r="508" spans="2:7" ht="12" customHeight="1">
      <c r="B508" s="275" t="s">
        <v>2176</v>
      </c>
      <c r="C508" s="275" t="s">
        <v>2177</v>
      </c>
      <c r="D508" s="276" t="s">
        <v>1151</v>
      </c>
      <c r="E508" s="277"/>
      <c r="F508" s="277" t="s">
        <v>1158</v>
      </c>
      <c r="G508" s="277">
        <v>1</v>
      </c>
    </row>
    <row r="509" spans="2:7" ht="12" customHeight="1">
      <c r="B509" s="275" t="s">
        <v>2178</v>
      </c>
      <c r="C509" s="275" t="s">
        <v>2179</v>
      </c>
      <c r="D509" s="276" t="s">
        <v>1151</v>
      </c>
      <c r="E509" s="277"/>
      <c r="F509" s="277" t="s">
        <v>1158</v>
      </c>
      <c r="G509" s="277">
        <v>2</v>
      </c>
    </row>
    <row r="510" spans="2:7" ht="12" customHeight="1">
      <c r="B510" s="275" t="s">
        <v>2180</v>
      </c>
      <c r="C510" s="275" t="s">
        <v>2181</v>
      </c>
      <c r="D510" s="276" t="s">
        <v>1937</v>
      </c>
      <c r="E510" s="277" t="s">
        <v>1158</v>
      </c>
      <c r="F510" s="277" t="s">
        <v>1158</v>
      </c>
      <c r="G510" s="277">
        <v>1</v>
      </c>
    </row>
    <row r="511" spans="2:7" ht="12" customHeight="1">
      <c r="B511" s="275" t="s">
        <v>2182</v>
      </c>
      <c r="C511" s="275" t="s">
        <v>2183</v>
      </c>
      <c r="D511" s="276" t="s">
        <v>1151</v>
      </c>
      <c r="E511" s="277"/>
      <c r="F511" s="277" t="s">
        <v>1158</v>
      </c>
      <c r="G511" s="277">
        <v>1</v>
      </c>
    </row>
    <row r="512" spans="2:7" ht="12" customHeight="1">
      <c r="B512" s="275" t="s">
        <v>2184</v>
      </c>
      <c r="C512" s="275" t="s">
        <v>2185</v>
      </c>
      <c r="D512" s="276" t="s">
        <v>1151</v>
      </c>
      <c r="E512" s="277"/>
      <c r="F512" s="277">
        <v>155</v>
      </c>
      <c r="G512" s="277">
        <v>4</v>
      </c>
    </row>
    <row r="513" spans="2:7" ht="12" customHeight="1">
      <c r="B513" s="275" t="s">
        <v>2186</v>
      </c>
      <c r="C513" s="275" t="s">
        <v>2187</v>
      </c>
      <c r="D513" s="276" t="s">
        <v>1937</v>
      </c>
      <c r="E513" s="277" t="s">
        <v>1158</v>
      </c>
      <c r="F513" s="277" t="s">
        <v>1158</v>
      </c>
      <c r="G513" s="277">
        <v>2</v>
      </c>
    </row>
    <row r="514" spans="2:7" ht="12" customHeight="1">
      <c r="B514" s="275" t="s">
        <v>2188</v>
      </c>
      <c r="C514" s="275" t="s">
        <v>2189</v>
      </c>
      <c r="D514" s="276" t="s">
        <v>1937</v>
      </c>
      <c r="E514" s="277" t="s">
        <v>1158</v>
      </c>
      <c r="F514" s="277" t="s">
        <v>1158</v>
      </c>
      <c r="G514" s="277">
        <v>1</v>
      </c>
    </row>
    <row r="515" spans="2:7" ht="12" customHeight="1">
      <c r="B515" s="275" t="s">
        <v>2190</v>
      </c>
      <c r="C515" s="275" t="s">
        <v>2191</v>
      </c>
      <c r="D515" s="276" t="s">
        <v>1937</v>
      </c>
      <c r="E515" s="277" t="s">
        <v>1158</v>
      </c>
      <c r="F515" s="277" t="s">
        <v>1158</v>
      </c>
      <c r="G515" s="277">
        <v>1</v>
      </c>
    </row>
    <row r="516" spans="2:7" ht="12" customHeight="1">
      <c r="B516" s="275" t="s">
        <v>2192</v>
      </c>
      <c r="C516" s="275" t="s">
        <v>2193</v>
      </c>
      <c r="D516" s="276" t="s">
        <v>1937</v>
      </c>
      <c r="E516" s="277" t="s">
        <v>1158</v>
      </c>
      <c r="F516" s="277" t="s">
        <v>1158</v>
      </c>
      <c r="G516" s="277">
        <v>1</v>
      </c>
    </row>
    <row r="517" spans="2:7" ht="12" customHeight="1">
      <c r="B517" s="275" t="s">
        <v>2194</v>
      </c>
      <c r="C517" s="275" t="s">
        <v>2195</v>
      </c>
      <c r="D517" s="276" t="s">
        <v>1937</v>
      </c>
      <c r="E517" s="277" t="s">
        <v>1158</v>
      </c>
      <c r="F517" s="277" t="s">
        <v>1158</v>
      </c>
      <c r="G517" s="277">
        <v>1</v>
      </c>
    </row>
    <row r="518" spans="2:7" ht="12" customHeight="1">
      <c r="B518" s="275" t="s">
        <v>2196</v>
      </c>
      <c r="C518" s="275" t="s">
        <v>2197</v>
      </c>
      <c r="D518" s="276" t="s">
        <v>1937</v>
      </c>
      <c r="E518" s="277" t="s">
        <v>1158</v>
      </c>
      <c r="F518" s="277" t="s">
        <v>1158</v>
      </c>
      <c r="G518" s="277">
        <v>2</v>
      </c>
    </row>
    <row r="519" spans="2:7" ht="12" customHeight="1">
      <c r="B519" s="275" t="s">
        <v>2198</v>
      </c>
      <c r="C519" s="275" t="s">
        <v>2199</v>
      </c>
      <c r="D519" s="276" t="s">
        <v>1151</v>
      </c>
      <c r="E519" s="277"/>
      <c r="F519" s="277">
        <v>7650</v>
      </c>
      <c r="G519" s="277">
        <v>17</v>
      </c>
    </row>
    <row r="520" spans="2:7" ht="12" customHeight="1">
      <c r="B520" s="275" t="s">
        <v>2200</v>
      </c>
      <c r="C520" s="275" t="s">
        <v>2201</v>
      </c>
      <c r="D520" s="276" t="s">
        <v>1151</v>
      </c>
      <c r="E520" s="277"/>
      <c r="F520" s="277" t="s">
        <v>1158</v>
      </c>
      <c r="G520" s="277">
        <v>2</v>
      </c>
    </row>
    <row r="521" spans="2:7" ht="12" customHeight="1">
      <c r="B521" s="275" t="s">
        <v>2202</v>
      </c>
      <c r="C521" s="275" t="s">
        <v>2203</v>
      </c>
      <c r="D521" s="276" t="s">
        <v>1937</v>
      </c>
      <c r="E521" s="277" t="s">
        <v>1158</v>
      </c>
      <c r="F521" s="277" t="s">
        <v>1158</v>
      </c>
      <c r="G521" s="277">
        <v>2</v>
      </c>
    </row>
    <row r="522" spans="2:7" ht="12" customHeight="1">
      <c r="B522" s="275" t="s">
        <v>2204</v>
      </c>
      <c r="C522" s="275" t="s">
        <v>2205</v>
      </c>
      <c r="D522" s="276" t="s">
        <v>1937</v>
      </c>
      <c r="E522" s="277" t="s">
        <v>1158</v>
      </c>
      <c r="F522" s="277" t="s">
        <v>1158</v>
      </c>
      <c r="G522" s="277">
        <v>2</v>
      </c>
    </row>
    <row r="523" spans="2:7" ht="12" customHeight="1">
      <c r="B523" s="275" t="s">
        <v>2206</v>
      </c>
      <c r="C523" s="275" t="s">
        <v>2207</v>
      </c>
      <c r="D523" s="276" t="s">
        <v>1937</v>
      </c>
      <c r="E523" s="277">
        <v>709</v>
      </c>
      <c r="F523" s="277">
        <v>29565</v>
      </c>
      <c r="G523" s="277">
        <v>6</v>
      </c>
    </row>
    <row r="524" spans="2:7" ht="12" customHeight="1">
      <c r="B524" s="275" t="s">
        <v>2208</v>
      </c>
      <c r="C524" s="275" t="s">
        <v>2209</v>
      </c>
      <c r="D524" s="276" t="s">
        <v>1937</v>
      </c>
      <c r="E524" s="277" t="s">
        <v>1158</v>
      </c>
      <c r="F524" s="277" t="s">
        <v>1158</v>
      </c>
      <c r="G524" s="277">
        <v>2</v>
      </c>
    </row>
    <row r="525" spans="2:7" ht="12" customHeight="1">
      <c r="B525" s="275" t="s">
        <v>2210</v>
      </c>
      <c r="C525" s="275" t="s">
        <v>2211</v>
      </c>
      <c r="D525" s="276" t="s">
        <v>1151</v>
      </c>
      <c r="E525" s="277"/>
      <c r="F525" s="277" t="s">
        <v>1158</v>
      </c>
      <c r="G525" s="277">
        <v>1</v>
      </c>
    </row>
    <row r="526" spans="2:7" ht="12" customHeight="1">
      <c r="B526" s="275" t="s">
        <v>2212</v>
      </c>
      <c r="C526" s="275" t="s">
        <v>2213</v>
      </c>
      <c r="D526" s="276" t="s">
        <v>1151</v>
      </c>
      <c r="E526" s="277"/>
      <c r="F526" s="277">
        <v>12485</v>
      </c>
      <c r="G526" s="277">
        <v>12</v>
      </c>
    </row>
    <row r="527" spans="2:7" ht="12" customHeight="1">
      <c r="B527" s="275" t="s">
        <v>2214</v>
      </c>
      <c r="C527" s="275" t="s">
        <v>2215</v>
      </c>
      <c r="D527" s="276" t="s">
        <v>1151</v>
      </c>
      <c r="E527" s="277"/>
      <c r="F527" s="277">
        <v>28855</v>
      </c>
      <c r="G527" s="277">
        <v>86</v>
      </c>
    </row>
    <row r="528" spans="2:7" ht="12" customHeight="1">
      <c r="B528" s="275" t="s">
        <v>2216</v>
      </c>
      <c r="C528" s="275" t="s">
        <v>2217</v>
      </c>
      <c r="D528" s="276" t="s">
        <v>1151</v>
      </c>
      <c r="E528" s="277"/>
      <c r="F528" s="277">
        <v>20873</v>
      </c>
      <c r="G528" s="277">
        <v>41</v>
      </c>
    </row>
    <row r="529" spans="2:7" ht="12" customHeight="1">
      <c r="B529" s="275" t="s">
        <v>2218</v>
      </c>
      <c r="C529" s="275" t="s">
        <v>2219</v>
      </c>
      <c r="D529" s="276" t="s">
        <v>1151</v>
      </c>
      <c r="E529" s="277"/>
      <c r="F529" s="277" t="s">
        <v>1158</v>
      </c>
      <c r="G529" s="277">
        <v>1</v>
      </c>
    </row>
    <row r="530" spans="2:7" ht="12" customHeight="1">
      <c r="B530" s="275" t="s">
        <v>2220</v>
      </c>
      <c r="C530" s="275" t="s">
        <v>2221</v>
      </c>
      <c r="D530" s="276" t="s">
        <v>1151</v>
      </c>
      <c r="E530" s="277"/>
      <c r="F530" s="277" t="s">
        <v>1158</v>
      </c>
      <c r="G530" s="277">
        <v>2</v>
      </c>
    </row>
    <row r="531" spans="2:7" ht="12" customHeight="1">
      <c r="B531" s="275" t="s">
        <v>2222</v>
      </c>
      <c r="C531" s="275" t="s">
        <v>2223</v>
      </c>
      <c r="D531" s="276" t="s">
        <v>1151</v>
      </c>
      <c r="E531" s="277"/>
      <c r="F531" s="277" t="s">
        <v>1158</v>
      </c>
      <c r="G531" s="277">
        <v>2</v>
      </c>
    </row>
    <row r="532" spans="2:7" ht="12" customHeight="1">
      <c r="B532" s="275" t="s">
        <v>2224</v>
      </c>
      <c r="C532" s="275" t="s">
        <v>2225</v>
      </c>
      <c r="D532" s="276" t="s">
        <v>1151</v>
      </c>
      <c r="E532" s="277"/>
      <c r="F532" s="277" t="s">
        <v>1158</v>
      </c>
      <c r="G532" s="277">
        <v>1</v>
      </c>
    </row>
    <row r="533" spans="2:7" ht="12" customHeight="1">
      <c r="B533" s="275" t="s">
        <v>2226</v>
      </c>
      <c r="C533" s="275" t="s">
        <v>2227</v>
      </c>
      <c r="D533" s="276" t="s">
        <v>1151</v>
      </c>
      <c r="E533" s="277"/>
      <c r="F533" s="277" t="s">
        <v>1158</v>
      </c>
      <c r="G533" s="277">
        <v>1</v>
      </c>
    </row>
    <row r="534" spans="2:7" ht="12" customHeight="1">
      <c r="B534" s="275" t="s">
        <v>2228</v>
      </c>
      <c r="C534" s="275" t="s">
        <v>2229</v>
      </c>
      <c r="D534" s="276" t="s">
        <v>1151</v>
      </c>
      <c r="E534" s="277"/>
      <c r="F534" s="277">
        <v>4709</v>
      </c>
      <c r="G534" s="277">
        <v>25</v>
      </c>
    </row>
    <row r="535" spans="2:7" ht="12" customHeight="1">
      <c r="B535" s="275" t="s">
        <v>2230</v>
      </c>
      <c r="C535" s="275" t="s">
        <v>2231</v>
      </c>
      <c r="D535" s="276" t="s">
        <v>1151</v>
      </c>
      <c r="E535" s="277"/>
      <c r="F535" s="277">
        <v>887</v>
      </c>
      <c r="G535" s="277">
        <v>3</v>
      </c>
    </row>
    <row r="536" spans="2:7" ht="12" customHeight="1">
      <c r="B536" s="275" t="s">
        <v>2232</v>
      </c>
      <c r="C536" s="275" t="s">
        <v>2233</v>
      </c>
      <c r="D536" s="276" t="s">
        <v>1151</v>
      </c>
      <c r="E536" s="277"/>
      <c r="F536" s="277" t="s">
        <v>1158</v>
      </c>
      <c r="G536" s="277">
        <v>2</v>
      </c>
    </row>
    <row r="537" spans="2:7" ht="12" customHeight="1">
      <c r="B537" s="275" t="s">
        <v>2234</v>
      </c>
      <c r="C537" s="275" t="s">
        <v>2235</v>
      </c>
      <c r="D537" s="276" t="s">
        <v>1151</v>
      </c>
      <c r="E537" s="277"/>
      <c r="F537" s="277">
        <v>925</v>
      </c>
      <c r="G537" s="277">
        <v>5</v>
      </c>
    </row>
    <row r="538" spans="2:7" ht="12" customHeight="1">
      <c r="B538" s="275" t="s">
        <v>2236</v>
      </c>
      <c r="C538" s="275" t="s">
        <v>2237</v>
      </c>
      <c r="D538" s="276" t="s">
        <v>1151</v>
      </c>
      <c r="E538" s="277"/>
      <c r="F538" s="277" t="s">
        <v>1158</v>
      </c>
      <c r="G538" s="277">
        <v>1</v>
      </c>
    </row>
    <row r="539" spans="2:7" ht="12" customHeight="1">
      <c r="B539" s="275" t="s">
        <v>2238</v>
      </c>
      <c r="C539" s="275" t="s">
        <v>2239</v>
      </c>
      <c r="D539" s="276" t="s">
        <v>1151</v>
      </c>
      <c r="E539" s="277"/>
      <c r="F539" s="277">
        <v>705</v>
      </c>
      <c r="G539" s="277">
        <v>6</v>
      </c>
    </row>
    <row r="540" spans="2:7" ht="12" customHeight="1">
      <c r="B540" s="275" t="s">
        <v>2240</v>
      </c>
      <c r="C540" s="275" t="s">
        <v>2241</v>
      </c>
      <c r="D540" s="276" t="s">
        <v>1151</v>
      </c>
      <c r="E540" s="277"/>
      <c r="F540" s="277">
        <v>1221</v>
      </c>
      <c r="G540" s="277">
        <v>7</v>
      </c>
    </row>
    <row r="541" spans="2:7" ht="12" customHeight="1">
      <c r="B541" s="275" t="s">
        <v>2242</v>
      </c>
      <c r="C541" s="275" t="s">
        <v>2243</v>
      </c>
      <c r="D541" s="276" t="s">
        <v>1151</v>
      </c>
      <c r="E541" s="277"/>
      <c r="F541" s="277">
        <v>3149</v>
      </c>
      <c r="G541" s="277">
        <v>15</v>
      </c>
    </row>
    <row r="542" spans="2:7" ht="12" customHeight="1">
      <c r="B542" s="275" t="s">
        <v>2244</v>
      </c>
      <c r="C542" s="275" t="s">
        <v>2245</v>
      </c>
      <c r="D542" s="276" t="s">
        <v>1151</v>
      </c>
      <c r="E542" s="277"/>
      <c r="F542" s="277" t="s">
        <v>1158</v>
      </c>
      <c r="G542" s="277">
        <v>2</v>
      </c>
    </row>
    <row r="543" spans="2:7" ht="12" customHeight="1">
      <c r="B543" s="275" t="s">
        <v>2246</v>
      </c>
      <c r="C543" s="275" t="s">
        <v>2247</v>
      </c>
      <c r="D543" s="276" t="s">
        <v>1937</v>
      </c>
      <c r="E543" s="277" t="s">
        <v>1158</v>
      </c>
      <c r="F543" s="277" t="s">
        <v>1158</v>
      </c>
      <c r="G543" s="277">
        <v>1</v>
      </c>
    </row>
    <row r="544" spans="2:7" ht="12" customHeight="1">
      <c r="B544" s="275" t="s">
        <v>2248</v>
      </c>
      <c r="C544" s="275" t="s">
        <v>2249</v>
      </c>
      <c r="D544" s="276" t="s">
        <v>1151</v>
      </c>
      <c r="E544" s="277"/>
      <c r="F544" s="277" t="s">
        <v>1158</v>
      </c>
      <c r="G544" s="277">
        <v>1</v>
      </c>
    </row>
    <row r="545" spans="2:7" ht="12" customHeight="1">
      <c r="B545" s="275" t="s">
        <v>2250</v>
      </c>
      <c r="C545" s="275" t="s">
        <v>2251</v>
      </c>
      <c r="D545" s="276" t="s">
        <v>1151</v>
      </c>
      <c r="E545" s="277"/>
      <c r="F545" s="277">
        <v>2104</v>
      </c>
      <c r="G545" s="277">
        <v>7</v>
      </c>
    </row>
    <row r="546" spans="2:7" ht="12" customHeight="1">
      <c r="B546" s="275" t="s">
        <v>2252</v>
      </c>
      <c r="C546" s="275" t="s">
        <v>2253</v>
      </c>
      <c r="D546" s="276" t="s">
        <v>1151</v>
      </c>
      <c r="E546" s="277"/>
      <c r="F546" s="277" t="s">
        <v>1158</v>
      </c>
      <c r="G546" s="277">
        <v>2</v>
      </c>
    </row>
    <row r="547" spans="2:7" ht="12" customHeight="1">
      <c r="B547" s="275" t="s">
        <v>2254</v>
      </c>
      <c r="C547" s="275" t="s">
        <v>2255</v>
      </c>
      <c r="D547" s="276" t="s">
        <v>1151</v>
      </c>
      <c r="E547" s="277"/>
      <c r="F547" s="277">
        <v>5895</v>
      </c>
      <c r="G547" s="277">
        <v>12</v>
      </c>
    </row>
    <row r="548" spans="2:7" ht="12" customHeight="1">
      <c r="B548" s="275" t="s">
        <v>2256</v>
      </c>
      <c r="C548" s="275" t="s">
        <v>2257</v>
      </c>
      <c r="D548" s="276" t="s">
        <v>1151</v>
      </c>
      <c r="E548" s="277"/>
      <c r="F548" s="277">
        <v>3340</v>
      </c>
      <c r="G548" s="277">
        <v>23</v>
      </c>
    </row>
    <row r="549" spans="2:7" ht="12" customHeight="1">
      <c r="B549" s="275" t="s">
        <v>2258</v>
      </c>
      <c r="C549" s="275" t="s">
        <v>2259</v>
      </c>
      <c r="D549" s="276" t="s">
        <v>1151</v>
      </c>
      <c r="E549" s="277"/>
      <c r="F549" s="277" t="s">
        <v>1158</v>
      </c>
      <c r="G549" s="277">
        <v>2</v>
      </c>
    </row>
    <row r="550" spans="2:7" ht="12" customHeight="1">
      <c r="B550" s="275" t="s">
        <v>2260</v>
      </c>
      <c r="C550" s="275" t="s">
        <v>2261</v>
      </c>
      <c r="D550" s="276" t="s">
        <v>1151</v>
      </c>
      <c r="E550" s="277"/>
      <c r="F550" s="277" t="s">
        <v>1158</v>
      </c>
      <c r="G550" s="277">
        <v>1</v>
      </c>
    </row>
    <row r="551" spans="2:7" ht="12" customHeight="1">
      <c r="B551" s="275" t="s">
        <v>2262</v>
      </c>
      <c r="C551" s="275" t="s">
        <v>2263</v>
      </c>
      <c r="D551" s="276" t="s">
        <v>1151</v>
      </c>
      <c r="E551" s="277"/>
      <c r="F551" s="277">
        <v>4594</v>
      </c>
      <c r="G551" s="277">
        <v>3</v>
      </c>
    </row>
    <row r="552" spans="2:7" ht="12" customHeight="1">
      <c r="B552" s="275" t="s">
        <v>2264</v>
      </c>
      <c r="C552" s="275" t="s">
        <v>2265</v>
      </c>
      <c r="D552" s="276" t="s">
        <v>1151</v>
      </c>
      <c r="E552" s="277"/>
      <c r="F552" s="277">
        <v>518</v>
      </c>
      <c r="G552" s="277">
        <v>3</v>
      </c>
    </row>
    <row r="553" spans="2:7" ht="12" customHeight="1">
      <c r="B553" s="275" t="s">
        <v>2266</v>
      </c>
      <c r="C553" s="275" t="s">
        <v>2267</v>
      </c>
      <c r="D553" s="276" t="s">
        <v>1151</v>
      </c>
      <c r="E553" s="277"/>
      <c r="F553" s="277">
        <v>10027</v>
      </c>
      <c r="G553" s="277">
        <v>6</v>
      </c>
    </row>
    <row r="554" spans="2:7" ht="12" customHeight="1">
      <c r="B554" s="275" t="s">
        <v>2268</v>
      </c>
      <c r="C554" s="275" t="s">
        <v>2269</v>
      </c>
      <c r="D554" s="276" t="s">
        <v>1151</v>
      </c>
      <c r="E554" s="277"/>
      <c r="F554" s="277">
        <v>678</v>
      </c>
      <c r="G554" s="277">
        <v>6</v>
      </c>
    </row>
    <row r="555" spans="2:7" ht="12" customHeight="1">
      <c r="B555" s="275" t="s">
        <v>2270</v>
      </c>
      <c r="C555" s="275" t="s">
        <v>2271</v>
      </c>
      <c r="D555" s="276" t="s">
        <v>1151</v>
      </c>
      <c r="E555" s="277"/>
      <c r="F555" s="277" t="s">
        <v>1158</v>
      </c>
      <c r="G555" s="277">
        <v>2</v>
      </c>
    </row>
    <row r="556" spans="2:7" ht="12" customHeight="1">
      <c r="B556" s="275" t="s">
        <v>2272</v>
      </c>
      <c r="C556" s="275" t="s">
        <v>2273</v>
      </c>
      <c r="D556" s="276" t="s">
        <v>1151</v>
      </c>
      <c r="E556" s="277"/>
      <c r="F556" s="277">
        <v>108</v>
      </c>
      <c r="G556" s="277">
        <v>4</v>
      </c>
    </row>
    <row r="557" spans="2:7" ht="12" customHeight="1">
      <c r="B557" s="275" t="s">
        <v>2274</v>
      </c>
      <c r="C557" s="275" t="s">
        <v>2275</v>
      </c>
      <c r="D557" s="276" t="s">
        <v>1151</v>
      </c>
      <c r="E557" s="277"/>
      <c r="F557" s="277" t="s">
        <v>1158</v>
      </c>
      <c r="G557" s="277">
        <v>2</v>
      </c>
    </row>
    <row r="558" spans="2:7" ht="12" customHeight="1">
      <c r="B558" s="275" t="s">
        <v>2276</v>
      </c>
      <c r="C558" s="275" t="s">
        <v>2277</v>
      </c>
      <c r="D558" s="276" t="s">
        <v>1151</v>
      </c>
      <c r="E558" s="277"/>
      <c r="F558" s="277" t="s">
        <v>1158</v>
      </c>
      <c r="G558" s="277">
        <v>1</v>
      </c>
    </row>
    <row r="559" spans="2:7" ht="12" customHeight="1">
      <c r="B559" s="275" t="s">
        <v>2278</v>
      </c>
      <c r="C559" s="275" t="s">
        <v>2279</v>
      </c>
      <c r="D559" s="276" t="s">
        <v>1151</v>
      </c>
      <c r="E559" s="277"/>
      <c r="F559" s="277" t="s">
        <v>1158</v>
      </c>
      <c r="G559" s="277">
        <v>2</v>
      </c>
    </row>
    <row r="560" spans="2:7" ht="12" customHeight="1">
      <c r="B560" s="275" t="s">
        <v>2280</v>
      </c>
      <c r="C560" s="275" t="s">
        <v>2281</v>
      </c>
      <c r="D560" s="276" t="s">
        <v>1151</v>
      </c>
      <c r="E560" s="277"/>
      <c r="F560" s="277">
        <v>72</v>
      </c>
      <c r="G560" s="277">
        <v>4</v>
      </c>
    </row>
    <row r="561" spans="2:7" ht="12" customHeight="1">
      <c r="B561" s="275" t="s">
        <v>2282</v>
      </c>
      <c r="C561" s="275" t="s">
        <v>2283</v>
      </c>
      <c r="D561" s="276" t="s">
        <v>1151</v>
      </c>
      <c r="E561" s="277"/>
      <c r="F561" s="277" t="s">
        <v>1158</v>
      </c>
      <c r="G561" s="277">
        <v>2</v>
      </c>
    </row>
    <row r="562" spans="2:7" ht="12" customHeight="1">
      <c r="B562" s="278" t="s">
        <v>2284</v>
      </c>
      <c r="C562" s="278" t="s">
        <v>2285</v>
      </c>
      <c r="D562" s="279" t="s">
        <v>1151</v>
      </c>
      <c r="E562" s="280"/>
      <c r="F562" s="280" t="s">
        <v>1158</v>
      </c>
      <c r="G562" s="280">
        <v>1</v>
      </c>
    </row>
    <row r="563" spans="2:7" ht="12" customHeight="1">
      <c r="B563" s="275" t="s">
        <v>2286</v>
      </c>
      <c r="C563" s="275" t="s">
        <v>2287</v>
      </c>
      <c r="D563" s="276" t="s">
        <v>1151</v>
      </c>
      <c r="E563" s="277"/>
      <c r="F563" s="277">
        <v>59648</v>
      </c>
      <c r="G563" s="277">
        <v>3</v>
      </c>
    </row>
    <row r="564" spans="2:7" ht="12" customHeight="1">
      <c r="B564" s="275" t="s">
        <v>2288</v>
      </c>
      <c r="C564" s="275" t="s">
        <v>2289</v>
      </c>
      <c r="D564" s="276" t="s">
        <v>1151</v>
      </c>
      <c r="E564" s="277"/>
      <c r="F564" s="277">
        <v>1519</v>
      </c>
      <c r="G564" s="277">
        <v>8</v>
      </c>
    </row>
    <row r="565" spans="2:7" ht="12" customHeight="1">
      <c r="B565" s="275" t="s">
        <v>2290</v>
      </c>
      <c r="C565" s="275" t="s">
        <v>2291</v>
      </c>
      <c r="D565" s="276" t="s">
        <v>1151</v>
      </c>
      <c r="E565" s="277"/>
      <c r="F565" s="277">
        <v>333</v>
      </c>
      <c r="G565" s="277">
        <v>5</v>
      </c>
    </row>
    <row r="566" spans="2:7" ht="12" customHeight="1">
      <c r="B566" s="275" t="s">
        <v>2292</v>
      </c>
      <c r="C566" s="275" t="s">
        <v>2293</v>
      </c>
      <c r="D566" s="276" t="s">
        <v>1151</v>
      </c>
      <c r="E566" s="277"/>
      <c r="F566" s="277" t="s">
        <v>1158</v>
      </c>
      <c r="G566" s="277">
        <v>2</v>
      </c>
    </row>
    <row r="567" spans="2:7" ht="12" customHeight="1">
      <c r="B567" s="275" t="s">
        <v>2294</v>
      </c>
      <c r="C567" s="275" t="s">
        <v>2295</v>
      </c>
      <c r="D567" s="276" t="s">
        <v>1151</v>
      </c>
      <c r="E567" s="277"/>
      <c r="F567" s="277" t="s">
        <v>1158</v>
      </c>
      <c r="G567" s="277">
        <v>1</v>
      </c>
    </row>
    <row r="568" spans="2:7" ht="12" customHeight="1">
      <c r="B568" s="275" t="s">
        <v>2296</v>
      </c>
      <c r="C568" s="275" t="s">
        <v>2297</v>
      </c>
      <c r="D568" s="276" t="s">
        <v>1151</v>
      </c>
      <c r="E568" s="277"/>
      <c r="F568" s="277" t="s">
        <v>1158</v>
      </c>
      <c r="G568" s="277">
        <v>2</v>
      </c>
    </row>
    <row r="569" spans="2:7" ht="12" customHeight="1">
      <c r="B569" s="275" t="s">
        <v>2298</v>
      </c>
      <c r="C569" s="275" t="s">
        <v>2299</v>
      </c>
      <c r="D569" s="276" t="s">
        <v>1151</v>
      </c>
      <c r="E569" s="277"/>
      <c r="F569" s="277" t="s">
        <v>1158</v>
      </c>
      <c r="G569" s="277">
        <v>2</v>
      </c>
    </row>
    <row r="570" spans="2:7" ht="12" customHeight="1">
      <c r="B570" s="275" t="s">
        <v>2300</v>
      </c>
      <c r="C570" s="275" t="s">
        <v>2301</v>
      </c>
      <c r="D570" s="276" t="s">
        <v>1151</v>
      </c>
      <c r="E570" s="277"/>
      <c r="F570" s="277" t="s">
        <v>1158</v>
      </c>
      <c r="G570" s="277">
        <v>2</v>
      </c>
    </row>
    <row r="571" spans="2:7" ht="12" customHeight="1">
      <c r="B571" s="275" t="s">
        <v>2302</v>
      </c>
      <c r="C571" s="275" t="s">
        <v>2303</v>
      </c>
      <c r="D571" s="276" t="s">
        <v>1151</v>
      </c>
      <c r="E571" s="277"/>
      <c r="F571" s="277" t="s">
        <v>1158</v>
      </c>
      <c r="G571" s="277">
        <v>1</v>
      </c>
    </row>
    <row r="572" spans="2:7" ht="12" customHeight="1">
      <c r="B572" s="275" t="s">
        <v>2304</v>
      </c>
      <c r="C572" s="275" t="s">
        <v>2305</v>
      </c>
      <c r="D572" s="276" t="s">
        <v>1151</v>
      </c>
      <c r="E572" s="277"/>
      <c r="F572" s="277" t="s">
        <v>1158</v>
      </c>
      <c r="G572" s="277">
        <v>2</v>
      </c>
    </row>
    <row r="573" spans="2:7" ht="12" customHeight="1">
      <c r="B573" s="275" t="s">
        <v>2306</v>
      </c>
      <c r="C573" s="275" t="s">
        <v>2307</v>
      </c>
      <c r="D573" s="276" t="s">
        <v>1151</v>
      </c>
      <c r="E573" s="277"/>
      <c r="F573" s="277" t="s">
        <v>1158</v>
      </c>
      <c r="G573" s="277">
        <v>1</v>
      </c>
    </row>
    <row r="574" spans="2:7" ht="12" customHeight="1">
      <c r="B574" s="275" t="s">
        <v>2308</v>
      </c>
      <c r="C574" s="275" t="s">
        <v>2309</v>
      </c>
      <c r="D574" s="276" t="s">
        <v>1151</v>
      </c>
      <c r="E574" s="277"/>
      <c r="F574" s="277" t="s">
        <v>1158</v>
      </c>
      <c r="G574" s="277">
        <v>1</v>
      </c>
    </row>
    <row r="575" spans="2:7" ht="12" customHeight="1">
      <c r="B575" s="275" t="s">
        <v>2310</v>
      </c>
      <c r="C575" s="275" t="s">
        <v>2311</v>
      </c>
      <c r="D575" s="276" t="s">
        <v>1151</v>
      </c>
      <c r="E575" s="277"/>
      <c r="F575" s="277" t="s">
        <v>1158</v>
      </c>
      <c r="G575" s="277">
        <v>2</v>
      </c>
    </row>
    <row r="576" spans="2:7" ht="12" customHeight="1">
      <c r="B576" s="275" t="s">
        <v>2312</v>
      </c>
      <c r="C576" s="275" t="s">
        <v>2313</v>
      </c>
      <c r="D576" s="276" t="s">
        <v>1151</v>
      </c>
      <c r="E576" s="277"/>
      <c r="F576" s="277" t="s">
        <v>1158</v>
      </c>
      <c r="G576" s="277">
        <v>1</v>
      </c>
    </row>
    <row r="577" spans="2:7" ht="12" customHeight="1">
      <c r="B577" s="275" t="s">
        <v>2314</v>
      </c>
      <c r="C577" s="275" t="s">
        <v>2315</v>
      </c>
      <c r="D577" s="276" t="s">
        <v>1151</v>
      </c>
      <c r="E577" s="277"/>
      <c r="F577" s="277" t="s">
        <v>1158</v>
      </c>
      <c r="G577" s="277">
        <v>1</v>
      </c>
    </row>
    <row r="578" spans="2:7" ht="12" customHeight="1">
      <c r="B578" s="275" t="s">
        <v>2316</v>
      </c>
      <c r="C578" s="275" t="s">
        <v>2317</v>
      </c>
      <c r="D578" s="276" t="s">
        <v>1151</v>
      </c>
      <c r="E578" s="277"/>
      <c r="F578" s="277" t="s">
        <v>1158</v>
      </c>
      <c r="G578" s="277">
        <v>2</v>
      </c>
    </row>
    <row r="579" spans="2:7" ht="12" customHeight="1">
      <c r="B579" s="275" t="s">
        <v>2318</v>
      </c>
      <c r="C579" s="275" t="s">
        <v>2319</v>
      </c>
      <c r="D579" s="276" t="s">
        <v>1151</v>
      </c>
      <c r="E579" s="277"/>
      <c r="F579" s="277" t="s">
        <v>1158</v>
      </c>
      <c r="G579" s="277">
        <v>1</v>
      </c>
    </row>
    <row r="580" spans="2:7" ht="12" customHeight="1">
      <c r="B580" s="275" t="s">
        <v>2320</v>
      </c>
      <c r="C580" s="275" t="s">
        <v>2321</v>
      </c>
      <c r="D580" s="276" t="s">
        <v>1151</v>
      </c>
      <c r="E580" s="277"/>
      <c r="F580" s="277" t="s">
        <v>1158</v>
      </c>
      <c r="G580" s="277">
        <v>1</v>
      </c>
    </row>
    <row r="581" spans="2:7" ht="12" customHeight="1">
      <c r="B581" s="275" t="s">
        <v>2322</v>
      </c>
      <c r="C581" s="275" t="s">
        <v>2323</v>
      </c>
      <c r="D581" s="276" t="s">
        <v>1151</v>
      </c>
      <c r="E581" s="277"/>
      <c r="F581" s="277">
        <v>28927</v>
      </c>
      <c r="G581" s="277">
        <v>5</v>
      </c>
    </row>
    <row r="582" spans="2:7" ht="12" customHeight="1">
      <c r="B582" s="275" t="s">
        <v>2324</v>
      </c>
      <c r="C582" s="275" t="s">
        <v>2325</v>
      </c>
      <c r="D582" s="276" t="s">
        <v>1151</v>
      </c>
      <c r="E582" s="277"/>
      <c r="F582" s="277" t="s">
        <v>1158</v>
      </c>
      <c r="G582" s="277">
        <v>2</v>
      </c>
    </row>
    <row r="583" spans="2:7" ht="12" customHeight="1">
      <c r="B583" s="275" t="s">
        <v>2326</v>
      </c>
      <c r="C583" s="275" t="s">
        <v>2327</v>
      </c>
      <c r="D583" s="276" t="s">
        <v>1151</v>
      </c>
      <c r="E583" s="277"/>
      <c r="F583" s="277" t="s">
        <v>1158</v>
      </c>
      <c r="G583" s="277">
        <v>1</v>
      </c>
    </row>
    <row r="584" spans="2:7" ht="12" customHeight="1">
      <c r="B584" s="275" t="s">
        <v>2328</v>
      </c>
      <c r="C584" s="275" t="s">
        <v>2329</v>
      </c>
      <c r="D584" s="276" t="s">
        <v>1151</v>
      </c>
      <c r="E584" s="277"/>
      <c r="F584" s="277">
        <v>20265</v>
      </c>
      <c r="G584" s="277">
        <v>4</v>
      </c>
    </row>
    <row r="585" spans="2:7" ht="12" customHeight="1">
      <c r="B585" s="275" t="s">
        <v>2330</v>
      </c>
      <c r="C585" s="275" t="s">
        <v>2331</v>
      </c>
      <c r="D585" s="276" t="s">
        <v>1151</v>
      </c>
      <c r="E585" s="277"/>
      <c r="F585" s="277" t="s">
        <v>1158</v>
      </c>
      <c r="G585" s="277">
        <v>1</v>
      </c>
    </row>
    <row r="586" spans="2:7" ht="12" customHeight="1">
      <c r="B586" s="275" t="s">
        <v>2332</v>
      </c>
      <c r="C586" s="275" t="s">
        <v>2333</v>
      </c>
      <c r="D586" s="276" t="s">
        <v>1151</v>
      </c>
      <c r="E586" s="277"/>
      <c r="F586" s="277">
        <v>134114</v>
      </c>
      <c r="G586" s="277">
        <v>9</v>
      </c>
    </row>
    <row r="587" spans="2:7" ht="12" customHeight="1">
      <c r="B587" s="275" t="s">
        <v>2334</v>
      </c>
      <c r="C587" s="275" t="s">
        <v>2335</v>
      </c>
      <c r="D587" s="276" t="s">
        <v>1151</v>
      </c>
      <c r="E587" s="277"/>
      <c r="F587" s="277" t="s">
        <v>1158</v>
      </c>
      <c r="G587" s="277">
        <v>1</v>
      </c>
    </row>
    <row r="588" spans="2:7" ht="12" customHeight="1">
      <c r="B588" s="275" t="s">
        <v>2336</v>
      </c>
      <c r="C588" s="275" t="s">
        <v>2337</v>
      </c>
      <c r="D588" s="276" t="s">
        <v>1151</v>
      </c>
      <c r="E588" s="277"/>
      <c r="F588" s="277" t="s">
        <v>1158</v>
      </c>
      <c r="G588" s="277">
        <v>1</v>
      </c>
    </row>
    <row r="589" spans="2:7" ht="12" customHeight="1">
      <c r="B589" s="275" t="s">
        <v>2338</v>
      </c>
      <c r="C589" s="275" t="s">
        <v>2339</v>
      </c>
      <c r="D589" s="276" t="s">
        <v>1937</v>
      </c>
      <c r="E589" s="277" t="s">
        <v>1158</v>
      </c>
      <c r="F589" s="277" t="s">
        <v>1158</v>
      </c>
      <c r="G589" s="277">
        <v>1</v>
      </c>
    </row>
    <row r="590" spans="2:7" ht="12" customHeight="1">
      <c r="B590" s="275" t="s">
        <v>2340</v>
      </c>
      <c r="C590" s="275" t="s">
        <v>2341</v>
      </c>
      <c r="D590" s="276" t="s">
        <v>1937</v>
      </c>
      <c r="E590" s="277" t="s">
        <v>1158</v>
      </c>
      <c r="F590" s="277" t="s">
        <v>1158</v>
      </c>
      <c r="G590" s="277">
        <v>1</v>
      </c>
    </row>
    <row r="591" spans="2:7" ht="12" customHeight="1">
      <c r="B591" s="275" t="s">
        <v>2342</v>
      </c>
      <c r="C591" s="275" t="s">
        <v>2343</v>
      </c>
      <c r="D591" s="276" t="s">
        <v>1151</v>
      </c>
      <c r="E591" s="277"/>
      <c r="F591" s="277" t="s">
        <v>1158</v>
      </c>
      <c r="G591" s="277">
        <v>1</v>
      </c>
    </row>
    <row r="592" spans="2:7" ht="12" customHeight="1">
      <c r="B592" s="275" t="s">
        <v>2344</v>
      </c>
      <c r="C592" s="275" t="s">
        <v>2345</v>
      </c>
      <c r="D592" s="276" t="s">
        <v>1151</v>
      </c>
      <c r="E592" s="277"/>
      <c r="F592" s="277" t="s">
        <v>1158</v>
      </c>
      <c r="G592" s="277">
        <v>1</v>
      </c>
    </row>
    <row r="593" spans="2:7" ht="12" customHeight="1">
      <c r="B593" s="275" t="s">
        <v>2346</v>
      </c>
      <c r="C593" s="275" t="s">
        <v>2347</v>
      </c>
      <c r="D593" s="276" t="s">
        <v>1151</v>
      </c>
      <c r="E593" s="277"/>
      <c r="F593" s="277">
        <v>766</v>
      </c>
      <c r="G593" s="277">
        <v>3</v>
      </c>
    </row>
    <row r="594" spans="2:7" ht="12" customHeight="1">
      <c r="B594" s="275" t="s">
        <v>2348</v>
      </c>
      <c r="C594" s="275" t="s">
        <v>2349</v>
      </c>
      <c r="D594" s="276" t="s">
        <v>1151</v>
      </c>
      <c r="E594" s="277"/>
      <c r="F594" s="277">
        <v>9731</v>
      </c>
      <c r="G594" s="277">
        <v>16</v>
      </c>
    </row>
    <row r="595" spans="2:7" ht="12" customHeight="1">
      <c r="B595" s="275" t="s">
        <v>2350</v>
      </c>
      <c r="C595" s="275" t="s">
        <v>2351</v>
      </c>
      <c r="D595" s="276" t="s">
        <v>1151</v>
      </c>
      <c r="E595" s="277"/>
      <c r="F595" s="277">
        <v>21756</v>
      </c>
      <c r="G595" s="277">
        <v>24</v>
      </c>
    </row>
    <row r="596" spans="2:7" ht="12" customHeight="1">
      <c r="B596" s="275" t="s">
        <v>2352</v>
      </c>
      <c r="C596" s="275" t="s">
        <v>2353</v>
      </c>
      <c r="D596" s="276" t="s">
        <v>1151</v>
      </c>
      <c r="E596" s="277"/>
      <c r="F596" s="277">
        <v>11895</v>
      </c>
      <c r="G596" s="277">
        <v>17</v>
      </c>
    </row>
    <row r="597" spans="2:7" ht="12" customHeight="1">
      <c r="B597" s="275" t="s">
        <v>2354</v>
      </c>
      <c r="C597" s="275" t="s">
        <v>2355</v>
      </c>
      <c r="D597" s="276" t="s">
        <v>1151</v>
      </c>
      <c r="E597" s="277"/>
      <c r="F597" s="277">
        <v>6058</v>
      </c>
      <c r="G597" s="277">
        <v>16</v>
      </c>
    </row>
    <row r="598" spans="2:7" ht="12" customHeight="1">
      <c r="B598" s="275" t="s">
        <v>2356</v>
      </c>
      <c r="C598" s="275" t="s">
        <v>2357</v>
      </c>
      <c r="D598" s="276" t="s">
        <v>1151</v>
      </c>
      <c r="E598" s="277"/>
      <c r="F598" s="277">
        <v>2793</v>
      </c>
      <c r="G598" s="277">
        <v>20</v>
      </c>
    </row>
    <row r="599" spans="2:7" ht="12" customHeight="1">
      <c r="B599" s="275" t="s">
        <v>2358</v>
      </c>
      <c r="C599" s="275" t="s">
        <v>2359</v>
      </c>
      <c r="D599" s="276" t="s">
        <v>1786</v>
      </c>
      <c r="E599" s="277" t="s">
        <v>1158</v>
      </c>
      <c r="F599" s="277" t="s">
        <v>1158</v>
      </c>
      <c r="G599" s="277">
        <v>1</v>
      </c>
    </row>
    <row r="600" spans="2:7" ht="12" customHeight="1">
      <c r="B600" s="275" t="s">
        <v>2360</v>
      </c>
      <c r="C600" s="275" t="s">
        <v>2361</v>
      </c>
      <c r="D600" s="276" t="s">
        <v>1151</v>
      </c>
      <c r="E600" s="277"/>
      <c r="F600" s="277" t="s">
        <v>1158</v>
      </c>
      <c r="G600" s="277">
        <v>1</v>
      </c>
    </row>
    <row r="601" spans="2:7" ht="12" customHeight="1">
      <c r="B601" s="275" t="s">
        <v>2362</v>
      </c>
      <c r="C601" s="275" t="s">
        <v>2363</v>
      </c>
      <c r="D601" s="276" t="s">
        <v>1937</v>
      </c>
      <c r="E601" s="277" t="s">
        <v>1158</v>
      </c>
      <c r="F601" s="277" t="s">
        <v>1158</v>
      </c>
      <c r="G601" s="277">
        <v>1</v>
      </c>
    </row>
    <row r="602" spans="2:7" ht="12" customHeight="1">
      <c r="B602" s="275" t="s">
        <v>2364</v>
      </c>
      <c r="C602" s="275" t="s">
        <v>2365</v>
      </c>
      <c r="D602" s="276" t="s">
        <v>1151</v>
      </c>
      <c r="E602" s="277"/>
      <c r="F602" s="277" t="s">
        <v>1158</v>
      </c>
      <c r="G602" s="277">
        <v>2</v>
      </c>
    </row>
    <row r="603" spans="2:7" ht="12" customHeight="1">
      <c r="B603" s="275" t="s">
        <v>2366</v>
      </c>
      <c r="C603" s="275" t="s">
        <v>2367</v>
      </c>
      <c r="D603" s="276" t="s">
        <v>1151</v>
      </c>
      <c r="E603" s="277"/>
      <c r="F603" s="277" t="s">
        <v>1158</v>
      </c>
      <c r="G603" s="277">
        <v>1</v>
      </c>
    </row>
    <row r="604" spans="2:7" ht="12" customHeight="1">
      <c r="B604" s="275" t="s">
        <v>2368</v>
      </c>
      <c r="C604" s="275" t="s">
        <v>2369</v>
      </c>
      <c r="D604" s="276" t="s">
        <v>1151</v>
      </c>
      <c r="E604" s="277"/>
      <c r="F604" s="277">
        <v>12521</v>
      </c>
      <c r="G604" s="277">
        <v>7</v>
      </c>
    </row>
    <row r="605" spans="2:7" ht="12" customHeight="1">
      <c r="B605" s="275" t="s">
        <v>2370</v>
      </c>
      <c r="C605" s="275" t="s">
        <v>2371</v>
      </c>
      <c r="D605" s="276" t="s">
        <v>1151</v>
      </c>
      <c r="E605" s="277"/>
      <c r="F605" s="277" t="s">
        <v>1158</v>
      </c>
      <c r="G605" s="277">
        <v>1</v>
      </c>
    </row>
    <row r="606" spans="2:7" ht="12" customHeight="1">
      <c r="B606" s="275" t="s">
        <v>2372</v>
      </c>
      <c r="C606" s="275" t="s">
        <v>2373</v>
      </c>
      <c r="D606" s="276" t="s">
        <v>1151</v>
      </c>
      <c r="E606" s="277"/>
      <c r="F606" s="277" t="s">
        <v>1158</v>
      </c>
      <c r="G606" s="277">
        <v>1</v>
      </c>
    </row>
    <row r="607" spans="2:7" ht="12" customHeight="1">
      <c r="B607" s="275" t="s">
        <v>2374</v>
      </c>
      <c r="C607" s="275" t="s">
        <v>2375</v>
      </c>
      <c r="D607" s="276" t="s">
        <v>1151</v>
      </c>
      <c r="E607" s="277"/>
      <c r="F607" s="277">
        <v>3093</v>
      </c>
      <c r="G607" s="277">
        <v>5</v>
      </c>
    </row>
    <row r="608" spans="2:7" ht="12" customHeight="1">
      <c r="B608" s="275" t="s">
        <v>2376</v>
      </c>
      <c r="C608" s="275" t="s">
        <v>2377</v>
      </c>
      <c r="D608" s="276" t="s">
        <v>1151</v>
      </c>
      <c r="E608" s="277"/>
      <c r="F608" s="277" t="s">
        <v>1158</v>
      </c>
      <c r="G608" s="277">
        <v>1</v>
      </c>
    </row>
    <row r="609" spans="2:7" ht="12" customHeight="1">
      <c r="B609" s="275" t="s">
        <v>2378</v>
      </c>
      <c r="C609" s="275" t="s">
        <v>2379</v>
      </c>
      <c r="D609" s="276" t="s">
        <v>1151</v>
      </c>
      <c r="E609" s="277"/>
      <c r="F609" s="277">
        <v>120</v>
      </c>
      <c r="G609" s="277">
        <v>3</v>
      </c>
    </row>
    <row r="610" spans="2:7" ht="12" customHeight="1">
      <c r="B610" s="275" t="s">
        <v>2380</v>
      </c>
      <c r="C610" s="275" t="s">
        <v>2381</v>
      </c>
      <c r="D610" s="276" t="s">
        <v>1937</v>
      </c>
      <c r="E610" s="277" t="s">
        <v>1158</v>
      </c>
      <c r="F610" s="277" t="s">
        <v>1158</v>
      </c>
      <c r="G610" s="277">
        <v>1</v>
      </c>
    </row>
    <row r="611" spans="2:7" ht="12" customHeight="1">
      <c r="B611" s="275" t="s">
        <v>2382</v>
      </c>
      <c r="C611" s="275" t="s">
        <v>2383</v>
      </c>
      <c r="D611" s="276" t="s">
        <v>1151</v>
      </c>
      <c r="E611" s="277"/>
      <c r="F611" s="277">
        <v>1831</v>
      </c>
      <c r="G611" s="277">
        <v>3</v>
      </c>
    </row>
    <row r="612" spans="2:7" ht="12" customHeight="1">
      <c r="B612" s="275" t="s">
        <v>2384</v>
      </c>
      <c r="C612" s="275" t="s">
        <v>2385</v>
      </c>
      <c r="D612" s="276" t="s">
        <v>1151</v>
      </c>
      <c r="E612" s="277"/>
      <c r="F612" s="277">
        <v>247</v>
      </c>
      <c r="G612" s="277">
        <v>3</v>
      </c>
    </row>
    <row r="613" spans="2:7" ht="12" customHeight="1">
      <c r="B613" s="275" t="s">
        <v>2386</v>
      </c>
      <c r="C613" s="275" t="s">
        <v>2387</v>
      </c>
      <c r="D613" s="276" t="s">
        <v>1151</v>
      </c>
      <c r="E613" s="277"/>
      <c r="F613" s="277" t="s">
        <v>1158</v>
      </c>
      <c r="G613" s="277">
        <v>2</v>
      </c>
    </row>
    <row r="614" spans="2:7" ht="12" customHeight="1">
      <c r="B614" s="275" t="s">
        <v>2388</v>
      </c>
      <c r="C614" s="275" t="s">
        <v>2389</v>
      </c>
      <c r="D614" s="276" t="s">
        <v>1151</v>
      </c>
      <c r="E614" s="277"/>
      <c r="F614" s="277" t="s">
        <v>1158</v>
      </c>
      <c r="G614" s="277">
        <v>1</v>
      </c>
    </row>
    <row r="615" spans="2:7" ht="12" customHeight="1">
      <c r="B615" s="275" t="s">
        <v>2390</v>
      </c>
      <c r="C615" s="275" t="s">
        <v>2391</v>
      </c>
      <c r="D615" s="276" t="s">
        <v>1151</v>
      </c>
      <c r="E615" s="277"/>
      <c r="F615" s="277" t="s">
        <v>1158</v>
      </c>
      <c r="G615" s="277">
        <v>2</v>
      </c>
    </row>
    <row r="616" spans="2:7" ht="12" customHeight="1">
      <c r="B616" s="275" t="s">
        <v>2392</v>
      </c>
      <c r="C616" s="275" t="s">
        <v>2393</v>
      </c>
      <c r="D616" s="276" t="s">
        <v>1151</v>
      </c>
      <c r="E616" s="277"/>
      <c r="F616" s="277" t="s">
        <v>1158</v>
      </c>
      <c r="G616" s="277">
        <v>2</v>
      </c>
    </row>
    <row r="617" spans="2:7" ht="12" customHeight="1">
      <c r="B617" s="275" t="s">
        <v>2394</v>
      </c>
      <c r="C617" s="275" t="s">
        <v>2395</v>
      </c>
      <c r="D617" s="276" t="s">
        <v>1151</v>
      </c>
      <c r="E617" s="277"/>
      <c r="F617" s="277" t="s">
        <v>1158</v>
      </c>
      <c r="G617" s="277">
        <v>1</v>
      </c>
    </row>
    <row r="618" spans="2:7" ht="12" customHeight="1">
      <c r="B618" s="275" t="s">
        <v>2396</v>
      </c>
      <c r="C618" s="275" t="s">
        <v>2397</v>
      </c>
      <c r="D618" s="276" t="s">
        <v>1151</v>
      </c>
      <c r="E618" s="277"/>
      <c r="F618" s="277" t="s">
        <v>1158</v>
      </c>
      <c r="G618" s="277">
        <v>1</v>
      </c>
    </row>
    <row r="619" spans="2:7" ht="12" customHeight="1">
      <c r="B619" s="275" t="s">
        <v>2398</v>
      </c>
      <c r="C619" s="275" t="s">
        <v>2399</v>
      </c>
      <c r="D619" s="276" t="s">
        <v>1151</v>
      </c>
      <c r="E619" s="277"/>
      <c r="F619" s="277" t="s">
        <v>1158</v>
      </c>
      <c r="G619" s="277">
        <v>1</v>
      </c>
    </row>
    <row r="620" spans="2:7" ht="12" customHeight="1">
      <c r="B620" s="275" t="s">
        <v>2400</v>
      </c>
      <c r="C620" s="275" t="s">
        <v>2401</v>
      </c>
      <c r="D620" s="276" t="s">
        <v>1151</v>
      </c>
      <c r="E620" s="277"/>
      <c r="F620" s="277" t="s">
        <v>1158</v>
      </c>
      <c r="G620" s="277">
        <v>1</v>
      </c>
    </row>
    <row r="621" spans="2:7" ht="12" customHeight="1">
      <c r="B621" s="275" t="s">
        <v>2402</v>
      </c>
      <c r="C621" s="275" t="s">
        <v>2403</v>
      </c>
      <c r="D621" s="276" t="s">
        <v>1151</v>
      </c>
      <c r="E621" s="277"/>
      <c r="F621" s="277" t="s">
        <v>1158</v>
      </c>
      <c r="G621" s="277">
        <v>1</v>
      </c>
    </row>
    <row r="622" spans="2:7" ht="12" customHeight="1">
      <c r="B622" s="275" t="s">
        <v>2404</v>
      </c>
      <c r="C622" s="275" t="s">
        <v>2405</v>
      </c>
      <c r="D622" s="276" t="s">
        <v>1151</v>
      </c>
      <c r="E622" s="277"/>
      <c r="F622" s="277">
        <v>2104</v>
      </c>
      <c r="G622" s="277">
        <v>5</v>
      </c>
    </row>
    <row r="623" spans="2:7" ht="12" customHeight="1">
      <c r="B623" s="275" t="s">
        <v>2406</v>
      </c>
      <c r="C623" s="275" t="s">
        <v>2407</v>
      </c>
      <c r="D623" s="276" t="s">
        <v>1151</v>
      </c>
      <c r="E623" s="277"/>
      <c r="F623" s="277" t="s">
        <v>1158</v>
      </c>
      <c r="G623" s="277">
        <v>1</v>
      </c>
    </row>
    <row r="624" spans="2:7" ht="12" customHeight="1">
      <c r="B624" s="278" t="s">
        <v>2408</v>
      </c>
      <c r="C624" s="278" t="s">
        <v>2409</v>
      </c>
      <c r="D624" s="279" t="s">
        <v>1151</v>
      </c>
      <c r="E624" s="280"/>
      <c r="F624" s="280" t="s">
        <v>1158</v>
      </c>
      <c r="G624" s="280">
        <v>2</v>
      </c>
    </row>
    <row r="625" spans="2:7" ht="12" customHeight="1">
      <c r="B625" s="275" t="s">
        <v>2410</v>
      </c>
      <c r="C625" s="275" t="s">
        <v>2411</v>
      </c>
      <c r="D625" s="276" t="s">
        <v>1151</v>
      </c>
      <c r="E625" s="277"/>
      <c r="F625" s="277">
        <v>49</v>
      </c>
      <c r="G625" s="277">
        <v>3</v>
      </c>
    </row>
    <row r="626" spans="2:7" ht="12" customHeight="1">
      <c r="B626" s="275" t="s">
        <v>2412</v>
      </c>
      <c r="C626" s="275" t="s">
        <v>2413</v>
      </c>
      <c r="D626" s="276" t="s">
        <v>1151</v>
      </c>
      <c r="E626" s="277"/>
      <c r="F626" s="277" t="s">
        <v>1158</v>
      </c>
      <c r="G626" s="277">
        <v>2</v>
      </c>
    </row>
    <row r="627" spans="2:7" ht="12" customHeight="1">
      <c r="B627" s="275" t="s">
        <v>2414</v>
      </c>
      <c r="C627" s="275" t="s">
        <v>2415</v>
      </c>
      <c r="D627" s="276" t="s">
        <v>1151</v>
      </c>
      <c r="E627" s="277"/>
      <c r="F627" s="277" t="s">
        <v>1158</v>
      </c>
      <c r="G627" s="277">
        <v>1</v>
      </c>
    </row>
    <row r="628" spans="2:7" ht="12" customHeight="1">
      <c r="B628" s="275" t="s">
        <v>2416</v>
      </c>
      <c r="C628" s="275" t="s">
        <v>2417</v>
      </c>
      <c r="D628" s="276" t="s">
        <v>1151</v>
      </c>
      <c r="E628" s="277"/>
      <c r="F628" s="277">
        <v>42</v>
      </c>
      <c r="G628" s="277">
        <v>3</v>
      </c>
    </row>
    <row r="629" spans="2:7" ht="12" customHeight="1">
      <c r="B629" s="275" t="s">
        <v>2418</v>
      </c>
      <c r="C629" s="275" t="s">
        <v>2419</v>
      </c>
      <c r="D629" s="276" t="s">
        <v>1151</v>
      </c>
      <c r="E629" s="277"/>
      <c r="F629" s="277" t="s">
        <v>1158</v>
      </c>
      <c r="G629" s="277">
        <v>2</v>
      </c>
    </row>
    <row r="630" spans="2:7" ht="12" customHeight="1">
      <c r="B630" s="275" t="s">
        <v>2420</v>
      </c>
      <c r="C630" s="275" t="s">
        <v>2421</v>
      </c>
      <c r="D630" s="276" t="s">
        <v>1151</v>
      </c>
      <c r="E630" s="277"/>
      <c r="F630" s="277" t="s">
        <v>1158</v>
      </c>
      <c r="G630" s="277">
        <v>1</v>
      </c>
    </row>
    <row r="631" spans="2:7" ht="12" customHeight="1">
      <c r="B631" s="275" t="s">
        <v>2422</v>
      </c>
      <c r="C631" s="275" t="s">
        <v>2423</v>
      </c>
      <c r="D631" s="276" t="s">
        <v>1151</v>
      </c>
      <c r="E631" s="277"/>
      <c r="F631" s="277" t="s">
        <v>1158</v>
      </c>
      <c r="G631" s="277">
        <v>1</v>
      </c>
    </row>
    <row r="632" spans="2:7" ht="12" customHeight="1">
      <c r="B632" s="275" t="s">
        <v>2424</v>
      </c>
      <c r="C632" s="275" t="s">
        <v>2425</v>
      </c>
      <c r="D632" s="276" t="s">
        <v>1151</v>
      </c>
      <c r="E632" s="277"/>
      <c r="F632" s="277" t="s">
        <v>1158</v>
      </c>
      <c r="G632" s="277">
        <v>1</v>
      </c>
    </row>
    <row r="633" spans="2:7" ht="12" customHeight="1">
      <c r="B633" s="275" t="s">
        <v>2426</v>
      </c>
      <c r="C633" s="275" t="s">
        <v>2427</v>
      </c>
      <c r="D633" s="276" t="s">
        <v>1151</v>
      </c>
      <c r="E633" s="277"/>
      <c r="F633" s="277" t="s">
        <v>1158</v>
      </c>
      <c r="G633" s="277">
        <v>1</v>
      </c>
    </row>
    <row r="634" spans="2:7" ht="12" customHeight="1">
      <c r="B634" s="275" t="s">
        <v>2428</v>
      </c>
      <c r="C634" s="275" t="s">
        <v>2429</v>
      </c>
      <c r="D634" s="276" t="s">
        <v>1151</v>
      </c>
      <c r="E634" s="277"/>
      <c r="F634" s="277" t="s">
        <v>1158</v>
      </c>
      <c r="G634" s="277">
        <v>1</v>
      </c>
    </row>
    <row r="635" spans="2:7" ht="12" customHeight="1">
      <c r="B635" s="275" t="s">
        <v>2430</v>
      </c>
      <c r="C635" s="275" t="s">
        <v>2431</v>
      </c>
      <c r="D635" s="276" t="s">
        <v>1937</v>
      </c>
      <c r="E635" s="277" t="s">
        <v>1158</v>
      </c>
      <c r="F635" s="277" t="s">
        <v>1158</v>
      </c>
      <c r="G635" s="277">
        <v>1</v>
      </c>
    </row>
    <row r="636" spans="2:7" ht="12" customHeight="1">
      <c r="B636" s="275" t="s">
        <v>2432</v>
      </c>
      <c r="C636" s="275" t="s">
        <v>2433</v>
      </c>
      <c r="D636" s="276" t="s">
        <v>1151</v>
      </c>
      <c r="E636" s="277"/>
      <c r="F636" s="277" t="s">
        <v>1158</v>
      </c>
      <c r="G636" s="277">
        <v>1</v>
      </c>
    </row>
    <row r="637" spans="2:7" ht="12" customHeight="1">
      <c r="B637" s="275" t="s">
        <v>2434</v>
      </c>
      <c r="C637" s="275" t="s">
        <v>2435</v>
      </c>
      <c r="D637" s="276" t="s">
        <v>1151</v>
      </c>
      <c r="E637" s="277"/>
      <c r="F637" s="277" t="s">
        <v>1158</v>
      </c>
      <c r="G637" s="277">
        <v>2</v>
      </c>
    </row>
    <row r="638" spans="2:7" ht="12" customHeight="1">
      <c r="B638" s="275" t="s">
        <v>2436</v>
      </c>
      <c r="C638" s="275" t="s">
        <v>2437</v>
      </c>
      <c r="D638" s="276" t="s">
        <v>1151</v>
      </c>
      <c r="E638" s="277"/>
      <c r="F638" s="277" t="s">
        <v>1158</v>
      </c>
      <c r="G638" s="277">
        <v>2</v>
      </c>
    </row>
    <row r="639" spans="2:7" ht="12" customHeight="1">
      <c r="B639" s="275" t="s">
        <v>2438</v>
      </c>
      <c r="C639" s="275" t="s">
        <v>2439</v>
      </c>
      <c r="D639" s="276" t="s">
        <v>1151</v>
      </c>
      <c r="E639" s="277"/>
      <c r="F639" s="277">
        <v>2974</v>
      </c>
      <c r="G639" s="277">
        <v>5</v>
      </c>
    </row>
    <row r="640" spans="2:7" ht="12" customHeight="1">
      <c r="B640" s="275" t="s">
        <v>2440</v>
      </c>
      <c r="C640" s="275" t="s">
        <v>2441</v>
      </c>
      <c r="D640" s="276" t="s">
        <v>1151</v>
      </c>
      <c r="E640" s="277"/>
      <c r="F640" s="277" t="s">
        <v>1158</v>
      </c>
      <c r="G640" s="277">
        <v>2</v>
      </c>
    </row>
    <row r="641" spans="2:7" ht="12" customHeight="1">
      <c r="B641" s="275" t="s">
        <v>2442</v>
      </c>
      <c r="C641" s="275" t="s">
        <v>2443</v>
      </c>
      <c r="D641" s="276" t="s">
        <v>1151</v>
      </c>
      <c r="E641" s="277"/>
      <c r="F641" s="277" t="s">
        <v>1158</v>
      </c>
      <c r="G641" s="277">
        <v>1</v>
      </c>
    </row>
    <row r="642" spans="2:7" ht="12" customHeight="1">
      <c r="B642" s="275" t="s">
        <v>2444</v>
      </c>
      <c r="C642" s="275" t="s">
        <v>2445</v>
      </c>
      <c r="D642" s="276" t="s">
        <v>1151</v>
      </c>
      <c r="E642" s="277"/>
      <c r="F642" s="277" t="s">
        <v>1158</v>
      </c>
      <c r="G642" s="277">
        <v>1</v>
      </c>
    </row>
    <row r="643" spans="2:7" ht="12" customHeight="1">
      <c r="B643" s="275" t="s">
        <v>2446</v>
      </c>
      <c r="C643" s="275" t="s">
        <v>2447</v>
      </c>
      <c r="D643" s="276" t="s">
        <v>1151</v>
      </c>
      <c r="E643" s="277"/>
      <c r="F643" s="277">
        <v>1216</v>
      </c>
      <c r="G643" s="277">
        <v>3</v>
      </c>
    </row>
    <row r="644" spans="2:7" ht="12" customHeight="1">
      <c r="B644" s="275" t="s">
        <v>2448</v>
      </c>
      <c r="C644" s="275" t="s">
        <v>2449</v>
      </c>
      <c r="D644" s="276" t="s">
        <v>1151</v>
      </c>
      <c r="E644" s="277"/>
      <c r="F644" s="277">
        <v>65621</v>
      </c>
      <c r="G644" s="277">
        <v>3</v>
      </c>
    </row>
    <row r="645" spans="2:7" ht="12" customHeight="1">
      <c r="B645" s="275" t="s">
        <v>2450</v>
      </c>
      <c r="C645" s="275" t="s">
        <v>2451</v>
      </c>
      <c r="D645" s="276" t="s">
        <v>1151</v>
      </c>
      <c r="E645" s="277"/>
      <c r="F645" s="277" t="s">
        <v>1158</v>
      </c>
      <c r="G645" s="277">
        <v>2</v>
      </c>
    </row>
    <row r="646" spans="2:7" ht="12" customHeight="1">
      <c r="B646" s="275" t="s">
        <v>2452</v>
      </c>
      <c r="C646" s="275" t="s">
        <v>2453</v>
      </c>
      <c r="D646" s="276" t="s">
        <v>1151</v>
      </c>
      <c r="E646" s="277"/>
      <c r="F646" s="277" t="s">
        <v>1158</v>
      </c>
      <c r="G646" s="277">
        <v>1</v>
      </c>
    </row>
    <row r="647" spans="2:7" ht="12" customHeight="1">
      <c r="B647" s="275" t="s">
        <v>2454</v>
      </c>
      <c r="C647" s="275" t="s">
        <v>2455</v>
      </c>
      <c r="D647" s="276" t="s">
        <v>1151</v>
      </c>
      <c r="E647" s="277"/>
      <c r="F647" s="277">
        <v>1043</v>
      </c>
      <c r="G647" s="277">
        <v>4</v>
      </c>
    </row>
    <row r="648" spans="2:7" ht="12" customHeight="1">
      <c r="B648" s="275" t="s">
        <v>2456</v>
      </c>
      <c r="C648" s="275" t="s">
        <v>2457</v>
      </c>
      <c r="D648" s="276" t="s">
        <v>1937</v>
      </c>
      <c r="E648" s="277" t="s">
        <v>1158</v>
      </c>
      <c r="F648" s="277" t="s">
        <v>1158</v>
      </c>
      <c r="G648" s="277">
        <v>1</v>
      </c>
    </row>
    <row r="649" spans="2:7" ht="12" customHeight="1">
      <c r="B649" s="275" t="s">
        <v>2458</v>
      </c>
      <c r="C649" s="275" t="s">
        <v>2459</v>
      </c>
      <c r="D649" s="276" t="s">
        <v>1937</v>
      </c>
      <c r="E649" s="277" t="s">
        <v>1158</v>
      </c>
      <c r="F649" s="277" t="s">
        <v>1158</v>
      </c>
      <c r="G649" s="277">
        <v>1</v>
      </c>
    </row>
    <row r="650" spans="2:7" ht="12" customHeight="1">
      <c r="B650" s="275" t="s">
        <v>2460</v>
      </c>
      <c r="C650" s="275" t="s">
        <v>2461</v>
      </c>
      <c r="D650" s="276" t="s">
        <v>1151</v>
      </c>
      <c r="E650" s="277"/>
      <c r="F650" s="277" t="s">
        <v>1158</v>
      </c>
      <c r="G650" s="277">
        <v>2</v>
      </c>
    </row>
    <row r="651" spans="2:7" ht="12" customHeight="1">
      <c r="B651" s="275" t="s">
        <v>2462</v>
      </c>
      <c r="C651" s="275" t="s">
        <v>2463</v>
      </c>
      <c r="D651" s="276" t="s">
        <v>1151</v>
      </c>
      <c r="E651" s="277"/>
      <c r="F651" s="277">
        <v>39055</v>
      </c>
      <c r="G651" s="277">
        <v>3</v>
      </c>
    </row>
    <row r="652" spans="2:7" ht="12" customHeight="1">
      <c r="B652" s="275" t="s">
        <v>2464</v>
      </c>
      <c r="C652" s="275" t="s">
        <v>2465</v>
      </c>
      <c r="D652" s="276" t="s">
        <v>1151</v>
      </c>
      <c r="E652" s="277"/>
      <c r="F652" s="277" t="s">
        <v>1158</v>
      </c>
      <c r="G652" s="277">
        <v>2</v>
      </c>
    </row>
    <row r="653" spans="2:7" ht="12" customHeight="1">
      <c r="B653" s="275" t="s">
        <v>2466</v>
      </c>
      <c r="C653" s="275" t="s">
        <v>2467</v>
      </c>
      <c r="D653" s="276" t="s">
        <v>1151</v>
      </c>
      <c r="E653" s="277"/>
      <c r="F653" s="277">
        <v>1988</v>
      </c>
      <c r="G653" s="277">
        <v>4</v>
      </c>
    </row>
    <row r="654" spans="2:7" ht="12" customHeight="1">
      <c r="B654" s="275" t="s">
        <v>2468</v>
      </c>
      <c r="C654" s="275" t="s">
        <v>2469</v>
      </c>
      <c r="D654" s="276" t="s">
        <v>1151</v>
      </c>
      <c r="E654" s="277"/>
      <c r="F654" s="277">
        <v>26116</v>
      </c>
      <c r="G654" s="277">
        <v>7</v>
      </c>
    </row>
    <row r="655" spans="2:7" ht="12" customHeight="1">
      <c r="B655" s="275" t="s">
        <v>2470</v>
      </c>
      <c r="C655" s="275" t="s">
        <v>2471</v>
      </c>
      <c r="D655" s="276" t="s">
        <v>1151</v>
      </c>
      <c r="E655" s="277"/>
      <c r="F655" s="277" t="s">
        <v>1158</v>
      </c>
      <c r="G655" s="277">
        <v>1</v>
      </c>
    </row>
    <row r="656" spans="2:7" ht="12" customHeight="1">
      <c r="B656" s="275" t="s">
        <v>2472</v>
      </c>
      <c r="C656" s="275" t="s">
        <v>2473</v>
      </c>
      <c r="D656" s="276" t="s">
        <v>1151</v>
      </c>
      <c r="E656" s="277"/>
      <c r="F656" s="277">
        <v>9061</v>
      </c>
      <c r="G656" s="277">
        <v>30</v>
      </c>
    </row>
    <row r="657" spans="2:7" ht="12" customHeight="1">
      <c r="B657" s="275" t="s">
        <v>2474</v>
      </c>
      <c r="C657" s="275" t="s">
        <v>2475</v>
      </c>
      <c r="D657" s="276" t="s">
        <v>1151</v>
      </c>
      <c r="E657" s="277"/>
      <c r="F657" s="277">
        <v>2852</v>
      </c>
      <c r="G657" s="277">
        <v>12</v>
      </c>
    </row>
    <row r="658" spans="2:7" ht="12" customHeight="1">
      <c r="B658" s="275" t="s">
        <v>2476</v>
      </c>
      <c r="C658" s="275" t="s">
        <v>2477</v>
      </c>
      <c r="D658" s="276" t="s">
        <v>1151</v>
      </c>
      <c r="E658" s="277"/>
      <c r="F658" s="277" t="s">
        <v>1158</v>
      </c>
      <c r="G658" s="277">
        <v>1</v>
      </c>
    </row>
    <row r="659" spans="2:7" ht="12" customHeight="1">
      <c r="B659" s="275" t="s">
        <v>2478</v>
      </c>
      <c r="C659" s="275" t="s">
        <v>2479</v>
      </c>
      <c r="D659" s="276" t="s">
        <v>1151</v>
      </c>
      <c r="E659" s="277"/>
      <c r="F659" s="277">
        <v>38</v>
      </c>
      <c r="G659" s="277">
        <v>3</v>
      </c>
    </row>
    <row r="660" spans="2:7" ht="12" customHeight="1">
      <c r="B660" s="275" t="s">
        <v>2480</v>
      </c>
      <c r="C660" s="275" t="s">
        <v>2481</v>
      </c>
      <c r="D660" s="276" t="s">
        <v>2482</v>
      </c>
      <c r="E660" s="277">
        <v>123</v>
      </c>
      <c r="F660" s="277">
        <v>348</v>
      </c>
      <c r="G660" s="277">
        <v>3</v>
      </c>
    </row>
    <row r="661" spans="2:7" ht="12" customHeight="1">
      <c r="B661" s="275" t="s">
        <v>2483</v>
      </c>
      <c r="C661" s="275" t="s">
        <v>2484</v>
      </c>
      <c r="D661" s="276" t="s">
        <v>2482</v>
      </c>
      <c r="E661" s="277">
        <v>50</v>
      </c>
      <c r="F661" s="277">
        <v>277</v>
      </c>
      <c r="G661" s="277">
        <v>3</v>
      </c>
    </row>
    <row r="662" spans="2:7" ht="12" customHeight="1">
      <c r="B662" s="275" t="s">
        <v>2485</v>
      </c>
      <c r="C662" s="275" t="s">
        <v>2486</v>
      </c>
      <c r="D662" s="276" t="s">
        <v>2482</v>
      </c>
      <c r="E662" s="277">
        <v>365</v>
      </c>
      <c r="F662" s="277">
        <v>197</v>
      </c>
      <c r="G662" s="277">
        <v>5</v>
      </c>
    </row>
    <row r="663" spans="2:7" ht="12" customHeight="1">
      <c r="B663" s="275" t="s">
        <v>2487</v>
      </c>
      <c r="C663" s="275" t="s">
        <v>2488</v>
      </c>
      <c r="D663" s="276" t="s">
        <v>1151</v>
      </c>
      <c r="E663" s="277"/>
      <c r="F663" s="277" t="s">
        <v>1158</v>
      </c>
      <c r="G663" s="277">
        <v>1</v>
      </c>
    </row>
    <row r="664" spans="2:7" ht="12" customHeight="1">
      <c r="B664" s="275" t="s">
        <v>2489</v>
      </c>
      <c r="C664" s="275" t="s">
        <v>2490</v>
      </c>
      <c r="D664" s="276" t="s">
        <v>1151</v>
      </c>
      <c r="E664" s="277"/>
      <c r="F664" s="277" t="s">
        <v>1158</v>
      </c>
      <c r="G664" s="277">
        <v>2</v>
      </c>
    </row>
    <row r="665" spans="2:7" ht="12" customHeight="1">
      <c r="B665" s="275" t="s">
        <v>2491</v>
      </c>
      <c r="C665" s="275" t="s">
        <v>2492</v>
      </c>
      <c r="D665" s="276" t="s">
        <v>1151</v>
      </c>
      <c r="E665" s="277"/>
      <c r="F665" s="277">
        <v>2195</v>
      </c>
      <c r="G665" s="277">
        <v>15</v>
      </c>
    </row>
    <row r="666" spans="2:7" ht="12" customHeight="1">
      <c r="B666" s="275" t="s">
        <v>2493</v>
      </c>
      <c r="C666" s="275" t="s">
        <v>2494</v>
      </c>
      <c r="D666" s="276" t="s">
        <v>1937</v>
      </c>
      <c r="E666" s="277" t="s">
        <v>1158</v>
      </c>
      <c r="F666" s="277" t="s">
        <v>1158</v>
      </c>
      <c r="G666" s="277">
        <v>2</v>
      </c>
    </row>
    <row r="667" spans="2:7" ht="12" customHeight="1">
      <c r="B667" s="275" t="s">
        <v>2495</v>
      </c>
      <c r="C667" s="275" t="s">
        <v>2496</v>
      </c>
      <c r="D667" s="276" t="s">
        <v>1151</v>
      </c>
      <c r="E667" s="277"/>
      <c r="F667" s="277">
        <v>798</v>
      </c>
      <c r="G667" s="277">
        <v>3</v>
      </c>
    </row>
    <row r="668" spans="2:7" ht="12" customHeight="1">
      <c r="B668" s="275" t="s">
        <v>2497</v>
      </c>
      <c r="C668" s="275" t="s">
        <v>2498</v>
      </c>
      <c r="D668" s="276" t="s">
        <v>1151</v>
      </c>
      <c r="E668" s="277"/>
      <c r="F668" s="277">
        <v>2929</v>
      </c>
      <c r="G668" s="277">
        <v>10</v>
      </c>
    </row>
    <row r="669" spans="2:7" ht="12" customHeight="1">
      <c r="B669" s="275" t="s">
        <v>2499</v>
      </c>
      <c r="C669" s="275" t="s">
        <v>2500</v>
      </c>
      <c r="D669" s="276" t="s">
        <v>1151</v>
      </c>
      <c r="E669" s="277"/>
      <c r="F669" s="277" t="s">
        <v>1158</v>
      </c>
      <c r="G669" s="277">
        <v>1</v>
      </c>
    </row>
    <row r="670" spans="2:7" ht="12" customHeight="1">
      <c r="B670" s="275" t="s">
        <v>2501</v>
      </c>
      <c r="C670" s="275" t="s">
        <v>2502</v>
      </c>
      <c r="D670" s="276" t="s">
        <v>1151</v>
      </c>
      <c r="E670" s="277"/>
      <c r="F670" s="277">
        <v>1784</v>
      </c>
      <c r="G670" s="277">
        <v>6</v>
      </c>
    </row>
    <row r="671" spans="2:7" ht="12" customHeight="1">
      <c r="B671" s="275" t="s">
        <v>2503</v>
      </c>
      <c r="C671" s="275" t="s">
        <v>2504</v>
      </c>
      <c r="D671" s="276" t="s">
        <v>1151</v>
      </c>
      <c r="E671" s="277"/>
      <c r="F671" s="277" t="s">
        <v>1158</v>
      </c>
      <c r="G671" s="277">
        <v>1</v>
      </c>
    </row>
    <row r="672" spans="2:7" ht="12" customHeight="1">
      <c r="B672" s="275" t="s">
        <v>2505</v>
      </c>
      <c r="C672" s="275" t="s">
        <v>2506</v>
      </c>
      <c r="D672" s="276" t="s">
        <v>1151</v>
      </c>
      <c r="E672" s="277"/>
      <c r="F672" s="277" t="s">
        <v>1158</v>
      </c>
      <c r="G672" s="277">
        <v>2</v>
      </c>
    </row>
    <row r="673" spans="2:7" ht="12" customHeight="1">
      <c r="B673" s="275" t="s">
        <v>2507</v>
      </c>
      <c r="C673" s="275" t="s">
        <v>2508</v>
      </c>
      <c r="D673" s="276" t="s">
        <v>1151</v>
      </c>
      <c r="E673" s="277"/>
      <c r="F673" s="277" t="s">
        <v>1158</v>
      </c>
      <c r="G673" s="277">
        <v>1</v>
      </c>
    </row>
    <row r="674" spans="2:7" ht="12" customHeight="1">
      <c r="B674" s="275" t="s">
        <v>2509</v>
      </c>
      <c r="C674" s="275" t="s">
        <v>2510</v>
      </c>
      <c r="D674" s="276" t="s">
        <v>1151</v>
      </c>
      <c r="E674" s="277"/>
      <c r="F674" s="277" t="s">
        <v>1158</v>
      </c>
      <c r="G674" s="277">
        <v>2</v>
      </c>
    </row>
    <row r="675" spans="2:7" ht="12" customHeight="1">
      <c r="B675" s="275" t="s">
        <v>2511</v>
      </c>
      <c r="C675" s="275" t="s">
        <v>2512</v>
      </c>
      <c r="D675" s="276" t="s">
        <v>1151</v>
      </c>
      <c r="E675" s="277"/>
      <c r="F675" s="277" t="s">
        <v>1158</v>
      </c>
      <c r="G675" s="277">
        <v>1</v>
      </c>
    </row>
    <row r="676" spans="2:7" ht="12" customHeight="1">
      <c r="B676" s="275" t="s">
        <v>2513</v>
      </c>
      <c r="C676" s="275" t="s">
        <v>2514</v>
      </c>
      <c r="D676" s="276" t="s">
        <v>1151</v>
      </c>
      <c r="E676" s="277"/>
      <c r="F676" s="277" t="s">
        <v>1158</v>
      </c>
      <c r="G676" s="277">
        <v>1</v>
      </c>
    </row>
    <row r="677" spans="2:7" ht="12" customHeight="1">
      <c r="B677" s="275" t="s">
        <v>2515</v>
      </c>
      <c r="C677" s="275" t="s">
        <v>2516</v>
      </c>
      <c r="D677" s="276" t="s">
        <v>1151</v>
      </c>
      <c r="E677" s="277"/>
      <c r="F677" s="277" t="s">
        <v>1158</v>
      </c>
      <c r="G677" s="277">
        <v>2</v>
      </c>
    </row>
    <row r="678" spans="2:7" ht="12" customHeight="1">
      <c r="B678" s="275" t="s">
        <v>2517</v>
      </c>
      <c r="C678" s="275" t="s">
        <v>2518</v>
      </c>
      <c r="D678" s="276" t="s">
        <v>1151</v>
      </c>
      <c r="E678" s="277"/>
      <c r="F678" s="277" t="s">
        <v>1158</v>
      </c>
      <c r="G678" s="277">
        <v>1</v>
      </c>
    </row>
    <row r="679" spans="2:7" ht="12" customHeight="1">
      <c r="B679" s="275" t="s">
        <v>2519</v>
      </c>
      <c r="C679" s="275" t="s">
        <v>2520</v>
      </c>
      <c r="D679" s="276" t="s">
        <v>1151</v>
      </c>
      <c r="E679" s="277"/>
      <c r="F679" s="277" t="s">
        <v>1158</v>
      </c>
      <c r="G679" s="277">
        <v>1</v>
      </c>
    </row>
    <row r="680" spans="2:7" ht="12" customHeight="1">
      <c r="B680" s="275" t="s">
        <v>2521</v>
      </c>
      <c r="C680" s="275" t="s">
        <v>2522</v>
      </c>
      <c r="D680" s="276" t="s">
        <v>1151</v>
      </c>
      <c r="E680" s="277"/>
      <c r="F680" s="277" t="s">
        <v>1158</v>
      </c>
      <c r="G680" s="277">
        <v>1</v>
      </c>
    </row>
    <row r="681" spans="2:7" ht="12" customHeight="1">
      <c r="B681" s="275" t="s">
        <v>2523</v>
      </c>
      <c r="C681" s="275" t="s">
        <v>2524</v>
      </c>
      <c r="D681" s="276" t="s">
        <v>1151</v>
      </c>
      <c r="E681" s="277"/>
      <c r="F681" s="277" t="s">
        <v>1158</v>
      </c>
      <c r="G681" s="277">
        <v>1</v>
      </c>
    </row>
    <row r="682" spans="2:7" ht="12" customHeight="1">
      <c r="B682" s="275" t="s">
        <v>2525</v>
      </c>
      <c r="C682" s="275" t="s">
        <v>2526</v>
      </c>
      <c r="D682" s="276" t="s">
        <v>1151</v>
      </c>
      <c r="E682" s="277"/>
      <c r="F682" s="277" t="s">
        <v>1158</v>
      </c>
      <c r="G682" s="277">
        <v>1</v>
      </c>
    </row>
    <row r="683" spans="2:7" ht="12" customHeight="1">
      <c r="B683" s="275" t="s">
        <v>2527</v>
      </c>
      <c r="C683" s="275" t="s">
        <v>2528</v>
      </c>
      <c r="D683" s="276" t="s">
        <v>1151</v>
      </c>
      <c r="E683" s="277"/>
      <c r="F683" s="277" t="s">
        <v>1158</v>
      </c>
      <c r="G683" s="277">
        <v>1</v>
      </c>
    </row>
    <row r="684" spans="2:7" ht="12" customHeight="1">
      <c r="B684" s="275" t="s">
        <v>2529</v>
      </c>
      <c r="C684" s="275" t="s">
        <v>2530</v>
      </c>
      <c r="D684" s="276" t="s">
        <v>1151</v>
      </c>
      <c r="E684" s="277"/>
      <c r="F684" s="277" t="s">
        <v>1158</v>
      </c>
      <c r="G684" s="277">
        <v>1</v>
      </c>
    </row>
    <row r="685" spans="2:7" ht="12" customHeight="1">
      <c r="B685" s="275" t="s">
        <v>2531</v>
      </c>
      <c r="C685" s="275" t="s">
        <v>2532</v>
      </c>
      <c r="D685" s="276" t="s">
        <v>1151</v>
      </c>
      <c r="E685" s="277"/>
      <c r="F685" s="277">
        <v>1115</v>
      </c>
      <c r="G685" s="277">
        <v>13</v>
      </c>
    </row>
    <row r="686" spans="2:7" ht="12" customHeight="1">
      <c r="B686" s="278" t="s">
        <v>2533</v>
      </c>
      <c r="C686" s="278" t="s">
        <v>2534</v>
      </c>
      <c r="D686" s="279" t="s">
        <v>1151</v>
      </c>
      <c r="E686" s="280"/>
      <c r="F686" s="280">
        <v>1686</v>
      </c>
      <c r="G686" s="280">
        <v>32</v>
      </c>
    </row>
    <row r="687" spans="2:7" ht="12" customHeight="1">
      <c r="B687" s="275" t="s">
        <v>2535</v>
      </c>
      <c r="C687" s="275" t="s">
        <v>2536</v>
      </c>
      <c r="D687" s="276" t="s">
        <v>1151</v>
      </c>
      <c r="E687" s="277"/>
      <c r="F687" s="277">
        <v>1951</v>
      </c>
      <c r="G687" s="277">
        <v>26</v>
      </c>
    </row>
    <row r="688" spans="2:7" ht="12" customHeight="1">
      <c r="B688" s="275" t="s">
        <v>2537</v>
      </c>
      <c r="C688" s="275" t="s">
        <v>2538</v>
      </c>
      <c r="D688" s="276" t="s">
        <v>2539</v>
      </c>
      <c r="E688" s="277">
        <v>51485</v>
      </c>
      <c r="F688" s="277">
        <v>321</v>
      </c>
      <c r="G688" s="277">
        <v>8</v>
      </c>
    </row>
    <row r="689" spans="2:7" ht="12" customHeight="1">
      <c r="B689" s="275" t="s">
        <v>2540</v>
      </c>
      <c r="C689" s="275" t="s">
        <v>2541</v>
      </c>
      <c r="D689" s="276" t="s">
        <v>2539</v>
      </c>
      <c r="E689" s="277" t="s">
        <v>1158</v>
      </c>
      <c r="F689" s="277" t="s">
        <v>1158</v>
      </c>
      <c r="G689" s="277">
        <v>1</v>
      </c>
    </row>
    <row r="690" spans="2:7" ht="12" customHeight="1">
      <c r="B690" s="275" t="s">
        <v>2542</v>
      </c>
      <c r="C690" s="275" t="s">
        <v>2543</v>
      </c>
      <c r="D690" s="276" t="s">
        <v>1151</v>
      </c>
      <c r="E690" s="277"/>
      <c r="F690" s="277" t="s">
        <v>1158</v>
      </c>
      <c r="G690" s="277">
        <v>1</v>
      </c>
    </row>
    <row r="691" spans="2:7" ht="12" customHeight="1">
      <c r="B691" s="275" t="s">
        <v>2544</v>
      </c>
      <c r="C691" s="275" t="s">
        <v>2545</v>
      </c>
      <c r="D691" s="276" t="s">
        <v>1151</v>
      </c>
      <c r="E691" s="277"/>
      <c r="F691" s="277" t="s">
        <v>1158</v>
      </c>
      <c r="G691" s="277">
        <v>1</v>
      </c>
    </row>
    <row r="692" spans="2:7" ht="12" customHeight="1">
      <c r="B692" s="275" t="s">
        <v>2546</v>
      </c>
      <c r="C692" s="275" t="s">
        <v>2547</v>
      </c>
      <c r="D692" s="276" t="s">
        <v>1151</v>
      </c>
      <c r="E692" s="277"/>
      <c r="F692" s="277">
        <v>794</v>
      </c>
      <c r="G692" s="277">
        <v>19</v>
      </c>
    </row>
    <row r="693" spans="2:7" ht="12" customHeight="1">
      <c r="B693" s="275" t="s">
        <v>2548</v>
      </c>
      <c r="C693" s="275" t="s">
        <v>2549</v>
      </c>
      <c r="D693" s="276" t="s">
        <v>1151</v>
      </c>
      <c r="E693" s="277"/>
      <c r="F693" s="277">
        <v>292</v>
      </c>
      <c r="G693" s="277">
        <v>11</v>
      </c>
    </row>
    <row r="694" spans="2:7" ht="12" customHeight="1">
      <c r="B694" s="275" t="s">
        <v>2550</v>
      </c>
      <c r="C694" s="275" t="s">
        <v>2551</v>
      </c>
      <c r="D694" s="276" t="s">
        <v>1151</v>
      </c>
      <c r="E694" s="277"/>
      <c r="F694" s="277">
        <v>126</v>
      </c>
      <c r="G694" s="277">
        <v>5</v>
      </c>
    </row>
    <row r="695" spans="2:7" ht="12" customHeight="1">
      <c r="B695" s="275" t="s">
        <v>2552</v>
      </c>
      <c r="C695" s="275" t="s">
        <v>2553</v>
      </c>
      <c r="D695" s="276" t="s">
        <v>1151</v>
      </c>
      <c r="E695" s="277"/>
      <c r="F695" s="277" t="s">
        <v>1158</v>
      </c>
      <c r="G695" s="277">
        <v>2</v>
      </c>
    </row>
    <row r="696" spans="2:7" ht="12" customHeight="1">
      <c r="B696" s="275" t="s">
        <v>2554</v>
      </c>
      <c r="C696" s="275" t="s">
        <v>2555</v>
      </c>
      <c r="D696" s="276" t="s">
        <v>1151</v>
      </c>
      <c r="E696" s="277"/>
      <c r="F696" s="277" t="s">
        <v>1158</v>
      </c>
      <c r="G696" s="277">
        <v>1</v>
      </c>
    </row>
    <row r="697" spans="2:7" ht="12" customHeight="1">
      <c r="B697" s="275" t="s">
        <v>2556</v>
      </c>
      <c r="C697" s="275" t="s">
        <v>2557</v>
      </c>
      <c r="D697" s="276" t="s">
        <v>1151</v>
      </c>
      <c r="E697" s="277"/>
      <c r="F697" s="277">
        <v>638</v>
      </c>
      <c r="G697" s="277">
        <v>9</v>
      </c>
    </row>
    <row r="698" spans="2:7" ht="12" customHeight="1">
      <c r="B698" s="275" t="s">
        <v>2558</v>
      </c>
      <c r="C698" s="275" t="s">
        <v>2559</v>
      </c>
      <c r="D698" s="276" t="s">
        <v>1151</v>
      </c>
      <c r="E698" s="277"/>
      <c r="F698" s="277" t="s">
        <v>1158</v>
      </c>
      <c r="G698" s="277">
        <v>1</v>
      </c>
    </row>
    <row r="699" spans="2:7" ht="12" customHeight="1">
      <c r="B699" s="275" t="s">
        <v>2560</v>
      </c>
      <c r="C699" s="275" t="s">
        <v>2561</v>
      </c>
      <c r="D699" s="276" t="s">
        <v>1151</v>
      </c>
      <c r="E699" s="277"/>
      <c r="F699" s="277">
        <v>3559</v>
      </c>
      <c r="G699" s="277">
        <v>9</v>
      </c>
    </row>
    <row r="700" spans="2:7" ht="12" customHeight="1">
      <c r="B700" s="275" t="s">
        <v>2562</v>
      </c>
      <c r="C700" s="275" t="s">
        <v>2563</v>
      </c>
      <c r="D700" s="276" t="s">
        <v>1151</v>
      </c>
      <c r="E700" s="277"/>
      <c r="F700" s="277" t="s">
        <v>1158</v>
      </c>
      <c r="G700" s="277">
        <v>2</v>
      </c>
    </row>
    <row r="701" spans="2:7" ht="12" customHeight="1">
      <c r="B701" s="278" t="s">
        <v>2564</v>
      </c>
      <c r="C701" s="278" t="s">
        <v>2565</v>
      </c>
      <c r="D701" s="279" t="s">
        <v>1151</v>
      </c>
      <c r="E701" s="280"/>
      <c r="F701" s="280">
        <v>9386</v>
      </c>
      <c r="G701" s="280">
        <v>4</v>
      </c>
    </row>
  </sheetData>
  <sheetProtection/>
  <autoFilter ref="A1:G701"/>
  <mergeCells count="3">
    <mergeCell ref="B4:C5"/>
    <mergeCell ref="D4:F4"/>
    <mergeCell ref="G4:G5"/>
  </mergeCells>
  <conditionalFormatting sqref="B6:G701">
    <cfRule type="expression" priority="1" dxfId="4" stopIfTrue="1">
      <formula>$D6="00"</formula>
    </cfRule>
  </conditionalFormatting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r:id="rId1"/>
  <rowBreaks count="2" manualBreakCount="2">
    <brk id="66" max="6" man="1"/>
    <brk id="12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L14" sqref="L14"/>
    </sheetView>
  </sheetViews>
  <sheetFormatPr defaultColWidth="9.140625" defaultRowHeight="15"/>
  <cols>
    <col min="1" max="1" width="0.42578125" style="2" customWidth="1"/>
    <col min="2" max="2" width="9.57421875" style="2" bestFit="1" customWidth="1"/>
    <col min="3" max="4" width="5.57421875" style="8" customWidth="1"/>
    <col min="5" max="5" width="6.57421875" style="9" bestFit="1" customWidth="1"/>
    <col min="6" max="6" width="5.421875" style="2" bestFit="1" customWidth="1"/>
    <col min="7" max="8" width="4.140625" style="2" bestFit="1" customWidth="1"/>
    <col min="9" max="9" width="4.140625" style="2" customWidth="1"/>
    <col min="10" max="13" width="4.140625" style="2" bestFit="1" customWidth="1"/>
    <col min="14" max="14" width="4.7109375" style="2" bestFit="1" customWidth="1"/>
    <col min="15" max="15" width="5.421875" style="2" bestFit="1" customWidth="1"/>
    <col min="16" max="16" width="4.7109375" style="2" bestFit="1" customWidth="1"/>
    <col min="17" max="17" width="6.140625" style="2" customWidth="1"/>
    <col min="18" max="18" width="5.57421875" style="2" bestFit="1" customWidth="1"/>
    <col min="19" max="19" width="6.00390625" style="2" bestFit="1" customWidth="1"/>
    <col min="20" max="20" width="4.8515625" style="2" bestFit="1" customWidth="1"/>
    <col min="21" max="21" width="5.8515625" style="2" bestFit="1" customWidth="1"/>
    <col min="22" max="22" width="5.8515625" style="2" customWidth="1"/>
    <col min="23" max="23" width="7.140625" style="8" bestFit="1" customWidth="1"/>
    <col min="24" max="24" width="6.421875" style="8" customWidth="1"/>
    <col min="25" max="25" width="6.57421875" style="9" bestFit="1" customWidth="1"/>
    <col min="26" max="228" width="9.00390625" style="2" customWidth="1"/>
    <col min="229" max="229" width="0.42578125" style="2" customWidth="1"/>
    <col min="230" max="230" width="18.57421875" style="2" customWidth="1"/>
    <col min="231" max="233" width="7.7109375" style="2" customWidth="1"/>
    <col min="234" max="236" width="7.57421875" style="2" customWidth="1"/>
    <col min="237" max="238" width="12.57421875" style="2" customWidth="1"/>
    <col min="239" max="239" width="7.57421875" style="2" customWidth="1"/>
    <col min="240" max="241" width="12.57421875" style="2" customWidth="1"/>
    <col min="242" max="242" width="7.57421875" style="2" customWidth="1"/>
    <col min="243" max="244" width="12.57421875" style="2" customWidth="1"/>
    <col min="245" max="245" width="7.57421875" style="2" customWidth="1"/>
    <col min="246" max="247" width="12.57421875" style="2" customWidth="1"/>
    <col min="248" max="248" width="7.57421875" style="2" customWidth="1"/>
    <col min="249" max="16384" width="9.00390625" style="2" customWidth="1"/>
  </cols>
  <sheetData>
    <row r="1" ht="13.5">
      <c r="D1" s="164" t="s">
        <v>194</v>
      </c>
    </row>
    <row r="2" spans="3:25" ht="12">
      <c r="C2" s="3" t="s">
        <v>366</v>
      </c>
      <c r="D2" s="2"/>
      <c r="E2" s="4"/>
      <c r="X2" s="3"/>
      <c r="Y2" s="4"/>
    </row>
    <row r="3" ht="12">
      <c r="Y3" s="13"/>
    </row>
    <row r="4" spans="1:25" ht="15" customHeight="1">
      <c r="A4" s="59"/>
      <c r="B4" s="557" t="s">
        <v>215</v>
      </c>
      <c r="C4" s="411" t="s">
        <v>33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3"/>
      <c r="W4" s="560" t="s">
        <v>35</v>
      </c>
      <c r="X4" s="561"/>
      <c r="Y4" s="561"/>
    </row>
    <row r="5" spans="1:25" ht="15" customHeight="1">
      <c r="A5" s="59"/>
      <c r="B5" s="558"/>
      <c r="C5" s="418" t="s">
        <v>1145</v>
      </c>
      <c r="D5" s="418" t="s">
        <v>1127</v>
      </c>
      <c r="E5" s="318"/>
      <c r="F5" s="414" t="s">
        <v>109</v>
      </c>
      <c r="G5" s="404"/>
      <c r="H5" s="404"/>
      <c r="I5" s="404"/>
      <c r="J5" s="404"/>
      <c r="K5" s="404"/>
      <c r="L5" s="404"/>
      <c r="M5" s="404"/>
      <c r="N5" s="405"/>
      <c r="O5" s="414" t="s">
        <v>146</v>
      </c>
      <c r="P5" s="404"/>
      <c r="Q5" s="404"/>
      <c r="R5" s="404"/>
      <c r="S5" s="404"/>
      <c r="T5" s="404"/>
      <c r="U5" s="404"/>
      <c r="V5" s="405"/>
      <c r="W5" s="418" t="s">
        <v>426</v>
      </c>
      <c r="X5" s="418" t="s">
        <v>1127</v>
      </c>
      <c r="Y5" s="321"/>
    </row>
    <row r="6" spans="1:25" ht="15" customHeight="1">
      <c r="A6" s="59"/>
      <c r="B6" s="558"/>
      <c r="C6" s="419"/>
      <c r="D6" s="419"/>
      <c r="E6" s="416" t="s">
        <v>107</v>
      </c>
      <c r="F6" s="415" t="s">
        <v>103</v>
      </c>
      <c r="G6" s="415" t="s">
        <v>102</v>
      </c>
      <c r="H6" s="415" t="s">
        <v>101</v>
      </c>
      <c r="I6" s="402" t="s">
        <v>317</v>
      </c>
      <c r="J6" s="404"/>
      <c r="K6" s="404"/>
      <c r="L6" s="404"/>
      <c r="M6" s="404"/>
      <c r="N6" s="405"/>
      <c r="O6" s="402" t="s">
        <v>361</v>
      </c>
      <c r="P6" s="406"/>
      <c r="Q6" s="406"/>
      <c r="R6" s="406"/>
      <c r="S6" s="406"/>
      <c r="T6" s="407"/>
      <c r="U6" s="563" t="s">
        <v>0</v>
      </c>
      <c r="V6" s="415" t="s">
        <v>1</v>
      </c>
      <c r="W6" s="422"/>
      <c r="X6" s="422"/>
      <c r="Y6" s="416" t="s">
        <v>214</v>
      </c>
    </row>
    <row r="7" spans="1:25" ht="42">
      <c r="A7" s="59"/>
      <c r="B7" s="559"/>
      <c r="C7" s="420"/>
      <c r="D7" s="420"/>
      <c r="E7" s="417"/>
      <c r="F7" s="403"/>
      <c r="G7" s="403"/>
      <c r="H7" s="403"/>
      <c r="I7" s="403"/>
      <c r="J7" s="315" t="s">
        <v>312</v>
      </c>
      <c r="K7" s="315" t="s">
        <v>313</v>
      </c>
      <c r="L7" s="315" t="s">
        <v>314</v>
      </c>
      <c r="M7" s="315" t="s">
        <v>315</v>
      </c>
      <c r="N7" s="315" t="s">
        <v>316</v>
      </c>
      <c r="O7" s="315" t="s">
        <v>2</v>
      </c>
      <c r="P7" s="316" t="s">
        <v>362</v>
      </c>
      <c r="Q7" s="165" t="s">
        <v>182</v>
      </c>
      <c r="R7" s="165" t="s">
        <v>185</v>
      </c>
      <c r="S7" s="167" t="s">
        <v>183</v>
      </c>
      <c r="T7" s="316" t="s">
        <v>184</v>
      </c>
      <c r="U7" s="564"/>
      <c r="V7" s="403"/>
      <c r="W7" s="423"/>
      <c r="X7" s="423"/>
      <c r="Y7" s="562"/>
    </row>
    <row r="8" spans="1:25" ht="16.5" customHeight="1">
      <c r="A8" s="59"/>
      <c r="B8" s="62"/>
      <c r="C8" s="44"/>
      <c r="D8" s="44"/>
      <c r="E8" s="119"/>
      <c r="F8" s="168"/>
      <c r="G8" s="168"/>
      <c r="H8" s="168"/>
      <c r="I8" s="168"/>
      <c r="J8" s="168"/>
      <c r="K8" s="168"/>
      <c r="L8" s="168"/>
      <c r="M8" s="168"/>
      <c r="N8" s="169"/>
      <c r="O8" s="317"/>
      <c r="P8" s="317"/>
      <c r="Q8" s="317"/>
      <c r="R8" s="317"/>
      <c r="S8" s="317"/>
      <c r="T8" s="317"/>
      <c r="U8" s="170"/>
      <c r="V8" s="171"/>
      <c r="W8" s="44"/>
      <c r="X8" s="44"/>
      <c r="Y8" s="119"/>
    </row>
    <row r="9" spans="1:25" ht="16.5" customHeight="1">
      <c r="A9" s="59"/>
      <c r="B9" s="63" t="s">
        <v>32</v>
      </c>
      <c r="C9" s="15">
        <v>2799</v>
      </c>
      <c r="D9" s="15">
        <v>2748</v>
      </c>
      <c r="E9" s="16">
        <v>-1.8220793140407288</v>
      </c>
      <c r="F9" s="172">
        <v>1086</v>
      </c>
      <c r="G9" s="172">
        <v>684</v>
      </c>
      <c r="H9" s="172">
        <v>346</v>
      </c>
      <c r="I9" s="172">
        <v>632</v>
      </c>
      <c r="J9" s="172">
        <v>218</v>
      </c>
      <c r="K9" s="172">
        <v>218</v>
      </c>
      <c r="L9" s="172">
        <v>110</v>
      </c>
      <c r="M9" s="172">
        <v>37</v>
      </c>
      <c r="N9" s="172">
        <v>49</v>
      </c>
      <c r="O9" s="15">
        <v>2505</v>
      </c>
      <c r="P9" s="15">
        <v>393</v>
      </c>
      <c r="Q9" s="15">
        <v>217</v>
      </c>
      <c r="R9" s="15">
        <v>1716</v>
      </c>
      <c r="S9" s="15">
        <v>115</v>
      </c>
      <c r="T9" s="15">
        <v>64</v>
      </c>
      <c r="U9" s="20">
        <v>16</v>
      </c>
      <c r="V9" s="15">
        <v>227</v>
      </c>
      <c r="W9" s="15">
        <v>105039</v>
      </c>
      <c r="X9" s="15">
        <v>103466</v>
      </c>
      <c r="Y9" s="16">
        <v>-1.4975390093203478</v>
      </c>
    </row>
    <row r="10" spans="2:25" s="59" customFormat="1" ht="16.5" customHeight="1">
      <c r="B10" s="63"/>
      <c r="C10" s="15"/>
      <c r="D10" s="15"/>
      <c r="E10" s="16"/>
      <c r="F10" s="172"/>
      <c r="G10" s="172"/>
      <c r="H10" s="172"/>
      <c r="I10" s="172"/>
      <c r="J10" s="172"/>
      <c r="K10" s="172"/>
      <c r="L10" s="172"/>
      <c r="M10" s="172"/>
      <c r="N10" s="173"/>
      <c r="O10" s="15"/>
      <c r="P10" s="15"/>
      <c r="Q10" s="15"/>
      <c r="R10" s="15"/>
      <c r="S10" s="15"/>
      <c r="T10" s="15"/>
      <c r="U10" s="20"/>
      <c r="V10" s="15"/>
      <c r="W10" s="15"/>
      <c r="X10" s="15"/>
      <c r="Y10" s="16"/>
    </row>
    <row r="11" spans="1:25" ht="16.5" customHeight="1">
      <c r="A11" s="59"/>
      <c r="B11" s="63" t="s">
        <v>213</v>
      </c>
      <c r="C11" s="15">
        <v>716</v>
      </c>
      <c r="D11" s="15">
        <v>714</v>
      </c>
      <c r="E11" s="118">
        <v>-0.27932960893854747</v>
      </c>
      <c r="F11" s="172">
        <v>321</v>
      </c>
      <c r="G11" s="172">
        <v>171</v>
      </c>
      <c r="H11" s="172">
        <v>91</v>
      </c>
      <c r="I11" s="172">
        <v>131</v>
      </c>
      <c r="J11" s="172">
        <v>54</v>
      </c>
      <c r="K11" s="172">
        <v>41</v>
      </c>
      <c r="L11" s="172">
        <v>21</v>
      </c>
      <c r="M11" s="172">
        <v>4</v>
      </c>
      <c r="N11" s="173">
        <v>11</v>
      </c>
      <c r="O11" s="15">
        <v>658</v>
      </c>
      <c r="P11" s="15">
        <v>105</v>
      </c>
      <c r="Q11" s="15">
        <v>42</v>
      </c>
      <c r="R11" s="15">
        <v>478</v>
      </c>
      <c r="S11" s="15">
        <v>21</v>
      </c>
      <c r="T11" s="15">
        <v>12</v>
      </c>
      <c r="U11" s="20">
        <v>4</v>
      </c>
      <c r="V11" s="15">
        <v>52</v>
      </c>
      <c r="W11" s="15">
        <v>21161</v>
      </c>
      <c r="X11" s="15">
        <v>21317</v>
      </c>
      <c r="Y11" s="16">
        <v>0.7372052360474458</v>
      </c>
    </row>
    <row r="12" spans="1:25" ht="16.5" customHeight="1">
      <c r="A12" s="59"/>
      <c r="B12" s="63" t="s">
        <v>212</v>
      </c>
      <c r="C12" s="15">
        <v>120</v>
      </c>
      <c r="D12" s="15">
        <v>114</v>
      </c>
      <c r="E12" s="16">
        <v>-5</v>
      </c>
      <c r="F12" s="172">
        <v>45</v>
      </c>
      <c r="G12" s="172">
        <v>28</v>
      </c>
      <c r="H12" s="172">
        <v>17</v>
      </c>
      <c r="I12" s="172">
        <v>24</v>
      </c>
      <c r="J12" s="172">
        <v>8</v>
      </c>
      <c r="K12" s="172">
        <v>7</v>
      </c>
      <c r="L12" s="172">
        <v>6</v>
      </c>
      <c r="M12" s="172">
        <v>3</v>
      </c>
      <c r="N12" s="173" t="s">
        <v>3</v>
      </c>
      <c r="O12" s="15">
        <v>94</v>
      </c>
      <c r="P12" s="15">
        <v>17</v>
      </c>
      <c r="Q12" s="15">
        <v>11</v>
      </c>
      <c r="R12" s="15">
        <v>54</v>
      </c>
      <c r="S12" s="15">
        <v>10</v>
      </c>
      <c r="T12" s="15">
        <v>2</v>
      </c>
      <c r="U12" s="20">
        <v>1</v>
      </c>
      <c r="V12" s="15">
        <v>19</v>
      </c>
      <c r="W12" s="15">
        <v>3556</v>
      </c>
      <c r="X12" s="15">
        <v>3472</v>
      </c>
      <c r="Y12" s="16">
        <v>-2.3622047244094486</v>
      </c>
    </row>
    <row r="13" spans="1:25" ht="16.5" customHeight="1">
      <c r="A13" s="59"/>
      <c r="B13" s="63" t="s">
        <v>211</v>
      </c>
      <c r="C13" s="15">
        <v>350</v>
      </c>
      <c r="D13" s="15">
        <v>337</v>
      </c>
      <c r="E13" s="16">
        <v>-3.7142857142857144</v>
      </c>
      <c r="F13" s="172">
        <v>140</v>
      </c>
      <c r="G13" s="172">
        <v>79</v>
      </c>
      <c r="H13" s="172">
        <v>39</v>
      </c>
      <c r="I13" s="172">
        <v>79</v>
      </c>
      <c r="J13" s="172">
        <v>21</v>
      </c>
      <c r="K13" s="172">
        <v>29</v>
      </c>
      <c r="L13" s="172">
        <v>18</v>
      </c>
      <c r="M13" s="172">
        <v>3</v>
      </c>
      <c r="N13" s="173">
        <v>8</v>
      </c>
      <c r="O13" s="15">
        <v>308</v>
      </c>
      <c r="P13" s="15">
        <v>49</v>
      </c>
      <c r="Q13" s="15">
        <v>38</v>
      </c>
      <c r="R13" s="15">
        <v>203</v>
      </c>
      <c r="S13" s="15">
        <v>12</v>
      </c>
      <c r="T13" s="15">
        <v>6</v>
      </c>
      <c r="U13" s="20">
        <v>2</v>
      </c>
      <c r="V13" s="15">
        <v>27</v>
      </c>
      <c r="W13" s="15">
        <v>16003</v>
      </c>
      <c r="X13" s="15">
        <v>15727</v>
      </c>
      <c r="Y13" s="16">
        <v>-1.7246766231331625</v>
      </c>
    </row>
    <row r="14" spans="1:25" ht="16.5" customHeight="1">
      <c r="A14" s="59"/>
      <c r="B14" s="63" t="s">
        <v>210</v>
      </c>
      <c r="C14" s="15">
        <v>75</v>
      </c>
      <c r="D14" s="15">
        <v>81</v>
      </c>
      <c r="E14" s="16">
        <v>8</v>
      </c>
      <c r="F14" s="172">
        <v>51</v>
      </c>
      <c r="G14" s="172">
        <v>24</v>
      </c>
      <c r="H14" s="172">
        <v>3</v>
      </c>
      <c r="I14" s="172">
        <v>3</v>
      </c>
      <c r="J14" s="172">
        <v>2</v>
      </c>
      <c r="K14" s="172" t="s">
        <v>3</v>
      </c>
      <c r="L14" s="172" t="s">
        <v>3</v>
      </c>
      <c r="M14" s="172">
        <v>1</v>
      </c>
      <c r="N14" s="173" t="s">
        <v>3</v>
      </c>
      <c r="O14" s="15">
        <v>54</v>
      </c>
      <c r="P14" s="15">
        <v>9</v>
      </c>
      <c r="Q14" s="15">
        <v>7</v>
      </c>
      <c r="R14" s="15">
        <v>37</v>
      </c>
      <c r="S14" s="15">
        <v>1</v>
      </c>
      <c r="T14" s="15" t="s">
        <v>3</v>
      </c>
      <c r="U14" s="20" t="s">
        <v>3</v>
      </c>
      <c r="V14" s="15">
        <v>27</v>
      </c>
      <c r="W14" s="15">
        <v>1065</v>
      </c>
      <c r="X14" s="15">
        <v>1086</v>
      </c>
      <c r="Y14" s="16">
        <v>1.971830985915493</v>
      </c>
    </row>
    <row r="15" spans="1:25" ht="16.5" customHeight="1">
      <c r="A15" s="59"/>
      <c r="B15" s="63" t="s">
        <v>209</v>
      </c>
      <c r="C15" s="15">
        <v>42</v>
      </c>
      <c r="D15" s="15">
        <v>39</v>
      </c>
      <c r="E15" s="16">
        <v>-7.142857142857143</v>
      </c>
      <c r="F15" s="172">
        <v>14</v>
      </c>
      <c r="G15" s="172">
        <v>12</v>
      </c>
      <c r="H15" s="172">
        <v>4</v>
      </c>
      <c r="I15" s="172">
        <v>9</v>
      </c>
      <c r="J15" s="172">
        <v>6</v>
      </c>
      <c r="K15" s="172">
        <v>2</v>
      </c>
      <c r="L15" s="172">
        <v>1</v>
      </c>
      <c r="M15" s="172" t="s">
        <v>3</v>
      </c>
      <c r="N15" s="173" t="s">
        <v>3</v>
      </c>
      <c r="O15" s="15">
        <v>36</v>
      </c>
      <c r="P15" s="15">
        <v>4</v>
      </c>
      <c r="Q15" s="15">
        <v>4</v>
      </c>
      <c r="R15" s="15">
        <v>28</v>
      </c>
      <c r="S15" s="15" t="s">
        <v>3</v>
      </c>
      <c r="T15" s="15" t="s">
        <v>3</v>
      </c>
      <c r="U15" s="20" t="s">
        <v>3</v>
      </c>
      <c r="V15" s="15">
        <v>3</v>
      </c>
      <c r="W15" s="15">
        <v>880</v>
      </c>
      <c r="X15" s="15">
        <v>813</v>
      </c>
      <c r="Y15" s="16">
        <v>-7.613636363636363</v>
      </c>
    </row>
    <row r="16" spans="1:25" ht="16.5" customHeight="1">
      <c r="A16" s="59"/>
      <c r="B16" s="63" t="s">
        <v>208</v>
      </c>
      <c r="C16" s="15">
        <v>266</v>
      </c>
      <c r="D16" s="15">
        <v>260</v>
      </c>
      <c r="E16" s="16">
        <v>-2.255639097744361</v>
      </c>
      <c r="F16" s="172">
        <v>105</v>
      </c>
      <c r="G16" s="172">
        <v>69</v>
      </c>
      <c r="H16" s="172">
        <v>32</v>
      </c>
      <c r="I16" s="172">
        <v>54</v>
      </c>
      <c r="J16" s="172">
        <v>17</v>
      </c>
      <c r="K16" s="172">
        <v>18</v>
      </c>
      <c r="L16" s="172">
        <v>12</v>
      </c>
      <c r="M16" s="172">
        <v>2</v>
      </c>
      <c r="N16" s="173">
        <v>5</v>
      </c>
      <c r="O16" s="15">
        <v>228</v>
      </c>
      <c r="P16" s="15">
        <v>55</v>
      </c>
      <c r="Q16" s="15">
        <v>17</v>
      </c>
      <c r="R16" s="15">
        <v>140</v>
      </c>
      <c r="S16" s="15">
        <v>8</v>
      </c>
      <c r="T16" s="15">
        <v>8</v>
      </c>
      <c r="U16" s="20">
        <v>1</v>
      </c>
      <c r="V16" s="15">
        <v>31</v>
      </c>
      <c r="W16" s="15">
        <v>9480</v>
      </c>
      <c r="X16" s="15">
        <v>9184</v>
      </c>
      <c r="Y16" s="16">
        <v>-3.1223628691983123</v>
      </c>
    </row>
    <row r="17" spans="1:25" ht="16.5" customHeight="1">
      <c r="A17" s="59"/>
      <c r="B17" s="63" t="s">
        <v>207</v>
      </c>
      <c r="C17" s="15">
        <v>57</v>
      </c>
      <c r="D17" s="15">
        <v>55</v>
      </c>
      <c r="E17" s="16">
        <v>-3.508771929824561</v>
      </c>
      <c r="F17" s="172">
        <v>17</v>
      </c>
      <c r="G17" s="172">
        <v>14</v>
      </c>
      <c r="H17" s="172">
        <v>6</v>
      </c>
      <c r="I17" s="172">
        <v>18</v>
      </c>
      <c r="J17" s="172">
        <v>7</v>
      </c>
      <c r="K17" s="172">
        <v>6</v>
      </c>
      <c r="L17" s="172">
        <v>3</v>
      </c>
      <c r="M17" s="172">
        <v>1</v>
      </c>
      <c r="N17" s="173">
        <v>1</v>
      </c>
      <c r="O17" s="15">
        <v>53</v>
      </c>
      <c r="P17" s="15">
        <v>5</v>
      </c>
      <c r="Q17" s="15">
        <v>4</v>
      </c>
      <c r="R17" s="15">
        <v>39</v>
      </c>
      <c r="S17" s="15">
        <v>5</v>
      </c>
      <c r="T17" s="15" t="s">
        <v>3</v>
      </c>
      <c r="U17" s="20" t="s">
        <v>3</v>
      </c>
      <c r="V17" s="15">
        <v>2</v>
      </c>
      <c r="W17" s="15">
        <v>2290</v>
      </c>
      <c r="X17" s="15">
        <v>2139</v>
      </c>
      <c r="Y17" s="16">
        <v>-6.593886462882096</v>
      </c>
    </row>
    <row r="18" spans="1:25" ht="16.5" customHeight="1">
      <c r="A18" s="59"/>
      <c r="B18" s="63" t="s">
        <v>206</v>
      </c>
      <c r="C18" s="15">
        <v>192</v>
      </c>
      <c r="D18" s="15">
        <v>187</v>
      </c>
      <c r="E18" s="16">
        <v>-2.6041666666666665</v>
      </c>
      <c r="F18" s="172">
        <v>97</v>
      </c>
      <c r="G18" s="172">
        <v>43</v>
      </c>
      <c r="H18" s="172">
        <v>17</v>
      </c>
      <c r="I18" s="172">
        <v>30</v>
      </c>
      <c r="J18" s="172">
        <v>10</v>
      </c>
      <c r="K18" s="172">
        <v>14</v>
      </c>
      <c r="L18" s="172">
        <v>3</v>
      </c>
      <c r="M18" s="172">
        <v>2</v>
      </c>
      <c r="N18" s="173">
        <v>1</v>
      </c>
      <c r="O18" s="15">
        <v>169</v>
      </c>
      <c r="P18" s="15">
        <v>31</v>
      </c>
      <c r="Q18" s="15">
        <v>11</v>
      </c>
      <c r="R18" s="15">
        <v>119</v>
      </c>
      <c r="S18" s="15">
        <v>7</v>
      </c>
      <c r="T18" s="15">
        <v>1</v>
      </c>
      <c r="U18" s="20">
        <v>2</v>
      </c>
      <c r="V18" s="15">
        <v>16</v>
      </c>
      <c r="W18" s="15">
        <v>4418</v>
      </c>
      <c r="X18" s="15">
        <v>4326</v>
      </c>
      <c r="Y18" s="16">
        <v>-2.082390221819828</v>
      </c>
    </row>
    <row r="19" spans="1:25" ht="16.5" customHeight="1">
      <c r="A19" s="59"/>
      <c r="B19" s="63" t="s">
        <v>205</v>
      </c>
      <c r="C19" s="15">
        <v>397</v>
      </c>
      <c r="D19" s="15">
        <v>389</v>
      </c>
      <c r="E19" s="16">
        <v>-2.0151133501259446</v>
      </c>
      <c r="F19" s="172">
        <v>115</v>
      </c>
      <c r="G19" s="172">
        <v>92</v>
      </c>
      <c r="H19" s="172">
        <v>55</v>
      </c>
      <c r="I19" s="172">
        <v>127</v>
      </c>
      <c r="J19" s="172">
        <v>41</v>
      </c>
      <c r="K19" s="172">
        <v>42</v>
      </c>
      <c r="L19" s="172">
        <v>25</v>
      </c>
      <c r="M19" s="172">
        <v>9</v>
      </c>
      <c r="N19" s="173">
        <v>10</v>
      </c>
      <c r="O19" s="15">
        <v>374</v>
      </c>
      <c r="P19" s="15">
        <v>49</v>
      </c>
      <c r="Q19" s="15">
        <v>26</v>
      </c>
      <c r="R19" s="15">
        <v>260</v>
      </c>
      <c r="S19" s="15">
        <v>21</v>
      </c>
      <c r="T19" s="15">
        <v>18</v>
      </c>
      <c r="U19" s="20">
        <v>4</v>
      </c>
      <c r="V19" s="15">
        <v>11</v>
      </c>
      <c r="W19" s="15">
        <v>22302</v>
      </c>
      <c r="X19" s="15">
        <v>21613</v>
      </c>
      <c r="Y19" s="16">
        <v>-3.0894090216124113</v>
      </c>
    </row>
    <row r="20" spans="1:25" ht="16.5" customHeight="1">
      <c r="A20" s="59"/>
      <c r="B20" s="63" t="s">
        <v>204</v>
      </c>
      <c r="C20" s="15">
        <v>197</v>
      </c>
      <c r="D20" s="15">
        <v>193</v>
      </c>
      <c r="E20" s="16">
        <v>-2.030456852791878</v>
      </c>
      <c r="F20" s="172">
        <v>50</v>
      </c>
      <c r="G20" s="172">
        <v>48</v>
      </c>
      <c r="H20" s="172">
        <v>30</v>
      </c>
      <c r="I20" s="172">
        <v>65</v>
      </c>
      <c r="J20" s="172">
        <v>17</v>
      </c>
      <c r="K20" s="172">
        <v>26</v>
      </c>
      <c r="L20" s="172">
        <v>12</v>
      </c>
      <c r="M20" s="172">
        <v>3</v>
      </c>
      <c r="N20" s="173">
        <v>7</v>
      </c>
      <c r="O20" s="15">
        <v>182</v>
      </c>
      <c r="P20" s="15">
        <v>20</v>
      </c>
      <c r="Q20" s="15">
        <v>22</v>
      </c>
      <c r="R20" s="15">
        <v>119</v>
      </c>
      <c r="S20" s="15">
        <v>15</v>
      </c>
      <c r="T20" s="15">
        <v>6</v>
      </c>
      <c r="U20" s="20" t="s">
        <v>3</v>
      </c>
      <c r="V20" s="15">
        <v>11</v>
      </c>
      <c r="W20" s="15">
        <v>11148</v>
      </c>
      <c r="X20" s="15">
        <v>10976</v>
      </c>
      <c r="Y20" s="16">
        <v>-1.5428776462145677</v>
      </c>
    </row>
    <row r="21" spans="1:25" ht="16.5" customHeight="1">
      <c r="A21" s="59"/>
      <c r="B21" s="63" t="s">
        <v>203</v>
      </c>
      <c r="C21" s="15">
        <v>44</v>
      </c>
      <c r="D21" s="15">
        <v>44</v>
      </c>
      <c r="E21" s="16" t="s">
        <v>3</v>
      </c>
      <c r="F21" s="172">
        <v>18</v>
      </c>
      <c r="G21" s="172">
        <v>11</v>
      </c>
      <c r="H21" s="172">
        <v>6</v>
      </c>
      <c r="I21" s="172">
        <v>9</v>
      </c>
      <c r="J21" s="172">
        <v>3</v>
      </c>
      <c r="K21" s="172">
        <v>3</v>
      </c>
      <c r="L21" s="172" t="s">
        <v>3</v>
      </c>
      <c r="M21" s="172">
        <v>2</v>
      </c>
      <c r="N21" s="173">
        <v>1</v>
      </c>
      <c r="O21" s="15">
        <v>41</v>
      </c>
      <c r="P21" s="15">
        <v>6</v>
      </c>
      <c r="Q21" s="15">
        <v>7</v>
      </c>
      <c r="R21" s="15">
        <v>24</v>
      </c>
      <c r="S21" s="15">
        <v>1</v>
      </c>
      <c r="T21" s="15">
        <v>3</v>
      </c>
      <c r="U21" s="20">
        <v>1</v>
      </c>
      <c r="V21" s="15">
        <v>2</v>
      </c>
      <c r="W21" s="15">
        <v>1315</v>
      </c>
      <c r="X21" s="15">
        <v>1615</v>
      </c>
      <c r="Y21" s="16">
        <v>22.813688212927758</v>
      </c>
    </row>
    <row r="22" spans="1:25" ht="16.5" customHeight="1">
      <c r="A22" s="59"/>
      <c r="B22" s="63" t="s">
        <v>202</v>
      </c>
      <c r="C22" s="15">
        <v>41</v>
      </c>
      <c r="D22" s="15">
        <v>38</v>
      </c>
      <c r="E22" s="16">
        <v>-7.317073170731708</v>
      </c>
      <c r="F22" s="172">
        <v>5</v>
      </c>
      <c r="G22" s="172">
        <v>19</v>
      </c>
      <c r="H22" s="172">
        <v>5</v>
      </c>
      <c r="I22" s="172">
        <v>9</v>
      </c>
      <c r="J22" s="172">
        <v>1</v>
      </c>
      <c r="K22" s="172">
        <v>5</v>
      </c>
      <c r="L22" s="172">
        <v>1</v>
      </c>
      <c r="M22" s="172" t="s">
        <v>3</v>
      </c>
      <c r="N22" s="173">
        <v>2</v>
      </c>
      <c r="O22" s="15">
        <v>38</v>
      </c>
      <c r="P22" s="15">
        <v>5</v>
      </c>
      <c r="Q22" s="15" t="s">
        <v>3</v>
      </c>
      <c r="R22" s="15">
        <v>29</v>
      </c>
      <c r="S22" s="15">
        <v>2</v>
      </c>
      <c r="T22" s="15">
        <v>2</v>
      </c>
      <c r="U22" s="20" t="s">
        <v>3</v>
      </c>
      <c r="V22" s="15" t="s">
        <v>3</v>
      </c>
      <c r="W22" s="15">
        <v>1681</v>
      </c>
      <c r="X22" s="15">
        <v>1704</v>
      </c>
      <c r="Y22" s="16">
        <v>1.3682331945270672</v>
      </c>
    </row>
    <row r="23" spans="1:25" ht="16.5" customHeight="1">
      <c r="A23" s="59"/>
      <c r="B23" s="63" t="s">
        <v>201</v>
      </c>
      <c r="C23" s="15">
        <v>84</v>
      </c>
      <c r="D23" s="15">
        <v>81</v>
      </c>
      <c r="E23" s="16">
        <v>-3.5714285714285716</v>
      </c>
      <c r="F23" s="172">
        <v>27</v>
      </c>
      <c r="G23" s="172">
        <v>15</v>
      </c>
      <c r="H23" s="172">
        <v>12</v>
      </c>
      <c r="I23" s="172">
        <v>27</v>
      </c>
      <c r="J23" s="172">
        <v>11</v>
      </c>
      <c r="K23" s="172">
        <v>12</v>
      </c>
      <c r="L23" s="172">
        <v>1</v>
      </c>
      <c r="M23" s="172">
        <v>2</v>
      </c>
      <c r="N23" s="173">
        <v>1</v>
      </c>
      <c r="O23" s="15">
        <v>76</v>
      </c>
      <c r="P23" s="15">
        <v>11</v>
      </c>
      <c r="Q23" s="15">
        <v>6</v>
      </c>
      <c r="R23" s="15">
        <v>56</v>
      </c>
      <c r="S23" s="15">
        <v>2</v>
      </c>
      <c r="T23" s="15">
        <v>1</v>
      </c>
      <c r="U23" s="20" t="s">
        <v>3</v>
      </c>
      <c r="V23" s="15">
        <v>5</v>
      </c>
      <c r="W23" s="15">
        <v>2873</v>
      </c>
      <c r="X23" s="15">
        <v>2786</v>
      </c>
      <c r="Y23" s="16">
        <v>-3.0281935259310826</v>
      </c>
    </row>
    <row r="24" spans="1:25" ht="16.5" customHeight="1">
      <c r="A24" s="59"/>
      <c r="B24" s="63" t="s">
        <v>200</v>
      </c>
      <c r="C24" s="15">
        <v>27</v>
      </c>
      <c r="D24" s="15">
        <v>26</v>
      </c>
      <c r="E24" s="16">
        <v>-3.7037037037037037</v>
      </c>
      <c r="F24" s="172">
        <v>13</v>
      </c>
      <c r="G24" s="172">
        <v>8</v>
      </c>
      <c r="H24" s="172">
        <v>4</v>
      </c>
      <c r="I24" s="172">
        <v>1</v>
      </c>
      <c r="J24" s="172">
        <v>1</v>
      </c>
      <c r="K24" s="172" t="s">
        <v>3</v>
      </c>
      <c r="L24" s="172" t="s">
        <v>3</v>
      </c>
      <c r="M24" s="172" t="s">
        <v>3</v>
      </c>
      <c r="N24" s="173" t="s">
        <v>3</v>
      </c>
      <c r="O24" s="15">
        <v>20</v>
      </c>
      <c r="P24" s="15">
        <v>8</v>
      </c>
      <c r="Q24" s="15">
        <v>1</v>
      </c>
      <c r="R24" s="15">
        <v>11</v>
      </c>
      <c r="S24" s="15" t="s">
        <v>3</v>
      </c>
      <c r="T24" s="15" t="s">
        <v>3</v>
      </c>
      <c r="U24" s="20" t="s">
        <v>3</v>
      </c>
      <c r="V24" s="15">
        <v>6</v>
      </c>
      <c r="W24" s="15">
        <v>300</v>
      </c>
      <c r="X24" s="15">
        <v>294</v>
      </c>
      <c r="Y24" s="16">
        <v>-2</v>
      </c>
    </row>
    <row r="25" spans="1:25" ht="16.5" customHeight="1">
      <c r="A25" s="59"/>
      <c r="B25" s="63" t="s">
        <v>199</v>
      </c>
      <c r="C25" s="15">
        <v>58</v>
      </c>
      <c r="D25" s="15">
        <v>57</v>
      </c>
      <c r="E25" s="16">
        <v>-1.7241379310344827</v>
      </c>
      <c r="F25" s="172">
        <v>16</v>
      </c>
      <c r="G25" s="172">
        <v>10</v>
      </c>
      <c r="H25" s="172">
        <v>11</v>
      </c>
      <c r="I25" s="172">
        <v>20</v>
      </c>
      <c r="J25" s="172">
        <v>8</v>
      </c>
      <c r="K25" s="172">
        <v>7</v>
      </c>
      <c r="L25" s="172">
        <v>3</v>
      </c>
      <c r="M25" s="172">
        <v>1</v>
      </c>
      <c r="N25" s="173">
        <v>1</v>
      </c>
      <c r="O25" s="15">
        <v>52</v>
      </c>
      <c r="P25" s="15">
        <v>8</v>
      </c>
      <c r="Q25" s="15">
        <v>6</v>
      </c>
      <c r="R25" s="15">
        <v>29</v>
      </c>
      <c r="S25" s="15">
        <v>7</v>
      </c>
      <c r="T25" s="15">
        <v>2</v>
      </c>
      <c r="U25" s="20" t="s">
        <v>3</v>
      </c>
      <c r="V25" s="15">
        <v>5</v>
      </c>
      <c r="W25" s="15">
        <v>2407</v>
      </c>
      <c r="X25" s="15">
        <v>2399</v>
      </c>
      <c r="Y25" s="16">
        <v>-0.3323639385126714</v>
      </c>
    </row>
    <row r="26" spans="1:25" ht="16.5" customHeight="1">
      <c r="A26" s="59"/>
      <c r="B26" s="63" t="s">
        <v>198</v>
      </c>
      <c r="C26" s="15">
        <v>43</v>
      </c>
      <c r="D26" s="15">
        <v>41</v>
      </c>
      <c r="E26" s="16">
        <v>-4.651162790697675</v>
      </c>
      <c r="F26" s="172">
        <v>14</v>
      </c>
      <c r="G26" s="172">
        <v>8</v>
      </c>
      <c r="H26" s="172">
        <v>8</v>
      </c>
      <c r="I26" s="172">
        <v>11</v>
      </c>
      <c r="J26" s="172">
        <v>5</v>
      </c>
      <c r="K26" s="172">
        <v>3</v>
      </c>
      <c r="L26" s="172">
        <v>2</v>
      </c>
      <c r="M26" s="172" t="s">
        <v>3</v>
      </c>
      <c r="N26" s="173">
        <v>1</v>
      </c>
      <c r="O26" s="15">
        <v>38</v>
      </c>
      <c r="P26" s="15">
        <v>2</v>
      </c>
      <c r="Q26" s="15">
        <v>4</v>
      </c>
      <c r="R26" s="15">
        <v>29</v>
      </c>
      <c r="S26" s="15" t="s">
        <v>3</v>
      </c>
      <c r="T26" s="15">
        <v>3</v>
      </c>
      <c r="U26" s="20" t="s">
        <v>3</v>
      </c>
      <c r="V26" s="15">
        <v>3</v>
      </c>
      <c r="W26" s="15">
        <v>1540</v>
      </c>
      <c r="X26" s="15">
        <v>1486</v>
      </c>
      <c r="Y26" s="16">
        <v>-3.5064935064935066</v>
      </c>
    </row>
    <row r="27" spans="1:25" ht="16.5" customHeight="1">
      <c r="A27" s="59"/>
      <c r="B27" s="63" t="s">
        <v>197</v>
      </c>
      <c r="C27" s="15">
        <v>50</v>
      </c>
      <c r="D27" s="15">
        <v>50</v>
      </c>
      <c r="E27" s="16" t="s">
        <v>3</v>
      </c>
      <c r="F27" s="172">
        <v>17</v>
      </c>
      <c r="G27" s="172">
        <v>17</v>
      </c>
      <c r="H27" s="172">
        <v>4</v>
      </c>
      <c r="I27" s="172">
        <v>12</v>
      </c>
      <c r="J27" s="172">
        <v>5</v>
      </c>
      <c r="K27" s="172">
        <v>3</v>
      </c>
      <c r="L27" s="172">
        <v>1</v>
      </c>
      <c r="M27" s="172">
        <v>3</v>
      </c>
      <c r="N27" s="173" t="s">
        <v>3</v>
      </c>
      <c r="O27" s="15">
        <v>45</v>
      </c>
      <c r="P27" s="15">
        <v>7</v>
      </c>
      <c r="Q27" s="15">
        <v>6</v>
      </c>
      <c r="R27" s="15">
        <v>29</v>
      </c>
      <c r="S27" s="15">
        <v>3</v>
      </c>
      <c r="T27" s="15" t="s">
        <v>3</v>
      </c>
      <c r="U27" s="20" t="s">
        <v>3</v>
      </c>
      <c r="V27" s="15">
        <v>5</v>
      </c>
      <c r="W27" s="15">
        <v>1751</v>
      </c>
      <c r="X27" s="15">
        <v>1671</v>
      </c>
      <c r="Y27" s="16">
        <v>-4.568817818389491</v>
      </c>
    </row>
    <row r="28" spans="1:25" ht="16.5" customHeight="1">
      <c r="A28" s="59"/>
      <c r="B28" s="63" t="s">
        <v>196</v>
      </c>
      <c r="C28" s="15">
        <v>10</v>
      </c>
      <c r="D28" s="15">
        <v>11</v>
      </c>
      <c r="E28" s="16">
        <v>10</v>
      </c>
      <c r="F28" s="172">
        <v>4</v>
      </c>
      <c r="G28" s="172">
        <v>5</v>
      </c>
      <c r="H28" s="172" t="s">
        <v>3</v>
      </c>
      <c r="I28" s="172">
        <v>2</v>
      </c>
      <c r="J28" s="172">
        <v>1</v>
      </c>
      <c r="K28" s="172" t="s">
        <v>3</v>
      </c>
      <c r="L28" s="172" t="s">
        <v>3</v>
      </c>
      <c r="M28" s="172">
        <v>1</v>
      </c>
      <c r="N28" s="173" t="s">
        <v>3</v>
      </c>
      <c r="O28" s="15">
        <v>11</v>
      </c>
      <c r="P28" s="15" t="s">
        <v>3</v>
      </c>
      <c r="Q28" s="15">
        <v>3</v>
      </c>
      <c r="R28" s="15">
        <v>8</v>
      </c>
      <c r="S28" s="15" t="s">
        <v>3</v>
      </c>
      <c r="T28" s="15" t="s">
        <v>3</v>
      </c>
      <c r="U28" s="20" t="s">
        <v>3</v>
      </c>
      <c r="V28" s="15" t="s">
        <v>3</v>
      </c>
      <c r="W28" s="15">
        <v>386</v>
      </c>
      <c r="X28" s="15">
        <v>385</v>
      </c>
      <c r="Y28" s="16">
        <v>-0.25906735751295334</v>
      </c>
    </row>
    <row r="29" spans="1:25" ht="16.5" customHeight="1">
      <c r="A29" s="59"/>
      <c r="B29" s="64" t="s">
        <v>195</v>
      </c>
      <c r="C29" s="57">
        <v>30</v>
      </c>
      <c r="D29" s="57">
        <v>31</v>
      </c>
      <c r="E29" s="102">
        <v>3.3333333333333335</v>
      </c>
      <c r="F29" s="174">
        <v>17</v>
      </c>
      <c r="G29" s="174">
        <v>11</v>
      </c>
      <c r="H29" s="174">
        <v>2</v>
      </c>
      <c r="I29" s="175">
        <v>1</v>
      </c>
      <c r="J29" s="174" t="s">
        <v>3</v>
      </c>
      <c r="K29" s="174" t="s">
        <v>3</v>
      </c>
      <c r="L29" s="174">
        <v>1</v>
      </c>
      <c r="M29" s="174" t="s">
        <v>3</v>
      </c>
      <c r="N29" s="175" t="s">
        <v>3</v>
      </c>
      <c r="O29" s="57">
        <v>28</v>
      </c>
      <c r="P29" s="57">
        <v>2</v>
      </c>
      <c r="Q29" s="57">
        <v>2</v>
      </c>
      <c r="R29" s="57">
        <v>24</v>
      </c>
      <c r="S29" s="57" t="s">
        <v>3</v>
      </c>
      <c r="T29" s="57" t="s">
        <v>3</v>
      </c>
      <c r="U29" s="58">
        <v>1</v>
      </c>
      <c r="V29" s="57">
        <v>2</v>
      </c>
      <c r="W29" s="57">
        <v>483</v>
      </c>
      <c r="X29" s="57">
        <v>473</v>
      </c>
      <c r="Y29" s="103">
        <v>-2.070393374741201</v>
      </c>
    </row>
    <row r="30" ht="12">
      <c r="B30" s="180"/>
    </row>
  </sheetData>
  <sheetProtection/>
  <mergeCells count="19">
    <mergeCell ref="W5:W7"/>
    <mergeCell ref="X5:X7"/>
    <mergeCell ref="W4:Y4"/>
    <mergeCell ref="Y6:Y7"/>
    <mergeCell ref="O5:V5"/>
    <mergeCell ref="O6:T6"/>
    <mergeCell ref="U6:U7"/>
    <mergeCell ref="V6:V7"/>
    <mergeCell ref="B4:B7"/>
    <mergeCell ref="F5:N5"/>
    <mergeCell ref="E6:E7"/>
    <mergeCell ref="F6:F7"/>
    <mergeCell ref="G6:G7"/>
    <mergeCell ref="H6:H7"/>
    <mergeCell ref="C4:V4"/>
    <mergeCell ref="C5:C7"/>
    <mergeCell ref="D5:D7"/>
    <mergeCell ref="I6:I7"/>
    <mergeCell ref="J6:N6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Width="2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L14" sqref="L14"/>
    </sheetView>
  </sheetViews>
  <sheetFormatPr defaultColWidth="9.140625" defaultRowHeight="15"/>
  <cols>
    <col min="1" max="1" width="0.42578125" style="2" customWidth="1"/>
    <col min="2" max="2" width="9.57421875" style="2" bestFit="1" customWidth="1"/>
    <col min="3" max="4" width="10.140625" style="8" customWidth="1"/>
    <col min="5" max="5" width="6.421875" style="10" bestFit="1" customWidth="1"/>
    <col min="6" max="7" width="10.140625" style="8" bestFit="1" customWidth="1"/>
    <col min="8" max="8" width="6.57421875" style="10" bestFit="1" customWidth="1"/>
    <col min="9" max="10" width="10.140625" style="8" bestFit="1" customWidth="1"/>
    <col min="11" max="11" width="6.57421875" style="9" bestFit="1" customWidth="1"/>
    <col min="12" max="12" width="10.140625" style="9" bestFit="1" customWidth="1"/>
    <col min="13" max="15" width="10.140625" style="9" customWidth="1"/>
    <col min="16" max="218" width="9.00390625" style="2" customWidth="1"/>
    <col min="219" max="219" width="0.42578125" style="2" customWidth="1"/>
    <col min="220" max="220" width="18.57421875" style="2" customWidth="1"/>
    <col min="221" max="223" width="7.7109375" style="2" customWidth="1"/>
    <col min="224" max="226" width="7.57421875" style="2" customWidth="1"/>
    <col min="227" max="228" width="12.57421875" style="2" customWidth="1"/>
    <col min="229" max="229" width="7.57421875" style="2" customWidth="1"/>
    <col min="230" max="231" width="12.57421875" style="2" customWidth="1"/>
    <col min="232" max="232" width="7.57421875" style="2" customWidth="1"/>
    <col min="233" max="234" width="12.57421875" style="2" customWidth="1"/>
    <col min="235" max="235" width="7.57421875" style="2" customWidth="1"/>
    <col min="236" max="237" width="12.57421875" style="2" customWidth="1"/>
    <col min="238" max="238" width="7.57421875" style="2" customWidth="1"/>
    <col min="239" max="16384" width="9.00390625" style="2" customWidth="1"/>
  </cols>
  <sheetData>
    <row r="1" ht="13.5">
      <c r="D1" s="164" t="s">
        <v>194</v>
      </c>
    </row>
    <row r="2" spans="2:15" ht="13.5">
      <c r="B2" s="166"/>
      <c r="C2" s="3" t="s">
        <v>334</v>
      </c>
      <c r="D2" s="3"/>
      <c r="E2" s="5"/>
      <c r="F2" s="3"/>
      <c r="G2" s="3"/>
      <c r="H2" s="5"/>
      <c r="I2" s="3"/>
      <c r="J2" s="3"/>
      <c r="K2" s="6"/>
      <c r="L2" s="6"/>
      <c r="M2" s="6"/>
      <c r="N2" s="6"/>
      <c r="O2" s="6"/>
    </row>
    <row r="3" spans="9:15" ht="12">
      <c r="I3" s="11"/>
      <c r="J3" s="11"/>
      <c r="K3" s="13"/>
      <c r="L3" s="12"/>
      <c r="M3" s="12"/>
      <c r="N3" s="12"/>
      <c r="O3" s="13"/>
    </row>
    <row r="4" spans="1:15" ht="15" customHeight="1">
      <c r="A4" s="59"/>
      <c r="B4" s="557" t="s">
        <v>215</v>
      </c>
      <c r="C4" s="560" t="s">
        <v>31</v>
      </c>
      <c r="D4" s="561"/>
      <c r="E4" s="561"/>
      <c r="F4" s="571" t="s">
        <v>30</v>
      </c>
      <c r="G4" s="572"/>
      <c r="H4" s="572"/>
      <c r="I4" s="565" t="s">
        <v>36</v>
      </c>
      <c r="J4" s="566"/>
      <c r="K4" s="566"/>
      <c r="L4" s="566"/>
      <c r="M4" s="566"/>
      <c r="N4" s="566"/>
      <c r="O4" s="561"/>
    </row>
    <row r="5" spans="1:15" ht="15" customHeight="1">
      <c r="A5" s="59"/>
      <c r="B5" s="558"/>
      <c r="C5" s="528" t="s">
        <v>1130</v>
      </c>
      <c r="D5" s="528" t="s">
        <v>1129</v>
      </c>
      <c r="E5" s="321"/>
      <c r="F5" s="521" t="s">
        <v>440</v>
      </c>
      <c r="G5" s="521" t="s">
        <v>1129</v>
      </c>
      <c r="H5" s="321"/>
      <c r="I5" s="521" t="s">
        <v>1130</v>
      </c>
      <c r="J5" s="521" t="s">
        <v>1129</v>
      </c>
      <c r="K5" s="321"/>
      <c r="L5" s="411" t="s">
        <v>105</v>
      </c>
      <c r="M5" s="412"/>
      <c r="N5" s="412"/>
      <c r="O5" s="413"/>
    </row>
    <row r="6" spans="1:15" ht="15" customHeight="1">
      <c r="A6" s="59"/>
      <c r="B6" s="558"/>
      <c r="C6" s="539"/>
      <c r="D6" s="539"/>
      <c r="E6" s="430" t="s">
        <v>104</v>
      </c>
      <c r="F6" s="567"/>
      <c r="G6" s="567"/>
      <c r="H6" s="568" t="s">
        <v>104</v>
      </c>
      <c r="I6" s="567"/>
      <c r="J6" s="567"/>
      <c r="K6" s="568" t="s">
        <v>104</v>
      </c>
      <c r="L6" s="421" t="s">
        <v>69</v>
      </c>
      <c r="M6" s="421" t="s">
        <v>70</v>
      </c>
      <c r="N6" s="421" t="s">
        <v>71</v>
      </c>
      <c r="O6" s="421" t="s">
        <v>72</v>
      </c>
    </row>
    <row r="7" spans="1:15" ht="12">
      <c r="A7" s="59"/>
      <c r="B7" s="559"/>
      <c r="C7" s="526"/>
      <c r="D7" s="526"/>
      <c r="E7" s="570"/>
      <c r="F7" s="567"/>
      <c r="G7" s="567"/>
      <c r="H7" s="569"/>
      <c r="I7" s="567"/>
      <c r="J7" s="567"/>
      <c r="K7" s="569"/>
      <c r="L7" s="423"/>
      <c r="M7" s="423"/>
      <c r="N7" s="423"/>
      <c r="O7" s="423"/>
    </row>
    <row r="8" spans="1:15" ht="16.5" customHeight="1">
      <c r="A8" s="59"/>
      <c r="B8" s="62"/>
      <c r="C8" s="44"/>
      <c r="D8" s="44"/>
      <c r="E8" s="122"/>
      <c r="F8" s="44"/>
      <c r="G8" s="44"/>
      <c r="H8" s="122"/>
      <c r="I8" s="44"/>
      <c r="J8" s="44"/>
      <c r="K8" s="119"/>
      <c r="L8" s="121"/>
      <c r="M8" s="121"/>
      <c r="N8" s="121"/>
      <c r="O8" s="121"/>
    </row>
    <row r="9" spans="1:15" ht="16.5" customHeight="1">
      <c r="A9" s="59"/>
      <c r="B9" s="63" t="s">
        <v>32</v>
      </c>
      <c r="C9" s="15">
        <v>44981493</v>
      </c>
      <c r="D9" s="15">
        <v>45133105</v>
      </c>
      <c r="E9" s="21">
        <v>0.3370541747024715</v>
      </c>
      <c r="F9" s="15">
        <v>186519838</v>
      </c>
      <c r="G9" s="15">
        <v>179713928</v>
      </c>
      <c r="H9" s="21">
        <v>-3.648893368650685</v>
      </c>
      <c r="I9" s="15">
        <v>314091497</v>
      </c>
      <c r="J9" s="15">
        <v>300589540</v>
      </c>
      <c r="K9" s="16">
        <v>-4.298733690329732</v>
      </c>
      <c r="L9" s="17">
        <v>273414607</v>
      </c>
      <c r="M9" s="17">
        <v>16243954</v>
      </c>
      <c r="N9" s="17">
        <v>10868733</v>
      </c>
      <c r="O9" s="17">
        <v>62246</v>
      </c>
    </row>
    <row r="10" spans="2:15" s="59" customFormat="1" ht="16.5" customHeight="1">
      <c r="B10" s="63"/>
      <c r="C10" s="15"/>
      <c r="D10" s="15"/>
      <c r="E10" s="21"/>
      <c r="F10" s="15"/>
      <c r="G10" s="15"/>
      <c r="H10" s="21"/>
      <c r="I10" s="15"/>
      <c r="J10" s="15"/>
      <c r="K10" s="16"/>
      <c r="L10" s="17"/>
      <c r="M10" s="17"/>
      <c r="N10" s="17"/>
      <c r="O10" s="17"/>
    </row>
    <row r="11" spans="1:15" ht="16.5" customHeight="1">
      <c r="A11" s="59"/>
      <c r="B11" s="63" t="s">
        <v>213</v>
      </c>
      <c r="C11" s="15">
        <v>8362014</v>
      </c>
      <c r="D11" s="15">
        <v>8532451</v>
      </c>
      <c r="E11" s="21">
        <v>2.038229067781996</v>
      </c>
      <c r="F11" s="15">
        <v>35051506</v>
      </c>
      <c r="G11" s="15">
        <v>35462257</v>
      </c>
      <c r="H11" s="21">
        <v>1.1718497915610244</v>
      </c>
      <c r="I11" s="15">
        <v>57536400</v>
      </c>
      <c r="J11" s="15">
        <v>57813747</v>
      </c>
      <c r="K11" s="16">
        <v>0.482037458026571</v>
      </c>
      <c r="L11" s="17">
        <v>51876394</v>
      </c>
      <c r="M11" s="17">
        <v>2210206</v>
      </c>
      <c r="N11" s="17">
        <v>3725741</v>
      </c>
      <c r="O11" s="17">
        <v>1406</v>
      </c>
    </row>
    <row r="12" spans="1:15" ht="16.5" customHeight="1">
      <c r="A12" s="59"/>
      <c r="B12" s="63" t="s">
        <v>212</v>
      </c>
      <c r="C12" s="15">
        <v>1225216</v>
      </c>
      <c r="D12" s="15">
        <v>1224057</v>
      </c>
      <c r="E12" s="21">
        <v>-0.0945955651901379</v>
      </c>
      <c r="F12" s="15">
        <v>4613605</v>
      </c>
      <c r="G12" s="15">
        <v>4758852</v>
      </c>
      <c r="H12" s="21">
        <v>3.148232239214237</v>
      </c>
      <c r="I12" s="15">
        <v>7460425</v>
      </c>
      <c r="J12" s="15">
        <v>7519262</v>
      </c>
      <c r="K12" s="16">
        <v>0.7886548018376969</v>
      </c>
      <c r="L12" s="17">
        <v>6459393</v>
      </c>
      <c r="M12" s="17">
        <v>475083</v>
      </c>
      <c r="N12" s="17">
        <v>584762</v>
      </c>
      <c r="O12" s="17">
        <v>24</v>
      </c>
    </row>
    <row r="13" spans="1:15" ht="16.5" customHeight="1">
      <c r="A13" s="59"/>
      <c r="B13" s="63" t="s">
        <v>211</v>
      </c>
      <c r="C13" s="15">
        <v>7473821</v>
      </c>
      <c r="D13" s="15">
        <v>7671762</v>
      </c>
      <c r="E13" s="21">
        <v>2.648457863788817</v>
      </c>
      <c r="F13" s="15">
        <v>46510012</v>
      </c>
      <c r="G13" s="15">
        <v>41571899</v>
      </c>
      <c r="H13" s="21">
        <v>-10.617311816647135</v>
      </c>
      <c r="I13" s="15">
        <v>64011404</v>
      </c>
      <c r="J13" s="15">
        <v>57150312</v>
      </c>
      <c r="K13" s="16">
        <v>-10.718546339024215</v>
      </c>
      <c r="L13" s="17">
        <v>54079317</v>
      </c>
      <c r="M13" s="17">
        <v>1699397</v>
      </c>
      <c r="N13" s="17">
        <v>1348801</v>
      </c>
      <c r="O13" s="17">
        <v>22797</v>
      </c>
    </row>
    <row r="14" spans="1:15" ht="16.5" customHeight="1">
      <c r="A14" s="59"/>
      <c r="B14" s="63" t="s">
        <v>210</v>
      </c>
      <c r="C14" s="15">
        <v>326883</v>
      </c>
      <c r="D14" s="15">
        <v>296703</v>
      </c>
      <c r="E14" s="21">
        <v>-9.232661227411644</v>
      </c>
      <c r="F14" s="15">
        <v>929000</v>
      </c>
      <c r="G14" s="15">
        <v>915400</v>
      </c>
      <c r="H14" s="21">
        <v>-1.463939720129171</v>
      </c>
      <c r="I14" s="15">
        <v>1479043</v>
      </c>
      <c r="J14" s="15">
        <v>1525491</v>
      </c>
      <c r="K14" s="16">
        <v>3.1404090347609905</v>
      </c>
      <c r="L14" s="17">
        <v>1392440</v>
      </c>
      <c r="M14" s="17">
        <v>108951</v>
      </c>
      <c r="N14" s="17">
        <v>24100</v>
      </c>
      <c r="O14" s="17" t="s">
        <v>3</v>
      </c>
    </row>
    <row r="15" spans="1:15" ht="16.5" customHeight="1">
      <c r="A15" s="59"/>
      <c r="B15" s="63" t="s">
        <v>209</v>
      </c>
      <c r="C15" s="15">
        <v>247456</v>
      </c>
      <c r="D15" s="15">
        <v>216934</v>
      </c>
      <c r="E15" s="21">
        <v>-12.33431397905082</v>
      </c>
      <c r="F15" s="15">
        <v>488335</v>
      </c>
      <c r="G15" s="15">
        <v>456051</v>
      </c>
      <c r="H15" s="21">
        <v>-6.61103545721687</v>
      </c>
      <c r="I15" s="15">
        <v>1105698</v>
      </c>
      <c r="J15" s="15">
        <v>1028026</v>
      </c>
      <c r="K15" s="16">
        <v>-7.024702947821195</v>
      </c>
      <c r="L15" s="17">
        <v>905439</v>
      </c>
      <c r="M15" s="17">
        <v>77998</v>
      </c>
      <c r="N15" s="17">
        <v>44589</v>
      </c>
      <c r="O15" s="17" t="s">
        <v>3</v>
      </c>
    </row>
    <row r="16" spans="1:15" ht="16.5" customHeight="1">
      <c r="A16" s="59"/>
      <c r="B16" s="63" t="s">
        <v>208</v>
      </c>
      <c r="C16" s="15">
        <v>3860326</v>
      </c>
      <c r="D16" s="15">
        <v>3778450</v>
      </c>
      <c r="E16" s="21">
        <v>-2.1209607685983</v>
      </c>
      <c r="F16" s="15">
        <v>15582466</v>
      </c>
      <c r="G16" s="15">
        <v>13885703</v>
      </c>
      <c r="H16" s="21">
        <v>-10.888924769673812</v>
      </c>
      <c r="I16" s="15">
        <v>26933383</v>
      </c>
      <c r="J16" s="15">
        <v>24495317</v>
      </c>
      <c r="K16" s="16">
        <v>-9.052208554714422</v>
      </c>
      <c r="L16" s="17">
        <v>22190173</v>
      </c>
      <c r="M16" s="17">
        <v>1717353</v>
      </c>
      <c r="N16" s="17">
        <v>587138</v>
      </c>
      <c r="O16" s="17">
        <v>653</v>
      </c>
    </row>
    <row r="17" spans="1:15" ht="16.5" customHeight="1">
      <c r="A17" s="59"/>
      <c r="B17" s="63" t="s">
        <v>207</v>
      </c>
      <c r="C17" s="15">
        <v>946009</v>
      </c>
      <c r="D17" s="15">
        <v>924301</v>
      </c>
      <c r="E17" s="21">
        <v>-2.294692756622823</v>
      </c>
      <c r="F17" s="15">
        <v>2271561</v>
      </c>
      <c r="G17" s="15">
        <v>2240067</v>
      </c>
      <c r="H17" s="21">
        <v>-1.3864474693833888</v>
      </c>
      <c r="I17" s="15">
        <v>4362906</v>
      </c>
      <c r="J17" s="15">
        <v>4130346</v>
      </c>
      <c r="K17" s="16">
        <v>-5.330392174390188</v>
      </c>
      <c r="L17" s="17">
        <v>3364965</v>
      </c>
      <c r="M17" s="17">
        <v>575741</v>
      </c>
      <c r="N17" s="17">
        <v>189640</v>
      </c>
      <c r="O17" s="17" t="s">
        <v>3</v>
      </c>
    </row>
    <row r="18" spans="1:15" ht="16.5" customHeight="1">
      <c r="A18" s="59"/>
      <c r="B18" s="63" t="s">
        <v>206</v>
      </c>
      <c r="C18" s="15">
        <v>1667253</v>
      </c>
      <c r="D18" s="15">
        <v>1686916</v>
      </c>
      <c r="E18" s="21">
        <v>1.1793650993580458</v>
      </c>
      <c r="F18" s="15">
        <v>7745630</v>
      </c>
      <c r="G18" s="15">
        <v>10044417</v>
      </c>
      <c r="H18" s="21">
        <v>29.67850258791086</v>
      </c>
      <c r="I18" s="15">
        <v>11890643</v>
      </c>
      <c r="J18" s="15">
        <v>13487359</v>
      </c>
      <c r="K18" s="16">
        <v>13.428340250396888</v>
      </c>
      <c r="L18" s="17">
        <v>12629723</v>
      </c>
      <c r="M18" s="17">
        <v>556755</v>
      </c>
      <c r="N18" s="17">
        <v>299341</v>
      </c>
      <c r="O18" s="17">
        <v>1540</v>
      </c>
    </row>
    <row r="19" spans="1:15" ht="16.5" customHeight="1">
      <c r="A19" s="59"/>
      <c r="B19" s="63" t="s">
        <v>205</v>
      </c>
      <c r="C19" s="15">
        <v>10099637</v>
      </c>
      <c r="D19" s="15">
        <v>10002048</v>
      </c>
      <c r="E19" s="21">
        <v>-0.9662624508187769</v>
      </c>
      <c r="F19" s="15">
        <v>37404489</v>
      </c>
      <c r="G19" s="15">
        <v>35477454</v>
      </c>
      <c r="H19" s="21">
        <v>-5.15188163645278</v>
      </c>
      <c r="I19" s="15">
        <v>66308460</v>
      </c>
      <c r="J19" s="15">
        <v>62452230</v>
      </c>
      <c r="K19" s="16">
        <v>-5.815592761466636</v>
      </c>
      <c r="L19" s="17">
        <v>56919115</v>
      </c>
      <c r="M19" s="17">
        <v>3140833</v>
      </c>
      <c r="N19" s="17">
        <v>2377474</v>
      </c>
      <c r="O19" s="17">
        <v>14808</v>
      </c>
    </row>
    <row r="20" spans="1:15" ht="16.5" customHeight="1">
      <c r="A20" s="59"/>
      <c r="B20" s="63" t="s">
        <v>204</v>
      </c>
      <c r="C20" s="15">
        <v>5445434</v>
      </c>
      <c r="D20" s="15">
        <v>5412611</v>
      </c>
      <c r="E20" s="21">
        <v>-0.6027618735255996</v>
      </c>
      <c r="F20" s="15">
        <v>17245449</v>
      </c>
      <c r="G20" s="15">
        <v>16754912</v>
      </c>
      <c r="H20" s="21">
        <v>-2.844443191940088</v>
      </c>
      <c r="I20" s="15">
        <v>32929792</v>
      </c>
      <c r="J20" s="15">
        <v>32645323</v>
      </c>
      <c r="K20" s="16">
        <v>-0.8638651589417874</v>
      </c>
      <c r="L20" s="17">
        <v>28573636</v>
      </c>
      <c r="M20" s="17">
        <v>3183172</v>
      </c>
      <c r="N20" s="17">
        <v>871982</v>
      </c>
      <c r="O20" s="17">
        <v>16533</v>
      </c>
    </row>
    <row r="21" spans="1:15" ht="16.5" customHeight="1">
      <c r="A21" s="59"/>
      <c r="B21" s="63" t="s">
        <v>203</v>
      </c>
      <c r="C21" s="15">
        <v>590209</v>
      </c>
      <c r="D21" s="15">
        <v>615058</v>
      </c>
      <c r="E21" s="21">
        <v>4.210203504182417</v>
      </c>
      <c r="F21" s="15">
        <v>1619447</v>
      </c>
      <c r="G21" s="15">
        <v>1760024</v>
      </c>
      <c r="H21" s="21">
        <v>8.680555769963451</v>
      </c>
      <c r="I21" s="15">
        <v>3049158</v>
      </c>
      <c r="J21" s="15">
        <v>3228296</v>
      </c>
      <c r="K21" s="16">
        <v>5.87499893413198</v>
      </c>
      <c r="L21" s="17">
        <v>2962457</v>
      </c>
      <c r="M21" s="17">
        <v>80793</v>
      </c>
      <c r="N21" s="17">
        <v>185009</v>
      </c>
      <c r="O21" s="17">
        <v>37</v>
      </c>
    </row>
    <row r="22" spans="1:15" ht="16.5" customHeight="1">
      <c r="A22" s="59"/>
      <c r="B22" s="63" t="s">
        <v>202</v>
      </c>
      <c r="C22" s="15">
        <v>862656</v>
      </c>
      <c r="D22" s="15">
        <v>906680</v>
      </c>
      <c r="E22" s="21">
        <v>5.1033088508049556</v>
      </c>
      <c r="F22" s="15">
        <v>2350427</v>
      </c>
      <c r="G22" s="15">
        <v>2415080</v>
      </c>
      <c r="H22" s="21">
        <v>2.7506916828303964</v>
      </c>
      <c r="I22" s="15">
        <v>4277299</v>
      </c>
      <c r="J22" s="15">
        <v>4168059</v>
      </c>
      <c r="K22" s="16">
        <v>-2.553948180849644</v>
      </c>
      <c r="L22" s="17">
        <v>3834149</v>
      </c>
      <c r="M22" s="17">
        <v>146679</v>
      </c>
      <c r="N22" s="17">
        <v>185095</v>
      </c>
      <c r="O22" s="17">
        <v>2136</v>
      </c>
    </row>
    <row r="23" spans="1:15" ht="16.5" customHeight="1">
      <c r="A23" s="59"/>
      <c r="B23" s="63" t="s">
        <v>201</v>
      </c>
      <c r="C23" s="15">
        <v>1242755</v>
      </c>
      <c r="D23" s="15">
        <v>1234385</v>
      </c>
      <c r="E23" s="21">
        <v>-0.6735036270222208</v>
      </c>
      <c r="F23" s="15">
        <v>3319909</v>
      </c>
      <c r="G23" s="15">
        <v>3156826</v>
      </c>
      <c r="H23" s="21">
        <v>-4.9122731978497</v>
      </c>
      <c r="I23" s="15">
        <v>5956880</v>
      </c>
      <c r="J23" s="15">
        <v>5957607</v>
      </c>
      <c r="K23" s="16">
        <v>0.012204375444863753</v>
      </c>
      <c r="L23" s="17">
        <v>5525006</v>
      </c>
      <c r="M23" s="17">
        <v>285069</v>
      </c>
      <c r="N23" s="17">
        <v>147278</v>
      </c>
      <c r="O23" s="17">
        <v>254</v>
      </c>
    </row>
    <row r="24" spans="1:15" ht="16.5" customHeight="1">
      <c r="A24" s="59"/>
      <c r="B24" s="63" t="s">
        <v>200</v>
      </c>
      <c r="C24" s="15">
        <v>96861</v>
      </c>
      <c r="D24" s="15">
        <v>94278</v>
      </c>
      <c r="E24" s="21">
        <v>-2.6667079629572275</v>
      </c>
      <c r="F24" s="15">
        <v>145845</v>
      </c>
      <c r="G24" s="15">
        <v>158553</v>
      </c>
      <c r="H24" s="21">
        <v>8.713360074051218</v>
      </c>
      <c r="I24" s="15">
        <v>352831</v>
      </c>
      <c r="J24" s="15">
        <v>350904</v>
      </c>
      <c r="K24" s="16">
        <v>-0.5461538243521686</v>
      </c>
      <c r="L24" s="17">
        <v>188911</v>
      </c>
      <c r="M24" s="17">
        <v>127538</v>
      </c>
      <c r="N24" s="17">
        <v>34455</v>
      </c>
      <c r="O24" s="17" t="s">
        <v>3</v>
      </c>
    </row>
    <row r="25" spans="1:15" ht="16.5" customHeight="1">
      <c r="A25" s="59"/>
      <c r="B25" s="63" t="s">
        <v>199</v>
      </c>
      <c r="C25" s="15">
        <v>1033694</v>
      </c>
      <c r="D25" s="15">
        <v>991072</v>
      </c>
      <c r="E25" s="21">
        <v>-4.123270522998102</v>
      </c>
      <c r="F25" s="15">
        <v>5518085</v>
      </c>
      <c r="G25" s="15">
        <v>5203109</v>
      </c>
      <c r="H25" s="21">
        <v>-5.7080672008495705</v>
      </c>
      <c r="I25" s="15">
        <v>7953927</v>
      </c>
      <c r="J25" s="15">
        <v>7546068</v>
      </c>
      <c r="K25" s="16">
        <v>-5.12776896242573</v>
      </c>
      <c r="L25" s="17">
        <v>7095403</v>
      </c>
      <c r="M25" s="17">
        <v>263656</v>
      </c>
      <c r="N25" s="17">
        <v>185983</v>
      </c>
      <c r="O25" s="17">
        <v>1026</v>
      </c>
    </row>
    <row r="26" spans="1:15" ht="16.5" customHeight="1">
      <c r="A26" s="59"/>
      <c r="B26" s="63" t="s">
        <v>198</v>
      </c>
      <c r="C26" s="15">
        <v>613838</v>
      </c>
      <c r="D26" s="15">
        <v>624452</v>
      </c>
      <c r="E26" s="21">
        <v>1.72912071263102</v>
      </c>
      <c r="F26" s="15">
        <v>3197430</v>
      </c>
      <c r="G26" s="15">
        <v>3036610</v>
      </c>
      <c r="H26" s="21">
        <v>-5.029664449260813</v>
      </c>
      <c r="I26" s="15">
        <v>13342851</v>
      </c>
      <c r="J26" s="15">
        <v>12048536</v>
      </c>
      <c r="K26" s="16">
        <v>-9.700438084784128</v>
      </c>
      <c r="L26" s="17">
        <v>11755633</v>
      </c>
      <c r="M26" s="17">
        <v>274562</v>
      </c>
      <c r="N26" s="17">
        <v>18341</v>
      </c>
      <c r="O26" s="17" t="s">
        <v>3</v>
      </c>
    </row>
    <row r="27" spans="1:15" ht="16.5" customHeight="1">
      <c r="A27" s="59"/>
      <c r="B27" s="63" t="s">
        <v>197</v>
      </c>
      <c r="C27" s="15">
        <v>553269</v>
      </c>
      <c r="D27" s="15">
        <v>574723</v>
      </c>
      <c r="E27" s="21">
        <v>3.8776797543328834</v>
      </c>
      <c r="F27" s="15">
        <v>1895450</v>
      </c>
      <c r="G27" s="15">
        <v>1853850</v>
      </c>
      <c r="H27" s="21">
        <v>-2.19472948376375</v>
      </c>
      <c r="I27" s="15">
        <v>3847048</v>
      </c>
      <c r="J27" s="15">
        <v>3819094</v>
      </c>
      <c r="K27" s="16">
        <v>-0.7266350718784896</v>
      </c>
      <c r="L27" s="17">
        <v>2500575</v>
      </c>
      <c r="M27" s="17">
        <v>1287842</v>
      </c>
      <c r="N27" s="17">
        <v>29645</v>
      </c>
      <c r="O27" s="17">
        <v>1032</v>
      </c>
    </row>
    <row r="28" spans="1:15" ht="16.5" customHeight="1">
      <c r="A28" s="59"/>
      <c r="B28" s="63" t="s">
        <v>196</v>
      </c>
      <c r="C28" s="15">
        <v>161073</v>
      </c>
      <c r="D28" s="15">
        <v>181245</v>
      </c>
      <c r="E28" s="21">
        <v>12.523514183010187</v>
      </c>
      <c r="F28" s="15">
        <v>300432</v>
      </c>
      <c r="G28" s="15">
        <v>252985</v>
      </c>
      <c r="H28" s="21">
        <v>-15.792924854875645</v>
      </c>
      <c r="I28" s="15">
        <v>618398</v>
      </c>
      <c r="J28" s="15">
        <v>581483</v>
      </c>
      <c r="K28" s="16">
        <v>-5.969456563572328</v>
      </c>
      <c r="L28" s="17">
        <v>555721</v>
      </c>
      <c r="M28" s="17">
        <v>13799</v>
      </c>
      <c r="N28" s="17">
        <v>11963</v>
      </c>
      <c r="O28" s="17" t="s">
        <v>3</v>
      </c>
    </row>
    <row r="29" spans="1:15" ht="16.5" customHeight="1">
      <c r="A29" s="59"/>
      <c r="B29" s="64" t="s">
        <v>195</v>
      </c>
      <c r="C29" s="57">
        <v>173089</v>
      </c>
      <c r="D29" s="57">
        <v>164979</v>
      </c>
      <c r="E29" s="120">
        <v>-4.685450837430455</v>
      </c>
      <c r="F29" s="57">
        <v>330760</v>
      </c>
      <c r="G29" s="57">
        <v>309879</v>
      </c>
      <c r="H29" s="120">
        <v>-6.313036642883057</v>
      </c>
      <c r="I29" s="57">
        <v>674951</v>
      </c>
      <c r="J29" s="57">
        <v>642080</v>
      </c>
      <c r="K29" s="103">
        <v>-4.8701313132360715</v>
      </c>
      <c r="L29" s="104">
        <v>606157</v>
      </c>
      <c r="M29" s="104">
        <v>18527</v>
      </c>
      <c r="N29" s="104">
        <v>17396</v>
      </c>
      <c r="O29" s="104" t="s">
        <v>3</v>
      </c>
    </row>
  </sheetData>
  <sheetProtection/>
  <mergeCells count="18">
    <mergeCell ref="G5:G7"/>
    <mergeCell ref="H6:H7"/>
    <mergeCell ref="B4:B7"/>
    <mergeCell ref="C4:E4"/>
    <mergeCell ref="E6:E7"/>
    <mergeCell ref="F4:H4"/>
    <mergeCell ref="C5:C7"/>
    <mergeCell ref="D5:D7"/>
    <mergeCell ref="F5:F7"/>
    <mergeCell ref="I4:O4"/>
    <mergeCell ref="I5:I7"/>
    <mergeCell ref="J5:J7"/>
    <mergeCell ref="K6:K7"/>
    <mergeCell ref="L5:O5"/>
    <mergeCell ref="L6:L7"/>
    <mergeCell ref="M6:M7"/>
    <mergeCell ref="N6:N7"/>
    <mergeCell ref="O6:O7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I29" sqref="I29"/>
    </sheetView>
  </sheetViews>
  <sheetFormatPr defaultColWidth="9.140625" defaultRowHeight="15"/>
  <cols>
    <col min="1" max="1" width="0.42578125" style="2" customWidth="1"/>
    <col min="2" max="2" width="9.57421875" style="2" bestFit="1" customWidth="1"/>
    <col min="3" max="4" width="12.421875" style="8" customWidth="1"/>
    <col min="5" max="5" width="7.421875" style="10" customWidth="1"/>
    <col min="6" max="7" width="12.421875" style="2" customWidth="1"/>
    <col min="8" max="8" width="7.421875" style="2" customWidth="1"/>
    <col min="9" max="10" width="10.57421875" style="2" bestFit="1" customWidth="1"/>
    <col min="11" max="14" width="8.8515625" style="2" customWidth="1"/>
    <col min="15" max="218" width="9.00390625" style="2" customWidth="1"/>
    <col min="219" max="219" width="0.42578125" style="2" customWidth="1"/>
    <col min="220" max="220" width="18.57421875" style="2" customWidth="1"/>
    <col min="221" max="223" width="7.7109375" style="2" customWidth="1"/>
    <col min="224" max="226" width="7.57421875" style="2" customWidth="1"/>
    <col min="227" max="228" width="12.57421875" style="2" customWidth="1"/>
    <col min="229" max="229" width="7.57421875" style="2" customWidth="1"/>
    <col min="230" max="231" width="12.57421875" style="2" customWidth="1"/>
    <col min="232" max="232" width="7.57421875" style="2" customWidth="1"/>
    <col min="233" max="234" width="12.57421875" style="2" customWidth="1"/>
    <col min="235" max="235" width="7.57421875" style="2" customWidth="1"/>
    <col min="236" max="237" width="12.57421875" style="2" customWidth="1"/>
    <col min="238" max="238" width="7.57421875" style="2" customWidth="1"/>
    <col min="239" max="16384" width="9.00390625" style="2" customWidth="1"/>
  </cols>
  <sheetData>
    <row r="1" ht="13.5">
      <c r="D1" s="164" t="s">
        <v>194</v>
      </c>
    </row>
    <row r="2" spans="2:5" ht="13.5">
      <c r="B2" s="166"/>
      <c r="C2" s="3" t="s">
        <v>395</v>
      </c>
      <c r="D2" s="3"/>
      <c r="E2" s="5"/>
    </row>
    <row r="3" spans="3:14" ht="12">
      <c r="C3" s="8" t="s">
        <v>396</v>
      </c>
      <c r="E3" s="13"/>
      <c r="G3" s="13"/>
      <c r="H3" s="13"/>
      <c r="N3" s="13"/>
    </row>
    <row r="4" spans="5:14" ht="12">
      <c r="E4" s="13"/>
      <c r="G4" s="13"/>
      <c r="H4" s="13"/>
      <c r="N4" s="13"/>
    </row>
    <row r="5" spans="1:14" ht="15" customHeight="1">
      <c r="A5" s="59"/>
      <c r="B5" s="557" t="s">
        <v>215</v>
      </c>
      <c r="C5" s="571" t="s">
        <v>37</v>
      </c>
      <c r="D5" s="572"/>
      <c r="E5" s="572"/>
      <c r="F5" s="411" t="s">
        <v>38</v>
      </c>
      <c r="G5" s="404"/>
      <c r="H5" s="404"/>
      <c r="I5" s="461" t="s">
        <v>367</v>
      </c>
      <c r="J5" s="464" t="s">
        <v>181</v>
      </c>
      <c r="K5" s="460"/>
      <c r="L5" s="460"/>
      <c r="M5" s="460"/>
      <c r="N5" s="460"/>
    </row>
    <row r="6" spans="1:14" ht="15" customHeight="1">
      <c r="A6" s="59"/>
      <c r="B6" s="558"/>
      <c r="C6" s="521" t="s">
        <v>1130</v>
      </c>
      <c r="D6" s="521" t="s">
        <v>1129</v>
      </c>
      <c r="E6" s="225"/>
      <c r="F6" s="418" t="s">
        <v>1130</v>
      </c>
      <c r="G6" s="418" t="s">
        <v>1129</v>
      </c>
      <c r="H6" s="95"/>
      <c r="I6" s="573"/>
      <c r="J6" s="462" t="s">
        <v>108</v>
      </c>
      <c r="K6" s="461" t="s">
        <v>174</v>
      </c>
      <c r="L6" s="464" t="s">
        <v>171</v>
      </c>
      <c r="M6" s="464" t="s">
        <v>172</v>
      </c>
      <c r="N6" s="464" t="s">
        <v>173</v>
      </c>
    </row>
    <row r="7" spans="1:14" ht="15" customHeight="1">
      <c r="A7" s="59"/>
      <c r="B7" s="558"/>
      <c r="C7" s="567"/>
      <c r="D7" s="567"/>
      <c r="E7" s="568" t="s">
        <v>104</v>
      </c>
      <c r="F7" s="419"/>
      <c r="G7" s="419"/>
      <c r="H7" s="575" t="s">
        <v>104</v>
      </c>
      <c r="I7" s="573"/>
      <c r="J7" s="573"/>
      <c r="K7" s="465"/>
      <c r="L7" s="465"/>
      <c r="M7" s="465"/>
      <c r="N7" s="465"/>
    </row>
    <row r="8" spans="1:14" ht="12">
      <c r="A8" s="59"/>
      <c r="B8" s="559"/>
      <c r="C8" s="567"/>
      <c r="D8" s="567"/>
      <c r="E8" s="569"/>
      <c r="F8" s="420"/>
      <c r="G8" s="420"/>
      <c r="H8" s="576"/>
      <c r="I8" s="574"/>
      <c r="J8" s="574"/>
      <c r="K8" s="466"/>
      <c r="L8" s="466"/>
      <c r="M8" s="466"/>
      <c r="N8" s="466"/>
    </row>
    <row r="9" spans="1:14" ht="16.5" customHeight="1">
      <c r="A9" s="59"/>
      <c r="B9" s="62"/>
      <c r="C9" s="44"/>
      <c r="D9" s="44"/>
      <c r="E9" s="122"/>
      <c r="F9" s="243"/>
      <c r="G9" s="224"/>
      <c r="H9" s="96"/>
      <c r="I9" s="116"/>
      <c r="J9" s="220"/>
      <c r="K9" s="117"/>
      <c r="L9" s="117"/>
      <c r="M9" s="117"/>
      <c r="N9" s="117"/>
    </row>
    <row r="10" spans="1:14" ht="16.5" customHeight="1">
      <c r="A10" s="59"/>
      <c r="B10" s="63" t="s">
        <v>32</v>
      </c>
      <c r="C10" s="15">
        <v>305884348</v>
      </c>
      <c r="D10" s="15">
        <v>291103264</v>
      </c>
      <c r="E10" s="21">
        <v>-4.832245944143569</v>
      </c>
      <c r="F10" s="15">
        <v>112640122</v>
      </c>
      <c r="G10" s="15">
        <v>104823157</v>
      </c>
      <c r="H10" s="97">
        <v>-6.939769649752333</v>
      </c>
      <c r="I10" s="99">
        <v>14433998</v>
      </c>
      <c r="J10" s="31">
        <v>219327</v>
      </c>
      <c r="K10" s="30">
        <v>49742</v>
      </c>
      <c r="L10" s="30">
        <v>17904</v>
      </c>
      <c r="M10" s="30">
        <v>147744</v>
      </c>
      <c r="N10" s="30">
        <v>3937</v>
      </c>
    </row>
    <row r="11" spans="2:14" s="59" customFormat="1" ht="16.5" customHeight="1">
      <c r="B11" s="63"/>
      <c r="C11" s="15"/>
      <c r="D11" s="15"/>
      <c r="E11" s="21"/>
      <c r="F11" s="7"/>
      <c r="G11" s="7"/>
      <c r="H11" s="98"/>
      <c r="I11" s="99"/>
      <c r="J11" s="31"/>
      <c r="K11" s="30"/>
      <c r="L11" s="30"/>
      <c r="M11" s="30"/>
      <c r="N11" s="30"/>
    </row>
    <row r="12" spans="1:14" ht="16.5" customHeight="1">
      <c r="A12" s="59"/>
      <c r="B12" s="63" t="s">
        <v>213</v>
      </c>
      <c r="C12" s="15">
        <v>54282096</v>
      </c>
      <c r="D12" s="15">
        <v>54550773</v>
      </c>
      <c r="E12" s="21">
        <v>0.4949643064630371</v>
      </c>
      <c r="F12" s="15">
        <v>20389354</v>
      </c>
      <c r="G12" s="15">
        <v>20448311</v>
      </c>
      <c r="H12" s="97">
        <v>0.28915580160116894</v>
      </c>
      <c r="I12" s="99">
        <v>1507009</v>
      </c>
      <c r="J12" s="31">
        <v>46805</v>
      </c>
      <c r="K12" s="30">
        <v>643</v>
      </c>
      <c r="L12" s="30">
        <v>1341</v>
      </c>
      <c r="M12" s="30">
        <v>44821</v>
      </c>
      <c r="N12" s="30" t="s">
        <v>3</v>
      </c>
    </row>
    <row r="13" spans="1:14" ht="16.5" customHeight="1">
      <c r="A13" s="59"/>
      <c r="B13" s="63" t="s">
        <v>212</v>
      </c>
      <c r="C13" s="15">
        <v>6777765</v>
      </c>
      <c r="D13" s="15">
        <v>6975601</v>
      </c>
      <c r="E13" s="21">
        <v>2.9188973061178722</v>
      </c>
      <c r="F13" s="15">
        <v>2555295</v>
      </c>
      <c r="G13" s="15">
        <v>2362614</v>
      </c>
      <c r="H13" s="97">
        <v>-7.5404601034322845</v>
      </c>
      <c r="I13" s="99">
        <v>479060</v>
      </c>
      <c r="J13" s="31">
        <v>2268</v>
      </c>
      <c r="K13" s="30" t="s">
        <v>3</v>
      </c>
      <c r="L13" s="30">
        <v>917</v>
      </c>
      <c r="M13" s="30">
        <v>1351</v>
      </c>
      <c r="N13" s="30" t="s">
        <v>3</v>
      </c>
    </row>
    <row r="14" spans="1:14" ht="16.5" customHeight="1">
      <c r="A14" s="59"/>
      <c r="B14" s="63" t="s">
        <v>211</v>
      </c>
      <c r="C14" s="15">
        <v>62904486</v>
      </c>
      <c r="D14" s="15">
        <v>55972164</v>
      </c>
      <c r="E14" s="21">
        <v>-11.020393680666908</v>
      </c>
      <c r="F14" s="15">
        <v>16340902</v>
      </c>
      <c r="G14" s="15">
        <v>14075761</v>
      </c>
      <c r="H14" s="97">
        <v>-13.861786821804573</v>
      </c>
      <c r="I14" s="99">
        <v>2424512</v>
      </c>
      <c r="J14" s="31">
        <v>14994</v>
      </c>
      <c r="K14" s="30" t="s">
        <v>3</v>
      </c>
      <c r="L14" s="30">
        <v>2855</v>
      </c>
      <c r="M14" s="30">
        <v>12133</v>
      </c>
      <c r="N14" s="30">
        <v>6</v>
      </c>
    </row>
    <row r="15" spans="1:14" ht="16.5" customHeight="1">
      <c r="A15" s="59"/>
      <c r="B15" s="63" t="s">
        <v>210</v>
      </c>
      <c r="C15" s="15">
        <v>1482438</v>
      </c>
      <c r="D15" s="15">
        <v>1501116</v>
      </c>
      <c r="E15" s="21">
        <v>1.2599515123060796</v>
      </c>
      <c r="F15" s="15">
        <v>502698</v>
      </c>
      <c r="G15" s="15">
        <v>563104</v>
      </c>
      <c r="H15" s="97">
        <v>12.016359722935043</v>
      </c>
      <c r="I15" s="99">
        <v>25781</v>
      </c>
      <c r="J15" s="31">
        <v>326</v>
      </c>
      <c r="K15" s="30" t="s">
        <v>3</v>
      </c>
      <c r="L15" s="30">
        <v>326</v>
      </c>
      <c r="M15" s="30" t="s">
        <v>3</v>
      </c>
      <c r="N15" s="30" t="s">
        <v>3</v>
      </c>
    </row>
    <row r="16" spans="1:14" ht="16.5" customHeight="1">
      <c r="A16" s="59"/>
      <c r="B16" s="63" t="s">
        <v>209</v>
      </c>
      <c r="C16" s="15">
        <v>1057587</v>
      </c>
      <c r="D16" s="15">
        <v>983272</v>
      </c>
      <c r="E16" s="21">
        <v>-7.026845072793066</v>
      </c>
      <c r="F16" s="15">
        <v>553209</v>
      </c>
      <c r="G16" s="15">
        <v>511203</v>
      </c>
      <c r="H16" s="97">
        <v>-7.593151955228494</v>
      </c>
      <c r="I16" s="99">
        <v>79931</v>
      </c>
      <c r="J16" s="31">
        <v>402</v>
      </c>
      <c r="K16" s="30" t="s">
        <v>3</v>
      </c>
      <c r="L16" s="30">
        <v>151</v>
      </c>
      <c r="M16" s="30">
        <v>251</v>
      </c>
      <c r="N16" s="30" t="s">
        <v>3</v>
      </c>
    </row>
    <row r="17" spans="1:14" ht="16.5" customHeight="1">
      <c r="A17" s="59"/>
      <c r="B17" s="63" t="s">
        <v>208</v>
      </c>
      <c r="C17" s="15">
        <v>26223359</v>
      </c>
      <c r="D17" s="15">
        <v>24221068</v>
      </c>
      <c r="E17" s="21">
        <v>-7.635524495546127</v>
      </c>
      <c r="F17" s="15">
        <v>10439521</v>
      </c>
      <c r="G17" s="15">
        <v>9666953</v>
      </c>
      <c r="H17" s="97">
        <v>-7.40041616851961</v>
      </c>
      <c r="I17" s="99">
        <v>1514648</v>
      </c>
      <c r="J17" s="31">
        <v>7087</v>
      </c>
      <c r="K17" s="30" t="s">
        <v>3</v>
      </c>
      <c r="L17" s="30">
        <v>4879</v>
      </c>
      <c r="M17" s="30">
        <v>321</v>
      </c>
      <c r="N17" s="30">
        <v>1887</v>
      </c>
    </row>
    <row r="18" spans="1:14" ht="16.5" customHeight="1">
      <c r="A18" s="59"/>
      <c r="B18" s="63" t="s">
        <v>207</v>
      </c>
      <c r="C18" s="15">
        <v>4261634</v>
      </c>
      <c r="D18" s="15">
        <v>4011488</v>
      </c>
      <c r="E18" s="21">
        <v>-5.869720393633052</v>
      </c>
      <c r="F18" s="15">
        <v>1825350</v>
      </c>
      <c r="G18" s="15">
        <v>1634779</v>
      </c>
      <c r="H18" s="97">
        <v>-10.44024433670255</v>
      </c>
      <c r="I18" s="99">
        <v>570549</v>
      </c>
      <c r="J18" s="31">
        <v>3684</v>
      </c>
      <c r="K18" s="30" t="s">
        <v>3</v>
      </c>
      <c r="L18" s="30">
        <v>662</v>
      </c>
      <c r="M18" s="30">
        <v>3000</v>
      </c>
      <c r="N18" s="30">
        <v>22</v>
      </c>
    </row>
    <row r="19" spans="1:14" ht="16.5" customHeight="1">
      <c r="A19" s="59"/>
      <c r="B19" s="63" t="s">
        <v>206</v>
      </c>
      <c r="C19" s="15">
        <v>11771929</v>
      </c>
      <c r="D19" s="15">
        <v>13758992</v>
      </c>
      <c r="E19" s="21">
        <v>16.87967197219759</v>
      </c>
      <c r="F19" s="15">
        <v>3639747</v>
      </c>
      <c r="G19" s="15">
        <v>3601935</v>
      </c>
      <c r="H19" s="97">
        <v>-1.0388634155066272</v>
      </c>
      <c r="I19" s="99">
        <v>539474</v>
      </c>
      <c r="J19" s="31">
        <v>2432</v>
      </c>
      <c r="K19" s="30" t="s">
        <v>3</v>
      </c>
      <c r="L19" s="30">
        <v>355</v>
      </c>
      <c r="M19" s="30">
        <v>2077</v>
      </c>
      <c r="N19" s="30" t="s">
        <v>3</v>
      </c>
    </row>
    <row r="20" spans="1:14" ht="16.5" customHeight="1">
      <c r="A20" s="59"/>
      <c r="B20" s="63" t="s">
        <v>205</v>
      </c>
      <c r="C20" s="15">
        <v>65224712</v>
      </c>
      <c r="D20" s="15">
        <v>59758311</v>
      </c>
      <c r="E20" s="21">
        <v>-8.380874107960798</v>
      </c>
      <c r="F20" s="15">
        <v>23599099</v>
      </c>
      <c r="G20" s="15">
        <v>21587042</v>
      </c>
      <c r="H20" s="97">
        <v>-8.525990759223477</v>
      </c>
      <c r="I20" s="99">
        <v>2689170</v>
      </c>
      <c r="J20" s="31">
        <v>59256</v>
      </c>
      <c r="K20" s="30">
        <v>7009</v>
      </c>
      <c r="L20" s="30">
        <v>1142</v>
      </c>
      <c r="M20" s="30">
        <v>51074</v>
      </c>
      <c r="N20" s="30">
        <v>31</v>
      </c>
    </row>
    <row r="21" spans="1:14" ht="16.5" customHeight="1">
      <c r="A21" s="59"/>
      <c r="B21" s="63" t="s">
        <v>204</v>
      </c>
      <c r="C21" s="15">
        <v>32334542</v>
      </c>
      <c r="D21" s="15">
        <v>31923538</v>
      </c>
      <c r="E21" s="21">
        <v>-1.2710988762420077</v>
      </c>
      <c r="F21" s="15">
        <v>13834351</v>
      </c>
      <c r="G21" s="15">
        <v>12636701</v>
      </c>
      <c r="H21" s="97">
        <v>-8.65707397477482</v>
      </c>
      <c r="I21" s="99">
        <v>2200019</v>
      </c>
      <c r="J21" s="31">
        <v>64079</v>
      </c>
      <c r="K21" s="30">
        <v>42090</v>
      </c>
      <c r="L21" s="30">
        <v>3123</v>
      </c>
      <c r="M21" s="30">
        <v>16875</v>
      </c>
      <c r="N21" s="30">
        <v>1991</v>
      </c>
    </row>
    <row r="22" spans="1:14" ht="16.5" customHeight="1">
      <c r="A22" s="59"/>
      <c r="B22" s="63" t="s">
        <v>203</v>
      </c>
      <c r="C22" s="15">
        <v>2899560</v>
      </c>
      <c r="D22" s="15">
        <v>3079954</v>
      </c>
      <c r="E22" s="21">
        <v>6.22142669922333</v>
      </c>
      <c r="F22" s="15">
        <v>1306348</v>
      </c>
      <c r="G22" s="15">
        <v>1346182</v>
      </c>
      <c r="H22" s="97">
        <v>3.0492640552134653</v>
      </c>
      <c r="I22" s="99">
        <v>160560</v>
      </c>
      <c r="J22" s="31">
        <v>632</v>
      </c>
      <c r="K22" s="30" t="s">
        <v>3</v>
      </c>
      <c r="L22" s="30">
        <v>26</v>
      </c>
      <c r="M22" s="30">
        <v>606</v>
      </c>
      <c r="N22" s="30" t="s">
        <v>3</v>
      </c>
    </row>
    <row r="23" spans="1:14" ht="16.5" customHeight="1">
      <c r="A23" s="59"/>
      <c r="B23" s="63" t="s">
        <v>202</v>
      </c>
      <c r="C23" s="15">
        <v>4142610</v>
      </c>
      <c r="D23" s="15">
        <v>3918059</v>
      </c>
      <c r="E23" s="21">
        <v>-5.420519913774166</v>
      </c>
      <c r="F23" s="15">
        <v>1586659</v>
      </c>
      <c r="G23" s="15">
        <v>1450336</v>
      </c>
      <c r="H23" s="97">
        <v>-8.591827229417285</v>
      </c>
      <c r="I23" s="99">
        <v>286389</v>
      </c>
      <c r="J23" s="31">
        <v>8592</v>
      </c>
      <c r="K23" s="30" t="s">
        <v>3</v>
      </c>
      <c r="L23" s="30">
        <v>14</v>
      </c>
      <c r="M23" s="30">
        <v>8578</v>
      </c>
      <c r="N23" s="30" t="s">
        <v>3</v>
      </c>
    </row>
    <row r="24" spans="1:14" ht="16.5" customHeight="1">
      <c r="A24" s="59"/>
      <c r="B24" s="63" t="s">
        <v>201</v>
      </c>
      <c r="C24" s="15">
        <v>5892541</v>
      </c>
      <c r="D24" s="15">
        <v>5819414</v>
      </c>
      <c r="E24" s="21">
        <v>-1.2410096085882134</v>
      </c>
      <c r="F24" s="15">
        <v>2249843</v>
      </c>
      <c r="G24" s="15">
        <v>2368152</v>
      </c>
      <c r="H24" s="97">
        <v>5.258544707341801</v>
      </c>
      <c r="I24" s="99">
        <v>365899</v>
      </c>
      <c r="J24" s="31">
        <v>1526</v>
      </c>
      <c r="K24" s="30" t="s">
        <v>3</v>
      </c>
      <c r="L24" s="30">
        <v>427</v>
      </c>
      <c r="M24" s="30">
        <v>1099</v>
      </c>
      <c r="N24" s="30" t="s">
        <v>3</v>
      </c>
    </row>
    <row r="25" spans="1:14" ht="16.5" customHeight="1">
      <c r="A25" s="59"/>
      <c r="B25" s="63" t="s">
        <v>200</v>
      </c>
      <c r="C25" s="15">
        <v>327340</v>
      </c>
      <c r="D25" s="15">
        <v>316645</v>
      </c>
      <c r="E25" s="21">
        <v>-3.267245066291929</v>
      </c>
      <c r="F25" s="15">
        <v>191303</v>
      </c>
      <c r="G25" s="15">
        <v>177386</v>
      </c>
      <c r="H25" s="379">
        <v>-7.274846709147269</v>
      </c>
      <c r="I25" s="30" t="s">
        <v>1158</v>
      </c>
      <c r="J25" s="30" t="s">
        <v>1158</v>
      </c>
      <c r="K25" s="30" t="s">
        <v>3</v>
      </c>
      <c r="L25" s="30" t="s">
        <v>1158</v>
      </c>
      <c r="M25" s="30" t="s">
        <v>3</v>
      </c>
      <c r="N25" s="30" t="s">
        <v>3</v>
      </c>
    </row>
    <row r="26" spans="1:14" ht="16.5" customHeight="1">
      <c r="A26" s="59"/>
      <c r="B26" s="63" t="s">
        <v>199</v>
      </c>
      <c r="C26" s="15">
        <v>7796112</v>
      </c>
      <c r="D26" s="15">
        <v>7303604</v>
      </c>
      <c r="E26" s="21">
        <v>-6.317354086241963</v>
      </c>
      <c r="F26" s="15">
        <v>2023004</v>
      </c>
      <c r="G26" s="15">
        <v>1905827</v>
      </c>
      <c r="H26" s="97">
        <v>-5.792227795891654</v>
      </c>
      <c r="I26" s="99">
        <v>853576</v>
      </c>
      <c r="J26" s="31">
        <v>2156</v>
      </c>
      <c r="K26" s="30" t="s">
        <v>3</v>
      </c>
      <c r="L26" s="30">
        <v>311</v>
      </c>
      <c r="M26" s="30">
        <v>1845</v>
      </c>
      <c r="N26" s="30" t="s">
        <v>3</v>
      </c>
    </row>
    <row r="27" spans="1:14" ht="16.5" customHeight="1">
      <c r="A27" s="59"/>
      <c r="B27" s="63" t="s">
        <v>198</v>
      </c>
      <c r="C27" s="15">
        <v>13341866</v>
      </c>
      <c r="D27" s="15">
        <v>12020130</v>
      </c>
      <c r="E27" s="21">
        <v>-9.906680219993214</v>
      </c>
      <c r="F27" s="15">
        <v>9232090</v>
      </c>
      <c r="G27" s="15">
        <v>8149198</v>
      </c>
      <c r="H27" s="97">
        <v>-11.729651682338453</v>
      </c>
      <c r="I27" s="99">
        <v>418504</v>
      </c>
      <c r="J27" s="31">
        <v>2261</v>
      </c>
      <c r="K27" s="30" t="s">
        <v>3</v>
      </c>
      <c r="L27" s="30">
        <v>62</v>
      </c>
      <c r="M27" s="30">
        <v>2199</v>
      </c>
      <c r="N27" s="30" t="s">
        <v>3</v>
      </c>
    </row>
    <row r="28" spans="1:14" ht="16.5" customHeight="1">
      <c r="A28" s="59"/>
      <c r="B28" s="63" t="s">
        <v>197</v>
      </c>
      <c r="C28" s="15">
        <v>3851834</v>
      </c>
      <c r="D28" s="15">
        <v>3812380</v>
      </c>
      <c r="E28" s="21">
        <v>-1.0242912856576893</v>
      </c>
      <c r="F28" s="15">
        <v>1739003</v>
      </c>
      <c r="G28" s="15">
        <v>1773535</v>
      </c>
      <c r="H28" s="97">
        <v>1.9857355047691119</v>
      </c>
      <c r="I28" s="99">
        <v>205375</v>
      </c>
      <c r="J28" s="31">
        <v>2032</v>
      </c>
      <c r="K28" s="30" t="s">
        <v>3</v>
      </c>
      <c r="L28" s="30">
        <v>518</v>
      </c>
      <c r="M28" s="30">
        <v>1514</v>
      </c>
      <c r="N28" s="30" t="s">
        <v>3</v>
      </c>
    </row>
    <row r="29" spans="1:14" ht="16.5" customHeight="1">
      <c r="A29" s="59"/>
      <c r="B29" s="63" t="s">
        <v>196</v>
      </c>
      <c r="C29" s="15">
        <v>654389</v>
      </c>
      <c r="D29" s="15">
        <v>553955</v>
      </c>
      <c r="E29" s="21">
        <v>-15.347751872357268</v>
      </c>
      <c r="F29" s="20">
        <v>330031</v>
      </c>
      <c r="G29" s="20">
        <v>275603</v>
      </c>
      <c r="H29" s="379">
        <v>-16.49178410512952</v>
      </c>
      <c r="I29" s="30" t="s">
        <v>1158</v>
      </c>
      <c r="J29" s="30" t="s">
        <v>1158</v>
      </c>
      <c r="K29" s="30" t="s">
        <v>3</v>
      </c>
      <c r="L29" s="30" t="s">
        <v>1158</v>
      </c>
      <c r="M29" s="30" t="s">
        <v>3</v>
      </c>
      <c r="N29" s="30" t="s">
        <v>3</v>
      </c>
    </row>
    <row r="30" spans="1:14" ht="16.5" customHeight="1">
      <c r="A30" s="59"/>
      <c r="B30" s="64" t="s">
        <v>195</v>
      </c>
      <c r="C30" s="57">
        <v>657548</v>
      </c>
      <c r="D30" s="57">
        <v>622800</v>
      </c>
      <c r="E30" s="120">
        <v>-5.284481132936302</v>
      </c>
      <c r="F30" s="57">
        <v>302315</v>
      </c>
      <c r="G30" s="58">
        <v>288535</v>
      </c>
      <c r="H30" s="380">
        <v>-4.558159535583745</v>
      </c>
      <c r="I30" s="35" t="s">
        <v>1158</v>
      </c>
      <c r="J30" s="35" t="s">
        <v>1158</v>
      </c>
      <c r="K30" s="35" t="s">
        <v>3</v>
      </c>
      <c r="L30" s="35" t="s">
        <v>1158</v>
      </c>
      <c r="M30" s="35" t="s">
        <v>3</v>
      </c>
      <c r="N30" s="35" t="s">
        <v>3</v>
      </c>
    </row>
    <row r="31" ht="12">
      <c r="B31" s="179"/>
    </row>
  </sheetData>
  <sheetProtection/>
  <mergeCells count="16">
    <mergeCell ref="F5:H5"/>
    <mergeCell ref="I5:I8"/>
    <mergeCell ref="J5:N5"/>
    <mergeCell ref="B5:B8"/>
    <mergeCell ref="C5:E5"/>
    <mergeCell ref="C6:C8"/>
    <mergeCell ref="D6:D8"/>
    <mergeCell ref="N6:N8"/>
    <mergeCell ref="E7:E8"/>
    <mergeCell ref="F6:F8"/>
    <mergeCell ref="G6:G8"/>
    <mergeCell ref="J6:J8"/>
    <mergeCell ref="K6:K8"/>
    <mergeCell ref="L6:L8"/>
    <mergeCell ref="M6:M8"/>
    <mergeCell ref="H7:H8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8"/>
  <sheetViews>
    <sheetView view="pageBreakPreview" zoomScaleSheetLayoutView="100" zoomScalePageLayoutView="0" workbookViewId="0" topLeftCell="A1">
      <pane xSplit="4" ySplit="6" topLeftCell="F7" activePane="bottomRight" state="frozen"/>
      <selection pane="topLeft" activeCell="S80" sqref="S80"/>
      <selection pane="topRight" activeCell="S80" sqref="S80"/>
      <selection pane="bottomLeft" activeCell="S80" sqref="S80"/>
      <selection pane="bottomRight" activeCell="K41" sqref="K41"/>
    </sheetView>
  </sheetViews>
  <sheetFormatPr defaultColWidth="9.140625" defaultRowHeight="15"/>
  <cols>
    <col min="1" max="1" width="0.42578125" style="27" customWidth="1"/>
    <col min="2" max="2" width="9.57421875" style="27" bestFit="1" customWidth="1"/>
    <col min="3" max="3" width="2.28125" style="93" customWidth="1"/>
    <col min="4" max="4" width="14.57421875" style="27" bestFit="1" customWidth="1"/>
    <col min="5" max="5" width="6.28125" style="29" customWidth="1"/>
    <col min="6" max="7" width="9.00390625" style="29" bestFit="1" customWidth="1"/>
    <col min="8" max="8" width="8.421875" style="29" bestFit="1" customWidth="1"/>
    <col min="9" max="9" width="6.421875" style="29" bestFit="1" customWidth="1"/>
    <col min="10" max="10" width="9.28125" style="29" bestFit="1" customWidth="1"/>
    <col min="11" max="13" width="10.140625" style="29" bestFit="1" customWidth="1"/>
    <col min="14" max="14" width="9.28125" style="29" bestFit="1" customWidth="1"/>
    <col min="15" max="15" width="9.28125" style="29" customWidth="1"/>
    <col min="16" max="16" width="6.421875" style="29" bestFit="1" customWidth="1"/>
    <col min="17" max="254" width="9.00390625" style="27" customWidth="1"/>
    <col min="255" max="255" width="0.42578125" style="27" customWidth="1"/>
    <col min="256" max="16384" width="2.57421875" style="27" customWidth="1"/>
  </cols>
  <sheetData>
    <row r="1" ht="13.5">
      <c r="C1" s="235" t="s">
        <v>277</v>
      </c>
    </row>
    <row r="2" spans="2:11" ht="15" customHeight="1">
      <c r="B2" s="32"/>
      <c r="E2" s="136" t="s">
        <v>373</v>
      </c>
      <c r="F2" s="136"/>
      <c r="G2" s="136"/>
      <c r="H2" s="136"/>
      <c r="I2" s="136"/>
      <c r="J2" s="136"/>
      <c r="K2" s="136"/>
    </row>
    <row r="3" spans="5:16" ht="15" customHeight="1">
      <c r="E3" s="185" t="s">
        <v>335</v>
      </c>
      <c r="F3" s="136"/>
      <c r="G3" s="136"/>
      <c r="H3" s="136"/>
      <c r="I3" s="136"/>
      <c r="J3" s="136"/>
      <c r="K3" s="136"/>
      <c r="L3" s="135"/>
      <c r="P3" s="135"/>
    </row>
    <row r="4" spans="1:16" ht="16.5" customHeight="1">
      <c r="A4" s="93"/>
      <c r="B4" s="134"/>
      <c r="C4" s="133"/>
      <c r="D4" s="132"/>
      <c r="E4" s="577" t="s">
        <v>276</v>
      </c>
      <c r="F4" s="458" t="s">
        <v>275</v>
      </c>
      <c r="G4" s="459"/>
      <c r="H4" s="459"/>
      <c r="I4" s="460"/>
      <c r="J4" s="577" t="s">
        <v>274</v>
      </c>
      <c r="K4" s="577" t="s">
        <v>273</v>
      </c>
      <c r="L4" s="578" t="s">
        <v>36</v>
      </c>
      <c r="M4" s="579"/>
      <c r="N4" s="579"/>
      <c r="O4" s="579"/>
      <c r="P4" s="580"/>
    </row>
    <row r="5" spans="1:16" ht="16.5" customHeight="1">
      <c r="A5" s="93"/>
      <c r="B5" s="234" t="s">
        <v>272</v>
      </c>
      <c r="C5" s="131"/>
      <c r="D5" s="130"/>
      <c r="E5" s="577"/>
      <c r="F5" s="463" t="s">
        <v>377</v>
      </c>
      <c r="G5" s="581" t="s">
        <v>393</v>
      </c>
      <c r="H5" s="581" t="s">
        <v>392</v>
      </c>
      <c r="I5" s="577" t="s">
        <v>378</v>
      </c>
      <c r="J5" s="577"/>
      <c r="K5" s="577"/>
      <c r="L5" s="463" t="s">
        <v>2</v>
      </c>
      <c r="M5" s="577" t="s">
        <v>271</v>
      </c>
      <c r="N5" s="577" t="s">
        <v>270</v>
      </c>
      <c r="O5" s="577" t="s">
        <v>269</v>
      </c>
      <c r="P5" s="577" t="s">
        <v>268</v>
      </c>
    </row>
    <row r="6" spans="1:17" ht="16.5" customHeight="1">
      <c r="A6" s="93"/>
      <c r="B6" s="129"/>
      <c r="C6" s="128"/>
      <c r="D6" s="127"/>
      <c r="E6" s="577"/>
      <c r="F6" s="577"/>
      <c r="G6" s="581"/>
      <c r="H6" s="581"/>
      <c r="I6" s="577"/>
      <c r="J6" s="577"/>
      <c r="K6" s="577"/>
      <c r="L6" s="577"/>
      <c r="M6" s="577"/>
      <c r="N6" s="577"/>
      <c r="O6" s="577"/>
      <c r="P6" s="577"/>
      <c r="Q6" s="126"/>
    </row>
    <row r="7" spans="1:16" ht="17.25" customHeight="1">
      <c r="A7" s="93"/>
      <c r="B7" s="137" t="s">
        <v>267</v>
      </c>
      <c r="C7" s="232" t="s">
        <v>249</v>
      </c>
      <c r="D7" s="233" t="s">
        <v>248</v>
      </c>
      <c r="E7" s="37">
        <v>2748</v>
      </c>
      <c r="F7" s="37">
        <v>103466</v>
      </c>
      <c r="G7" s="37">
        <v>104115</v>
      </c>
      <c r="H7" s="37">
        <v>312</v>
      </c>
      <c r="I7" s="37">
        <v>961</v>
      </c>
      <c r="J7" s="37">
        <v>45133105</v>
      </c>
      <c r="K7" s="37">
        <v>179713928</v>
      </c>
      <c r="L7" s="37">
        <v>300589540</v>
      </c>
      <c r="M7" s="37">
        <v>273414607</v>
      </c>
      <c r="N7" s="37">
        <v>16243954</v>
      </c>
      <c r="O7" s="37">
        <v>10868733</v>
      </c>
      <c r="P7" s="37">
        <v>62246</v>
      </c>
    </row>
    <row r="8" spans="1:16" s="141" customFormat="1" ht="17.25" customHeight="1">
      <c r="A8" s="140"/>
      <c r="B8" s="108"/>
      <c r="C8" s="236" t="s">
        <v>42</v>
      </c>
      <c r="D8" s="237" t="s">
        <v>247</v>
      </c>
      <c r="E8" s="31">
        <v>365</v>
      </c>
      <c r="F8" s="31">
        <v>12500</v>
      </c>
      <c r="G8" s="31">
        <v>12448</v>
      </c>
      <c r="H8" s="31">
        <v>67</v>
      </c>
      <c r="I8" s="31">
        <v>15</v>
      </c>
      <c r="J8" s="31">
        <v>3336447</v>
      </c>
      <c r="K8" s="31">
        <v>10533454</v>
      </c>
      <c r="L8" s="31">
        <v>18790488</v>
      </c>
      <c r="M8" s="31">
        <v>17694967</v>
      </c>
      <c r="N8" s="31">
        <v>84019</v>
      </c>
      <c r="O8" s="31">
        <v>1010470</v>
      </c>
      <c r="P8" s="31">
        <v>1032</v>
      </c>
    </row>
    <row r="9" spans="1:16" s="141" customFormat="1" ht="17.25" customHeight="1">
      <c r="A9" s="140"/>
      <c r="B9" s="108"/>
      <c r="C9" s="236" t="s">
        <v>43</v>
      </c>
      <c r="D9" s="237" t="s">
        <v>246</v>
      </c>
      <c r="E9" s="31">
        <v>38</v>
      </c>
      <c r="F9" s="31">
        <v>673</v>
      </c>
      <c r="G9" s="31">
        <v>670</v>
      </c>
      <c r="H9" s="31">
        <v>3</v>
      </c>
      <c r="I9" s="31" t="s">
        <v>3</v>
      </c>
      <c r="J9" s="31">
        <v>257031</v>
      </c>
      <c r="K9" s="31">
        <v>360409</v>
      </c>
      <c r="L9" s="31">
        <v>1235787</v>
      </c>
      <c r="M9" s="31">
        <v>1170705</v>
      </c>
      <c r="N9" s="31" t="s">
        <v>3</v>
      </c>
      <c r="O9" s="31">
        <v>64098</v>
      </c>
      <c r="P9" s="31">
        <v>984</v>
      </c>
    </row>
    <row r="10" spans="1:16" s="141" customFormat="1" ht="17.25" customHeight="1">
      <c r="A10" s="140"/>
      <c r="B10" s="108"/>
      <c r="C10" s="236" t="s">
        <v>44</v>
      </c>
      <c r="D10" s="237" t="s">
        <v>45</v>
      </c>
      <c r="E10" s="31">
        <v>437</v>
      </c>
      <c r="F10" s="31">
        <v>10179</v>
      </c>
      <c r="G10" s="31">
        <v>10268</v>
      </c>
      <c r="H10" s="31">
        <v>75</v>
      </c>
      <c r="I10" s="31">
        <v>164</v>
      </c>
      <c r="J10" s="31">
        <v>3422315</v>
      </c>
      <c r="K10" s="31">
        <v>10886325</v>
      </c>
      <c r="L10" s="31">
        <v>19293785</v>
      </c>
      <c r="M10" s="31">
        <v>11366819</v>
      </c>
      <c r="N10" s="31">
        <v>7130689</v>
      </c>
      <c r="O10" s="31">
        <v>795752</v>
      </c>
      <c r="P10" s="31">
        <v>525</v>
      </c>
    </row>
    <row r="11" spans="1:16" s="141" customFormat="1" ht="17.25" customHeight="1">
      <c r="A11" s="140"/>
      <c r="B11" s="108"/>
      <c r="C11" s="236" t="s">
        <v>46</v>
      </c>
      <c r="D11" s="237" t="s">
        <v>245</v>
      </c>
      <c r="E11" s="31">
        <v>61</v>
      </c>
      <c r="F11" s="31">
        <v>1022</v>
      </c>
      <c r="G11" s="31">
        <v>1042</v>
      </c>
      <c r="H11" s="31">
        <v>7</v>
      </c>
      <c r="I11" s="31">
        <v>27</v>
      </c>
      <c r="J11" s="31">
        <v>356468</v>
      </c>
      <c r="K11" s="31">
        <v>1442846</v>
      </c>
      <c r="L11" s="31">
        <v>2463781</v>
      </c>
      <c r="M11" s="31">
        <v>2004051</v>
      </c>
      <c r="N11" s="31">
        <v>92925</v>
      </c>
      <c r="O11" s="31">
        <v>366778</v>
      </c>
      <c r="P11" s="31">
        <v>27</v>
      </c>
    </row>
    <row r="12" spans="1:16" s="141" customFormat="1" ht="17.25" customHeight="1">
      <c r="A12" s="140"/>
      <c r="B12" s="108"/>
      <c r="C12" s="236" t="s">
        <v>47</v>
      </c>
      <c r="D12" s="237" t="s">
        <v>244</v>
      </c>
      <c r="E12" s="31">
        <v>62</v>
      </c>
      <c r="F12" s="31">
        <v>2864</v>
      </c>
      <c r="G12" s="31">
        <v>2859</v>
      </c>
      <c r="H12" s="31">
        <v>13</v>
      </c>
      <c r="I12" s="31">
        <v>8</v>
      </c>
      <c r="J12" s="31">
        <v>1329358</v>
      </c>
      <c r="K12" s="31">
        <v>2494369</v>
      </c>
      <c r="L12" s="31">
        <v>6259016</v>
      </c>
      <c r="M12" s="31">
        <v>6216279</v>
      </c>
      <c r="N12" s="31">
        <v>8494</v>
      </c>
      <c r="O12" s="31">
        <v>34243</v>
      </c>
      <c r="P12" s="31" t="s">
        <v>3</v>
      </c>
    </row>
    <row r="13" spans="1:16" s="141" customFormat="1" ht="17.25" customHeight="1">
      <c r="A13" s="140"/>
      <c r="B13" s="108"/>
      <c r="C13" s="236" t="s">
        <v>48</v>
      </c>
      <c r="D13" s="237" t="s">
        <v>243</v>
      </c>
      <c r="E13" s="31">
        <v>61</v>
      </c>
      <c r="F13" s="31">
        <v>1264</v>
      </c>
      <c r="G13" s="31">
        <v>1256</v>
      </c>
      <c r="H13" s="31">
        <v>10</v>
      </c>
      <c r="I13" s="31">
        <v>2</v>
      </c>
      <c r="J13" s="31">
        <v>413589</v>
      </c>
      <c r="K13" s="31">
        <v>1501937</v>
      </c>
      <c r="L13" s="31">
        <v>2530583</v>
      </c>
      <c r="M13" s="31">
        <v>2091760</v>
      </c>
      <c r="N13" s="31">
        <v>91542</v>
      </c>
      <c r="O13" s="31">
        <v>343499</v>
      </c>
      <c r="P13" s="31">
        <v>3782</v>
      </c>
    </row>
    <row r="14" spans="1:16" s="141" customFormat="1" ht="17.25" customHeight="1">
      <c r="A14" s="140"/>
      <c r="B14" s="108"/>
      <c r="C14" s="236" t="s">
        <v>49</v>
      </c>
      <c r="D14" s="237" t="s">
        <v>242</v>
      </c>
      <c r="E14" s="31">
        <v>119</v>
      </c>
      <c r="F14" s="31">
        <v>3741</v>
      </c>
      <c r="G14" s="31">
        <v>3771</v>
      </c>
      <c r="H14" s="31">
        <v>10</v>
      </c>
      <c r="I14" s="31">
        <v>40</v>
      </c>
      <c r="J14" s="31">
        <v>1492033</v>
      </c>
      <c r="K14" s="31">
        <v>3731487</v>
      </c>
      <c r="L14" s="31">
        <v>7559246</v>
      </c>
      <c r="M14" s="31">
        <v>6753672</v>
      </c>
      <c r="N14" s="31">
        <v>269536</v>
      </c>
      <c r="O14" s="31">
        <v>535817</v>
      </c>
      <c r="P14" s="31">
        <v>221</v>
      </c>
    </row>
    <row r="15" spans="1:16" s="141" customFormat="1" ht="17.25" customHeight="1">
      <c r="A15" s="140"/>
      <c r="B15" s="108"/>
      <c r="C15" s="236" t="s">
        <v>50</v>
      </c>
      <c r="D15" s="237" t="s">
        <v>51</v>
      </c>
      <c r="E15" s="31">
        <v>33</v>
      </c>
      <c r="F15" s="31">
        <v>2496</v>
      </c>
      <c r="G15" s="31">
        <v>2501</v>
      </c>
      <c r="H15" s="31" t="s">
        <v>3</v>
      </c>
      <c r="I15" s="31">
        <v>5</v>
      </c>
      <c r="J15" s="31">
        <v>1139389</v>
      </c>
      <c r="K15" s="31">
        <v>6453658</v>
      </c>
      <c r="L15" s="31">
        <v>17442658</v>
      </c>
      <c r="M15" s="31">
        <v>15987593</v>
      </c>
      <c r="N15" s="31">
        <v>916547</v>
      </c>
      <c r="O15" s="31">
        <v>538518</v>
      </c>
      <c r="P15" s="31" t="s">
        <v>3</v>
      </c>
    </row>
    <row r="16" spans="1:16" s="141" customFormat="1" ht="17.25" customHeight="1">
      <c r="A16" s="140"/>
      <c r="B16" s="108"/>
      <c r="C16" s="236" t="s">
        <v>52</v>
      </c>
      <c r="D16" s="237" t="s">
        <v>241</v>
      </c>
      <c r="E16" s="31">
        <v>10</v>
      </c>
      <c r="F16" s="31">
        <v>151</v>
      </c>
      <c r="G16" s="31">
        <v>151</v>
      </c>
      <c r="H16" s="31" t="s">
        <v>3</v>
      </c>
      <c r="I16" s="31" t="s">
        <v>3</v>
      </c>
      <c r="J16" s="31">
        <v>64320</v>
      </c>
      <c r="K16" s="31">
        <v>302975</v>
      </c>
      <c r="L16" s="31">
        <v>503493</v>
      </c>
      <c r="M16" s="31">
        <v>485011</v>
      </c>
      <c r="N16" s="31" t="s">
        <v>3</v>
      </c>
      <c r="O16" s="31">
        <v>18333</v>
      </c>
      <c r="P16" s="31">
        <v>149</v>
      </c>
    </row>
    <row r="17" spans="1:16" s="141" customFormat="1" ht="17.25" customHeight="1">
      <c r="A17" s="140"/>
      <c r="B17" s="108"/>
      <c r="C17" s="236" t="s">
        <v>53</v>
      </c>
      <c r="D17" s="237" t="s">
        <v>240</v>
      </c>
      <c r="E17" s="31">
        <v>108</v>
      </c>
      <c r="F17" s="31">
        <v>3133</v>
      </c>
      <c r="G17" s="31">
        <v>3135</v>
      </c>
      <c r="H17" s="31">
        <v>8</v>
      </c>
      <c r="I17" s="31">
        <v>10</v>
      </c>
      <c r="J17" s="31">
        <v>1201478</v>
      </c>
      <c r="K17" s="31">
        <v>3193596</v>
      </c>
      <c r="L17" s="31">
        <v>5928953</v>
      </c>
      <c r="M17" s="31">
        <v>5412801</v>
      </c>
      <c r="N17" s="31">
        <v>286849</v>
      </c>
      <c r="O17" s="31">
        <v>229303</v>
      </c>
      <c r="P17" s="31" t="s">
        <v>3</v>
      </c>
    </row>
    <row r="18" spans="1:16" s="141" customFormat="1" ht="17.25" customHeight="1">
      <c r="A18" s="140"/>
      <c r="B18" s="108"/>
      <c r="C18" s="236" t="s">
        <v>54</v>
      </c>
      <c r="D18" s="237" t="s">
        <v>239</v>
      </c>
      <c r="E18" s="31">
        <v>15</v>
      </c>
      <c r="F18" s="31">
        <v>299</v>
      </c>
      <c r="G18" s="31">
        <v>299</v>
      </c>
      <c r="H18" s="31" t="s">
        <v>3</v>
      </c>
      <c r="I18" s="31" t="s">
        <v>3</v>
      </c>
      <c r="J18" s="31">
        <v>100246</v>
      </c>
      <c r="K18" s="31">
        <v>365389</v>
      </c>
      <c r="L18" s="31">
        <v>552434</v>
      </c>
      <c r="M18" s="31">
        <v>531533</v>
      </c>
      <c r="N18" s="31">
        <v>10018</v>
      </c>
      <c r="O18" s="31">
        <v>10883</v>
      </c>
      <c r="P18" s="31" t="s">
        <v>3</v>
      </c>
    </row>
    <row r="19" spans="1:16" s="141" customFormat="1" ht="17.25" customHeight="1">
      <c r="A19" s="140"/>
      <c r="B19" s="108"/>
      <c r="C19" s="236" t="s">
        <v>55</v>
      </c>
      <c r="D19" s="237" t="s">
        <v>238</v>
      </c>
      <c r="E19" s="31">
        <v>3</v>
      </c>
      <c r="F19" s="31">
        <v>41</v>
      </c>
      <c r="G19" s="31">
        <v>41</v>
      </c>
      <c r="H19" s="31" t="s">
        <v>3</v>
      </c>
      <c r="I19" s="31" t="s">
        <v>3</v>
      </c>
      <c r="J19" s="31">
        <v>12428</v>
      </c>
      <c r="K19" s="31">
        <v>19213</v>
      </c>
      <c r="L19" s="31">
        <v>39963</v>
      </c>
      <c r="M19" s="31">
        <v>35235</v>
      </c>
      <c r="N19" s="31">
        <v>2719</v>
      </c>
      <c r="O19" s="31">
        <v>2009</v>
      </c>
      <c r="P19" s="31" t="s">
        <v>3</v>
      </c>
    </row>
    <row r="20" spans="1:16" s="141" customFormat="1" ht="17.25" customHeight="1">
      <c r="A20" s="140"/>
      <c r="B20" s="108"/>
      <c r="C20" s="236" t="s">
        <v>56</v>
      </c>
      <c r="D20" s="237" t="s">
        <v>237</v>
      </c>
      <c r="E20" s="31">
        <v>155</v>
      </c>
      <c r="F20" s="31">
        <v>2884</v>
      </c>
      <c r="G20" s="31">
        <v>2867</v>
      </c>
      <c r="H20" s="31">
        <v>27</v>
      </c>
      <c r="I20" s="31">
        <v>10</v>
      </c>
      <c r="J20" s="31">
        <v>1192818</v>
      </c>
      <c r="K20" s="31">
        <v>3242013</v>
      </c>
      <c r="L20" s="31">
        <v>7367977</v>
      </c>
      <c r="M20" s="31">
        <v>6573744</v>
      </c>
      <c r="N20" s="31">
        <v>100404</v>
      </c>
      <c r="O20" s="31">
        <v>690950</v>
      </c>
      <c r="P20" s="31">
        <v>2879</v>
      </c>
    </row>
    <row r="21" spans="1:16" s="141" customFormat="1" ht="17.25" customHeight="1">
      <c r="A21" s="140"/>
      <c r="B21" s="108"/>
      <c r="C21" s="236" t="s">
        <v>57</v>
      </c>
      <c r="D21" s="237" t="s">
        <v>236</v>
      </c>
      <c r="E21" s="31">
        <v>55</v>
      </c>
      <c r="F21" s="31">
        <v>1649</v>
      </c>
      <c r="G21" s="31">
        <v>1647</v>
      </c>
      <c r="H21" s="31">
        <v>3</v>
      </c>
      <c r="I21" s="31">
        <v>1</v>
      </c>
      <c r="J21" s="31">
        <v>748644</v>
      </c>
      <c r="K21" s="31">
        <v>3867496</v>
      </c>
      <c r="L21" s="31">
        <v>6089060</v>
      </c>
      <c r="M21" s="31">
        <v>5669996</v>
      </c>
      <c r="N21" s="31">
        <v>195866</v>
      </c>
      <c r="O21" s="31">
        <v>214621</v>
      </c>
      <c r="P21" s="31">
        <v>8577</v>
      </c>
    </row>
    <row r="22" spans="1:16" s="141" customFormat="1" ht="17.25" customHeight="1">
      <c r="A22" s="140"/>
      <c r="B22" s="108"/>
      <c r="C22" s="236" t="s">
        <v>59</v>
      </c>
      <c r="D22" s="237" t="s">
        <v>235</v>
      </c>
      <c r="E22" s="31">
        <v>18</v>
      </c>
      <c r="F22" s="31">
        <v>973</v>
      </c>
      <c r="G22" s="31">
        <v>973</v>
      </c>
      <c r="H22" s="31" t="s">
        <v>3</v>
      </c>
      <c r="I22" s="31" t="s">
        <v>3</v>
      </c>
      <c r="J22" s="31">
        <v>482178</v>
      </c>
      <c r="K22" s="31">
        <v>2116543</v>
      </c>
      <c r="L22" s="31">
        <v>3733856</v>
      </c>
      <c r="M22" s="31">
        <v>3709043</v>
      </c>
      <c r="N22" s="31">
        <v>24813</v>
      </c>
      <c r="O22" s="31" t="s">
        <v>3</v>
      </c>
      <c r="P22" s="31" t="s">
        <v>3</v>
      </c>
    </row>
    <row r="23" spans="1:16" s="141" customFormat="1" ht="17.25" customHeight="1">
      <c r="A23" s="140"/>
      <c r="B23" s="108"/>
      <c r="C23" s="236" t="s">
        <v>60</v>
      </c>
      <c r="D23" s="237" t="s">
        <v>234</v>
      </c>
      <c r="E23" s="31">
        <v>297</v>
      </c>
      <c r="F23" s="31">
        <v>7215</v>
      </c>
      <c r="G23" s="31">
        <v>7273</v>
      </c>
      <c r="H23" s="31">
        <v>17</v>
      </c>
      <c r="I23" s="31">
        <v>75</v>
      </c>
      <c r="J23" s="31">
        <v>3137289</v>
      </c>
      <c r="K23" s="31">
        <v>7836840</v>
      </c>
      <c r="L23" s="31">
        <v>14923319</v>
      </c>
      <c r="M23" s="31">
        <v>11740979</v>
      </c>
      <c r="N23" s="31">
        <v>2801690</v>
      </c>
      <c r="O23" s="31">
        <v>378328</v>
      </c>
      <c r="P23" s="31">
        <v>2322</v>
      </c>
    </row>
    <row r="24" spans="1:16" s="141" customFormat="1" ht="17.25" customHeight="1">
      <c r="A24" s="140"/>
      <c r="B24" s="108"/>
      <c r="C24" s="236" t="s">
        <v>61</v>
      </c>
      <c r="D24" s="237" t="s">
        <v>233</v>
      </c>
      <c r="E24" s="31">
        <v>103</v>
      </c>
      <c r="F24" s="31">
        <v>4421</v>
      </c>
      <c r="G24" s="31">
        <v>4458</v>
      </c>
      <c r="H24" s="31">
        <v>8</v>
      </c>
      <c r="I24" s="31">
        <v>45</v>
      </c>
      <c r="J24" s="31">
        <v>2145085</v>
      </c>
      <c r="K24" s="31">
        <v>7021598</v>
      </c>
      <c r="L24" s="31">
        <v>11776837</v>
      </c>
      <c r="M24" s="31">
        <v>10306771</v>
      </c>
      <c r="N24" s="31">
        <v>465173</v>
      </c>
      <c r="O24" s="31">
        <v>1004595</v>
      </c>
      <c r="P24" s="31">
        <v>298</v>
      </c>
    </row>
    <row r="25" spans="1:16" s="141" customFormat="1" ht="17.25" customHeight="1">
      <c r="A25" s="140"/>
      <c r="B25" s="108"/>
      <c r="C25" s="236" t="s">
        <v>62</v>
      </c>
      <c r="D25" s="237" t="s">
        <v>232</v>
      </c>
      <c r="E25" s="31">
        <v>421</v>
      </c>
      <c r="F25" s="31">
        <v>20177</v>
      </c>
      <c r="G25" s="31">
        <v>20269</v>
      </c>
      <c r="H25" s="31">
        <v>15</v>
      </c>
      <c r="I25" s="31">
        <v>107</v>
      </c>
      <c r="J25" s="31">
        <v>10338379</v>
      </c>
      <c r="K25" s="31">
        <v>52126820</v>
      </c>
      <c r="L25" s="31">
        <v>74765169</v>
      </c>
      <c r="M25" s="31">
        <v>71921354</v>
      </c>
      <c r="N25" s="31">
        <v>1650319</v>
      </c>
      <c r="O25" s="31">
        <v>1152046</v>
      </c>
      <c r="P25" s="31">
        <v>41450</v>
      </c>
    </row>
    <row r="26" spans="1:16" s="141" customFormat="1" ht="17.25" customHeight="1">
      <c r="A26" s="140"/>
      <c r="B26" s="108"/>
      <c r="C26" s="236" t="s">
        <v>63</v>
      </c>
      <c r="D26" s="237" t="s">
        <v>231</v>
      </c>
      <c r="E26" s="31">
        <v>26</v>
      </c>
      <c r="F26" s="31">
        <v>1959</v>
      </c>
      <c r="G26" s="31">
        <v>1971</v>
      </c>
      <c r="H26" s="31">
        <v>1</v>
      </c>
      <c r="I26" s="31">
        <v>13</v>
      </c>
      <c r="J26" s="31">
        <v>1034485</v>
      </c>
      <c r="K26" s="31">
        <v>7657290</v>
      </c>
      <c r="L26" s="31">
        <v>12138390</v>
      </c>
      <c r="M26" s="31">
        <v>11980265</v>
      </c>
      <c r="N26" s="31">
        <v>52379</v>
      </c>
      <c r="O26" s="31">
        <v>105746</v>
      </c>
      <c r="P26" s="31" t="s">
        <v>3</v>
      </c>
    </row>
    <row r="27" spans="1:16" s="141" customFormat="1" ht="17.25" customHeight="1">
      <c r="A27" s="140"/>
      <c r="B27" s="108"/>
      <c r="C27" s="236" t="s">
        <v>64</v>
      </c>
      <c r="D27" s="237" t="s">
        <v>230</v>
      </c>
      <c r="E27" s="31">
        <v>44</v>
      </c>
      <c r="F27" s="31">
        <v>11142</v>
      </c>
      <c r="G27" s="31">
        <v>11426</v>
      </c>
      <c r="H27" s="31">
        <v>1</v>
      </c>
      <c r="I27" s="31">
        <v>285</v>
      </c>
      <c r="J27" s="31">
        <v>6252777</v>
      </c>
      <c r="K27" s="31">
        <v>20531170</v>
      </c>
      <c r="L27" s="31">
        <v>37187727</v>
      </c>
      <c r="M27" s="31">
        <v>36470374</v>
      </c>
      <c r="N27" s="31">
        <v>412686</v>
      </c>
      <c r="O27" s="31">
        <v>304667</v>
      </c>
      <c r="P27" s="31" t="s">
        <v>3</v>
      </c>
    </row>
    <row r="28" spans="1:16" s="141" customFormat="1" ht="17.25" customHeight="1">
      <c r="A28" s="140"/>
      <c r="B28" s="108"/>
      <c r="C28" s="236" t="s">
        <v>65</v>
      </c>
      <c r="D28" s="237" t="s">
        <v>229</v>
      </c>
      <c r="E28" s="31">
        <v>105</v>
      </c>
      <c r="F28" s="31">
        <v>5147</v>
      </c>
      <c r="G28" s="31">
        <v>5205</v>
      </c>
      <c r="H28" s="31">
        <v>3</v>
      </c>
      <c r="I28" s="31">
        <v>61</v>
      </c>
      <c r="J28" s="31">
        <v>2293587</v>
      </c>
      <c r="K28" s="31">
        <v>5736289</v>
      </c>
      <c r="L28" s="31">
        <v>11091981</v>
      </c>
      <c r="M28" s="31">
        <v>9764089</v>
      </c>
      <c r="N28" s="31">
        <v>469484</v>
      </c>
      <c r="O28" s="31">
        <v>858408</v>
      </c>
      <c r="P28" s="31" t="s">
        <v>3</v>
      </c>
    </row>
    <row r="29" spans="1:16" s="141" customFormat="1" ht="17.25" customHeight="1">
      <c r="A29" s="140"/>
      <c r="B29" s="108"/>
      <c r="C29" s="236" t="s">
        <v>66</v>
      </c>
      <c r="D29" s="237" t="s">
        <v>228</v>
      </c>
      <c r="E29" s="31">
        <v>14</v>
      </c>
      <c r="F29" s="31">
        <v>2931</v>
      </c>
      <c r="G29" s="31">
        <v>3006</v>
      </c>
      <c r="H29" s="31" t="s">
        <v>3</v>
      </c>
      <c r="I29" s="31">
        <v>75</v>
      </c>
      <c r="J29" s="31">
        <v>1451195</v>
      </c>
      <c r="K29" s="31">
        <v>15398913</v>
      </c>
      <c r="L29" s="31">
        <v>18684021</v>
      </c>
      <c r="M29" s="31">
        <v>16831048</v>
      </c>
      <c r="N29" s="31">
        <v>79857</v>
      </c>
      <c r="O29" s="31">
        <v>1773116</v>
      </c>
      <c r="P29" s="31" t="s">
        <v>3</v>
      </c>
    </row>
    <row r="30" spans="1:16" s="141" customFormat="1" ht="17.25" customHeight="1">
      <c r="A30" s="140"/>
      <c r="B30" s="108"/>
      <c r="C30" s="236" t="s">
        <v>67</v>
      </c>
      <c r="D30" s="237" t="s">
        <v>227</v>
      </c>
      <c r="E30" s="31">
        <v>85</v>
      </c>
      <c r="F30" s="31">
        <v>4809</v>
      </c>
      <c r="G30" s="31">
        <v>4817</v>
      </c>
      <c r="H30" s="31">
        <v>7</v>
      </c>
      <c r="I30" s="31">
        <v>15</v>
      </c>
      <c r="J30" s="31">
        <v>2361253</v>
      </c>
      <c r="K30" s="31">
        <v>11545159</v>
      </c>
      <c r="L30" s="31">
        <v>17267878</v>
      </c>
      <c r="M30" s="31">
        <v>16401540</v>
      </c>
      <c r="N30" s="31">
        <v>500256</v>
      </c>
      <c r="O30" s="31">
        <v>366082</v>
      </c>
      <c r="P30" s="31" t="s">
        <v>3</v>
      </c>
    </row>
    <row r="31" spans="1:16" s="141" customFormat="1" ht="17.25" customHeight="1">
      <c r="A31" s="140"/>
      <c r="B31" s="109"/>
      <c r="C31" s="238" t="s">
        <v>68</v>
      </c>
      <c r="D31" s="239" t="s">
        <v>225</v>
      </c>
      <c r="E31" s="36">
        <v>113</v>
      </c>
      <c r="F31" s="36">
        <v>1796</v>
      </c>
      <c r="G31" s="36">
        <v>1762</v>
      </c>
      <c r="H31" s="36">
        <v>37</v>
      </c>
      <c r="I31" s="36">
        <v>3</v>
      </c>
      <c r="J31" s="36">
        <v>570313</v>
      </c>
      <c r="K31" s="36">
        <v>1348139</v>
      </c>
      <c r="L31" s="36">
        <v>2963138</v>
      </c>
      <c r="M31" s="36">
        <v>2294978</v>
      </c>
      <c r="N31" s="36">
        <v>597689</v>
      </c>
      <c r="O31" s="36">
        <v>70471</v>
      </c>
      <c r="P31" s="36" t="s">
        <v>3</v>
      </c>
    </row>
    <row r="32" spans="1:16" s="141" customFormat="1" ht="17.25" customHeight="1">
      <c r="A32" s="140"/>
      <c r="B32" s="137" t="s">
        <v>266</v>
      </c>
      <c r="C32" s="232" t="s">
        <v>249</v>
      </c>
      <c r="D32" s="233" t="s">
        <v>248</v>
      </c>
      <c r="E32" s="37">
        <v>714</v>
      </c>
      <c r="F32" s="37">
        <v>21317</v>
      </c>
      <c r="G32" s="37">
        <v>21368</v>
      </c>
      <c r="H32" s="37">
        <v>61</v>
      </c>
      <c r="I32" s="37">
        <v>112</v>
      </c>
      <c r="J32" s="37">
        <v>8532451</v>
      </c>
      <c r="K32" s="37">
        <v>35462257</v>
      </c>
      <c r="L32" s="37">
        <v>57813747</v>
      </c>
      <c r="M32" s="37">
        <v>51876394</v>
      </c>
      <c r="N32" s="37">
        <v>2210206</v>
      </c>
      <c r="O32" s="37">
        <v>3725741</v>
      </c>
      <c r="P32" s="37">
        <v>1406</v>
      </c>
    </row>
    <row r="33" spans="1:16" s="141" customFormat="1" ht="17.25" customHeight="1">
      <c r="A33" s="140"/>
      <c r="B33" s="108"/>
      <c r="C33" s="236" t="s">
        <v>42</v>
      </c>
      <c r="D33" s="237" t="s">
        <v>247</v>
      </c>
      <c r="E33" s="31">
        <v>141</v>
      </c>
      <c r="F33" s="31">
        <v>5229</v>
      </c>
      <c r="G33" s="31">
        <v>5220</v>
      </c>
      <c r="H33" s="31">
        <v>16</v>
      </c>
      <c r="I33" s="31">
        <v>7</v>
      </c>
      <c r="J33" s="31">
        <v>1350947</v>
      </c>
      <c r="K33" s="31">
        <v>4473303</v>
      </c>
      <c r="L33" s="31">
        <v>8082561</v>
      </c>
      <c r="M33" s="31">
        <v>7291329</v>
      </c>
      <c r="N33" s="31">
        <v>52025</v>
      </c>
      <c r="O33" s="31">
        <v>739207</v>
      </c>
      <c r="P33" s="31" t="s">
        <v>3</v>
      </c>
    </row>
    <row r="34" spans="1:16" s="141" customFormat="1" ht="17.25" customHeight="1">
      <c r="A34" s="140"/>
      <c r="B34" s="108"/>
      <c r="C34" s="236" t="s">
        <v>43</v>
      </c>
      <c r="D34" s="237" t="s">
        <v>246</v>
      </c>
      <c r="E34" s="31">
        <v>5</v>
      </c>
      <c r="F34" s="31">
        <v>162</v>
      </c>
      <c r="G34" s="31">
        <v>162</v>
      </c>
      <c r="H34" s="31" t="s">
        <v>3</v>
      </c>
      <c r="I34" s="31" t="s">
        <v>3</v>
      </c>
      <c r="J34" s="31">
        <v>66107</v>
      </c>
      <c r="K34" s="31">
        <v>95523</v>
      </c>
      <c r="L34" s="31">
        <v>317773</v>
      </c>
      <c r="M34" s="31">
        <v>317288</v>
      </c>
      <c r="N34" s="31" t="s">
        <v>3</v>
      </c>
      <c r="O34" s="31">
        <v>485</v>
      </c>
      <c r="P34" s="31" t="s">
        <v>3</v>
      </c>
    </row>
    <row r="35" spans="1:16" s="141" customFormat="1" ht="17.25" customHeight="1">
      <c r="A35" s="140"/>
      <c r="B35" s="108"/>
      <c r="C35" s="236" t="s">
        <v>44</v>
      </c>
      <c r="D35" s="237" t="s">
        <v>45</v>
      </c>
      <c r="E35" s="31">
        <v>39</v>
      </c>
      <c r="F35" s="31">
        <v>1045</v>
      </c>
      <c r="G35" s="31">
        <v>1045</v>
      </c>
      <c r="H35" s="31">
        <v>7</v>
      </c>
      <c r="I35" s="31">
        <v>7</v>
      </c>
      <c r="J35" s="31">
        <v>325914</v>
      </c>
      <c r="K35" s="31">
        <v>767654</v>
      </c>
      <c r="L35" s="31">
        <v>1529147</v>
      </c>
      <c r="M35" s="31">
        <v>721419</v>
      </c>
      <c r="N35" s="31">
        <v>694794</v>
      </c>
      <c r="O35" s="31">
        <v>112934</v>
      </c>
      <c r="P35" s="31" t="s">
        <v>3</v>
      </c>
    </row>
    <row r="36" spans="1:16" s="141" customFormat="1" ht="17.25" customHeight="1">
      <c r="A36" s="140"/>
      <c r="B36" s="108"/>
      <c r="C36" s="236" t="s">
        <v>46</v>
      </c>
      <c r="D36" s="237" t="s">
        <v>245</v>
      </c>
      <c r="E36" s="31">
        <v>13</v>
      </c>
      <c r="F36" s="31">
        <v>155</v>
      </c>
      <c r="G36" s="31">
        <v>155</v>
      </c>
      <c r="H36" s="31" t="s">
        <v>3</v>
      </c>
      <c r="I36" s="31" t="s">
        <v>3</v>
      </c>
      <c r="J36" s="31">
        <v>49280</v>
      </c>
      <c r="K36" s="31">
        <v>133360</v>
      </c>
      <c r="L36" s="31">
        <v>245755</v>
      </c>
      <c r="M36" s="31">
        <v>152802</v>
      </c>
      <c r="N36" s="31">
        <v>9764</v>
      </c>
      <c r="O36" s="31">
        <v>83186</v>
      </c>
      <c r="P36" s="31">
        <v>3</v>
      </c>
    </row>
    <row r="37" spans="1:16" s="141" customFormat="1" ht="17.25" customHeight="1">
      <c r="A37" s="140"/>
      <c r="B37" s="108"/>
      <c r="C37" s="236" t="s">
        <v>47</v>
      </c>
      <c r="D37" s="237" t="s">
        <v>244</v>
      </c>
      <c r="E37" s="31">
        <v>25</v>
      </c>
      <c r="F37" s="31">
        <v>178</v>
      </c>
      <c r="G37" s="31">
        <v>175</v>
      </c>
      <c r="H37" s="31">
        <v>3</v>
      </c>
      <c r="I37" s="31" t="s">
        <v>3</v>
      </c>
      <c r="J37" s="31">
        <v>63067</v>
      </c>
      <c r="K37" s="31">
        <v>109726</v>
      </c>
      <c r="L37" s="31">
        <v>219668</v>
      </c>
      <c r="M37" s="31">
        <v>195964</v>
      </c>
      <c r="N37" s="31">
        <v>1899</v>
      </c>
      <c r="O37" s="31">
        <v>21805</v>
      </c>
      <c r="P37" s="31" t="s">
        <v>3</v>
      </c>
    </row>
    <row r="38" spans="1:16" s="141" customFormat="1" ht="17.25" customHeight="1">
      <c r="A38" s="140"/>
      <c r="B38" s="108"/>
      <c r="C38" s="236" t="s">
        <v>48</v>
      </c>
      <c r="D38" s="237" t="s">
        <v>243</v>
      </c>
      <c r="E38" s="31">
        <v>17</v>
      </c>
      <c r="F38" s="31">
        <v>427</v>
      </c>
      <c r="G38" s="31">
        <v>427</v>
      </c>
      <c r="H38" s="31">
        <v>1</v>
      </c>
      <c r="I38" s="31">
        <v>1</v>
      </c>
      <c r="J38" s="31">
        <v>150571</v>
      </c>
      <c r="K38" s="31">
        <v>494062</v>
      </c>
      <c r="L38" s="31">
        <v>849663</v>
      </c>
      <c r="M38" s="31">
        <v>823768</v>
      </c>
      <c r="N38" s="31">
        <v>22066</v>
      </c>
      <c r="O38" s="31">
        <v>3829</v>
      </c>
      <c r="P38" s="31" t="s">
        <v>3</v>
      </c>
    </row>
    <row r="39" spans="1:16" s="141" customFormat="1" ht="17.25" customHeight="1">
      <c r="A39" s="140"/>
      <c r="B39" s="108"/>
      <c r="C39" s="236" t="s">
        <v>49</v>
      </c>
      <c r="D39" s="237" t="s">
        <v>242</v>
      </c>
      <c r="E39" s="31">
        <v>59</v>
      </c>
      <c r="F39" s="31">
        <v>1606</v>
      </c>
      <c r="G39" s="31">
        <v>1610</v>
      </c>
      <c r="H39" s="31">
        <v>4</v>
      </c>
      <c r="I39" s="31">
        <v>8</v>
      </c>
      <c r="J39" s="31">
        <v>630023</v>
      </c>
      <c r="K39" s="31">
        <v>1441529</v>
      </c>
      <c r="L39" s="31">
        <v>2975685</v>
      </c>
      <c r="M39" s="31">
        <v>2690780</v>
      </c>
      <c r="N39" s="31">
        <v>107183</v>
      </c>
      <c r="O39" s="31">
        <v>177501</v>
      </c>
      <c r="P39" s="31">
        <v>221</v>
      </c>
    </row>
    <row r="40" spans="1:16" s="141" customFormat="1" ht="17.25" customHeight="1">
      <c r="A40" s="140"/>
      <c r="B40" s="108"/>
      <c r="C40" s="236" t="s">
        <v>50</v>
      </c>
      <c r="D40" s="237" t="s">
        <v>51</v>
      </c>
      <c r="E40" s="31">
        <v>9</v>
      </c>
      <c r="F40" s="31">
        <v>374</v>
      </c>
      <c r="G40" s="31">
        <v>378</v>
      </c>
      <c r="H40" s="31" t="s">
        <v>3</v>
      </c>
      <c r="I40" s="31">
        <v>4</v>
      </c>
      <c r="J40" s="31">
        <v>124944</v>
      </c>
      <c r="K40" s="31">
        <v>627713</v>
      </c>
      <c r="L40" s="31">
        <v>958528</v>
      </c>
      <c r="M40" s="31">
        <v>456686</v>
      </c>
      <c r="N40" s="31">
        <v>36846</v>
      </c>
      <c r="O40" s="31">
        <v>464996</v>
      </c>
      <c r="P40" s="31" t="s">
        <v>3</v>
      </c>
    </row>
    <row r="41" spans="1:16" s="141" customFormat="1" ht="17.25" customHeight="1">
      <c r="A41" s="140"/>
      <c r="B41" s="108"/>
      <c r="C41" s="236" t="s">
        <v>52</v>
      </c>
      <c r="D41" s="237" t="s">
        <v>241</v>
      </c>
      <c r="E41" s="31">
        <v>1</v>
      </c>
      <c r="F41" s="31">
        <v>9</v>
      </c>
      <c r="G41" s="31">
        <v>9</v>
      </c>
      <c r="H41" s="31" t="s">
        <v>3</v>
      </c>
      <c r="I41" s="31" t="s">
        <v>3</v>
      </c>
      <c r="J41" s="30" t="s">
        <v>1158</v>
      </c>
      <c r="K41" s="30" t="s">
        <v>1158</v>
      </c>
      <c r="L41" s="30" t="s">
        <v>1158</v>
      </c>
      <c r="M41" s="30" t="s">
        <v>1158</v>
      </c>
      <c r="N41" s="31" t="s">
        <v>3</v>
      </c>
      <c r="O41" s="31" t="s">
        <v>3</v>
      </c>
      <c r="P41" s="31" t="s">
        <v>3</v>
      </c>
    </row>
    <row r="42" spans="1:16" s="141" customFormat="1" ht="17.25" customHeight="1">
      <c r="A42" s="140"/>
      <c r="B42" s="108"/>
      <c r="C42" s="236" t="s">
        <v>53</v>
      </c>
      <c r="D42" s="237" t="s">
        <v>240</v>
      </c>
      <c r="E42" s="31">
        <v>27</v>
      </c>
      <c r="F42" s="31">
        <v>784</v>
      </c>
      <c r="G42" s="31">
        <v>782</v>
      </c>
      <c r="H42" s="31">
        <v>2</v>
      </c>
      <c r="I42" s="31" t="s">
        <v>3</v>
      </c>
      <c r="J42" s="31">
        <v>358343</v>
      </c>
      <c r="K42" s="31">
        <v>661139</v>
      </c>
      <c r="L42" s="31">
        <v>1496499</v>
      </c>
      <c r="M42" s="31">
        <v>1407435</v>
      </c>
      <c r="N42" s="31">
        <v>30554</v>
      </c>
      <c r="O42" s="31">
        <v>58510</v>
      </c>
      <c r="P42" s="31" t="s">
        <v>3</v>
      </c>
    </row>
    <row r="43" spans="1:16" s="141" customFormat="1" ht="17.25" customHeight="1">
      <c r="A43" s="140"/>
      <c r="B43" s="108"/>
      <c r="C43" s="236" t="s">
        <v>54</v>
      </c>
      <c r="D43" s="237" t="s">
        <v>239</v>
      </c>
      <c r="E43" s="31">
        <v>3</v>
      </c>
      <c r="F43" s="31">
        <v>112</v>
      </c>
      <c r="G43" s="31">
        <v>112</v>
      </c>
      <c r="H43" s="31" t="s">
        <v>3</v>
      </c>
      <c r="I43" s="31" t="s">
        <v>3</v>
      </c>
      <c r="J43" s="30" t="s">
        <v>1158</v>
      </c>
      <c r="K43" s="30" t="s">
        <v>1158</v>
      </c>
      <c r="L43" s="30" t="s">
        <v>1158</v>
      </c>
      <c r="M43" s="30" t="s">
        <v>1158</v>
      </c>
      <c r="N43" s="31">
        <v>227</v>
      </c>
      <c r="O43" s="31" t="s">
        <v>3</v>
      </c>
      <c r="P43" s="31" t="s">
        <v>3</v>
      </c>
    </row>
    <row r="44" spans="1:16" s="141" customFormat="1" ht="17.25" customHeight="1">
      <c r="A44" s="140"/>
      <c r="B44" s="108"/>
      <c r="C44" s="236" t="s">
        <v>55</v>
      </c>
      <c r="D44" s="237" t="s">
        <v>238</v>
      </c>
      <c r="E44" s="31" t="s">
        <v>3</v>
      </c>
      <c r="F44" s="31" t="s">
        <v>3</v>
      </c>
      <c r="G44" s="31" t="s">
        <v>3</v>
      </c>
      <c r="H44" s="31" t="s">
        <v>3</v>
      </c>
      <c r="I44" s="31" t="s">
        <v>3</v>
      </c>
      <c r="J44" s="31" t="s">
        <v>3</v>
      </c>
      <c r="K44" s="31" t="s">
        <v>3</v>
      </c>
      <c r="L44" s="31" t="s">
        <v>3</v>
      </c>
      <c r="M44" s="31" t="s">
        <v>3</v>
      </c>
      <c r="N44" s="31" t="s">
        <v>3</v>
      </c>
      <c r="O44" s="31" t="s">
        <v>3</v>
      </c>
      <c r="P44" s="31" t="s">
        <v>3</v>
      </c>
    </row>
    <row r="45" spans="1:16" s="141" customFormat="1" ht="17.25" customHeight="1">
      <c r="A45" s="140"/>
      <c r="B45" s="108"/>
      <c r="C45" s="236" t="s">
        <v>56</v>
      </c>
      <c r="D45" s="237" t="s">
        <v>237</v>
      </c>
      <c r="E45" s="31">
        <v>20</v>
      </c>
      <c r="F45" s="31">
        <v>380</v>
      </c>
      <c r="G45" s="31">
        <v>384</v>
      </c>
      <c r="H45" s="31">
        <v>1</v>
      </c>
      <c r="I45" s="31">
        <v>5</v>
      </c>
      <c r="J45" s="31">
        <v>170290</v>
      </c>
      <c r="K45" s="31">
        <v>549363</v>
      </c>
      <c r="L45" s="31">
        <v>1171455</v>
      </c>
      <c r="M45" s="31">
        <v>1146726</v>
      </c>
      <c r="N45" s="31">
        <v>1467</v>
      </c>
      <c r="O45" s="31">
        <v>23262</v>
      </c>
      <c r="P45" s="31" t="s">
        <v>3</v>
      </c>
    </row>
    <row r="46" spans="1:16" s="141" customFormat="1" ht="17.25" customHeight="1">
      <c r="A46" s="140"/>
      <c r="B46" s="108"/>
      <c r="C46" s="236" t="s">
        <v>57</v>
      </c>
      <c r="D46" s="237" t="s">
        <v>236</v>
      </c>
      <c r="E46" s="31">
        <v>7</v>
      </c>
      <c r="F46" s="31">
        <v>68</v>
      </c>
      <c r="G46" s="31">
        <v>66</v>
      </c>
      <c r="H46" s="31">
        <v>2</v>
      </c>
      <c r="I46" s="31" t="s">
        <v>3</v>
      </c>
      <c r="J46" s="31">
        <v>27129</v>
      </c>
      <c r="K46" s="31">
        <v>128805</v>
      </c>
      <c r="L46" s="31">
        <v>204644</v>
      </c>
      <c r="M46" s="31">
        <v>199116</v>
      </c>
      <c r="N46" s="30" t="s">
        <v>1158</v>
      </c>
      <c r="O46" s="30" t="s">
        <v>1158</v>
      </c>
      <c r="P46" s="31">
        <v>145</v>
      </c>
    </row>
    <row r="47" spans="1:16" s="141" customFormat="1" ht="17.25" customHeight="1">
      <c r="A47" s="140"/>
      <c r="B47" s="108"/>
      <c r="C47" s="236" t="s">
        <v>59</v>
      </c>
      <c r="D47" s="237" t="s">
        <v>235</v>
      </c>
      <c r="E47" s="31">
        <v>4</v>
      </c>
      <c r="F47" s="31">
        <v>58</v>
      </c>
      <c r="G47" s="31">
        <v>58</v>
      </c>
      <c r="H47" s="31" t="s">
        <v>3</v>
      </c>
      <c r="I47" s="31" t="s">
        <v>3</v>
      </c>
      <c r="J47" s="31">
        <v>18463</v>
      </c>
      <c r="K47" s="31">
        <v>29448</v>
      </c>
      <c r="L47" s="31">
        <v>49288</v>
      </c>
      <c r="M47" s="31">
        <v>49288</v>
      </c>
      <c r="N47" s="31" t="s">
        <v>3</v>
      </c>
      <c r="O47" s="31" t="s">
        <v>3</v>
      </c>
      <c r="P47" s="31" t="s">
        <v>3</v>
      </c>
    </row>
    <row r="48" spans="1:16" s="141" customFormat="1" ht="17.25" customHeight="1">
      <c r="A48" s="140"/>
      <c r="B48" s="108"/>
      <c r="C48" s="236" t="s">
        <v>60</v>
      </c>
      <c r="D48" s="237" t="s">
        <v>234</v>
      </c>
      <c r="E48" s="31">
        <v>105</v>
      </c>
      <c r="F48" s="31">
        <v>1923</v>
      </c>
      <c r="G48" s="31">
        <v>1922</v>
      </c>
      <c r="H48" s="31">
        <v>10</v>
      </c>
      <c r="I48" s="31">
        <v>9</v>
      </c>
      <c r="J48" s="31">
        <v>786746</v>
      </c>
      <c r="K48" s="31">
        <v>1897541</v>
      </c>
      <c r="L48" s="31">
        <v>3550280</v>
      </c>
      <c r="M48" s="31">
        <v>2686788</v>
      </c>
      <c r="N48" s="31">
        <v>718469</v>
      </c>
      <c r="O48" s="31">
        <v>144763</v>
      </c>
      <c r="P48" s="31">
        <v>260</v>
      </c>
    </row>
    <row r="49" spans="1:16" s="141" customFormat="1" ht="17.25" customHeight="1">
      <c r="A49" s="140"/>
      <c r="B49" s="108"/>
      <c r="C49" s="236" t="s">
        <v>61</v>
      </c>
      <c r="D49" s="237" t="s">
        <v>233</v>
      </c>
      <c r="E49" s="31">
        <v>18</v>
      </c>
      <c r="F49" s="31">
        <v>332</v>
      </c>
      <c r="G49" s="31">
        <v>330</v>
      </c>
      <c r="H49" s="31">
        <v>2</v>
      </c>
      <c r="I49" s="31" t="s">
        <v>3</v>
      </c>
      <c r="J49" s="31">
        <v>132429</v>
      </c>
      <c r="K49" s="31">
        <v>274546</v>
      </c>
      <c r="L49" s="31">
        <v>536642</v>
      </c>
      <c r="M49" s="31">
        <v>447685</v>
      </c>
      <c r="N49" s="31">
        <v>43629</v>
      </c>
      <c r="O49" s="31">
        <v>45328</v>
      </c>
      <c r="P49" s="31" t="s">
        <v>3</v>
      </c>
    </row>
    <row r="50" spans="1:16" s="141" customFormat="1" ht="17.25" customHeight="1">
      <c r="A50" s="140"/>
      <c r="B50" s="108"/>
      <c r="C50" s="236" t="s">
        <v>62</v>
      </c>
      <c r="D50" s="237" t="s">
        <v>232</v>
      </c>
      <c r="E50" s="31">
        <v>117</v>
      </c>
      <c r="F50" s="31">
        <v>4647</v>
      </c>
      <c r="G50" s="31">
        <v>4696</v>
      </c>
      <c r="H50" s="31">
        <v>3</v>
      </c>
      <c r="I50" s="31">
        <v>52</v>
      </c>
      <c r="J50" s="31">
        <v>2577945</v>
      </c>
      <c r="K50" s="31">
        <v>11888549</v>
      </c>
      <c r="L50" s="31">
        <v>17061622</v>
      </c>
      <c r="M50" s="31">
        <v>16587919</v>
      </c>
      <c r="N50" s="31">
        <v>335765</v>
      </c>
      <c r="O50" s="31">
        <v>137161</v>
      </c>
      <c r="P50" s="31">
        <v>777</v>
      </c>
    </row>
    <row r="51" spans="1:16" s="141" customFormat="1" ht="17.25" customHeight="1">
      <c r="A51" s="140"/>
      <c r="B51" s="108"/>
      <c r="C51" s="236" t="s">
        <v>63</v>
      </c>
      <c r="D51" s="237" t="s">
        <v>231</v>
      </c>
      <c r="E51" s="31">
        <v>9</v>
      </c>
      <c r="F51" s="31">
        <v>960</v>
      </c>
      <c r="G51" s="31">
        <v>959</v>
      </c>
      <c r="H51" s="31">
        <v>1</v>
      </c>
      <c r="I51" s="31" t="s">
        <v>3</v>
      </c>
      <c r="J51" s="31">
        <v>477406</v>
      </c>
      <c r="K51" s="31">
        <v>4404917</v>
      </c>
      <c r="L51" s="31">
        <v>7265646</v>
      </c>
      <c r="M51" s="31">
        <v>7261336</v>
      </c>
      <c r="N51" s="31" t="s">
        <v>3</v>
      </c>
      <c r="O51" s="31">
        <v>4310</v>
      </c>
      <c r="P51" s="31" t="s">
        <v>3</v>
      </c>
    </row>
    <row r="52" spans="1:16" s="141" customFormat="1" ht="17.25" customHeight="1">
      <c r="A52" s="140"/>
      <c r="B52" s="108"/>
      <c r="C52" s="236" t="s">
        <v>64</v>
      </c>
      <c r="D52" s="237" t="s">
        <v>230</v>
      </c>
      <c r="E52" s="31">
        <v>7</v>
      </c>
      <c r="F52" s="31">
        <v>445</v>
      </c>
      <c r="G52" s="31">
        <v>451</v>
      </c>
      <c r="H52" s="31" t="s">
        <v>3</v>
      </c>
      <c r="I52" s="31">
        <v>6</v>
      </c>
      <c r="J52" s="31">
        <v>158265</v>
      </c>
      <c r="K52" s="31">
        <v>451647</v>
      </c>
      <c r="L52" s="31">
        <v>1405307</v>
      </c>
      <c r="M52" s="31">
        <v>1257464</v>
      </c>
      <c r="N52" s="31">
        <v>14072</v>
      </c>
      <c r="O52" s="31">
        <v>133771</v>
      </c>
      <c r="P52" s="31" t="s">
        <v>3</v>
      </c>
    </row>
    <row r="53" spans="1:16" s="141" customFormat="1" ht="17.25" customHeight="1">
      <c r="A53" s="140"/>
      <c r="B53" s="108"/>
      <c r="C53" s="236" t="s">
        <v>65</v>
      </c>
      <c r="D53" s="237" t="s">
        <v>229</v>
      </c>
      <c r="E53" s="31">
        <v>41</v>
      </c>
      <c r="F53" s="31">
        <v>1193</v>
      </c>
      <c r="G53" s="31">
        <v>1192</v>
      </c>
      <c r="H53" s="31">
        <v>1</v>
      </c>
      <c r="I53" s="31" t="s">
        <v>3</v>
      </c>
      <c r="J53" s="31">
        <v>505851</v>
      </c>
      <c r="K53" s="31">
        <v>1368196</v>
      </c>
      <c r="L53" s="31">
        <v>2646435</v>
      </c>
      <c r="M53" s="31">
        <v>2432629</v>
      </c>
      <c r="N53" s="31">
        <v>107483</v>
      </c>
      <c r="O53" s="31">
        <v>106323</v>
      </c>
      <c r="P53" s="31" t="s">
        <v>3</v>
      </c>
    </row>
    <row r="54" spans="1:16" s="141" customFormat="1" ht="17.25" customHeight="1">
      <c r="A54" s="140"/>
      <c r="B54" s="108"/>
      <c r="C54" s="236" t="s">
        <v>66</v>
      </c>
      <c r="D54" s="237" t="s">
        <v>228</v>
      </c>
      <c r="E54" s="31">
        <v>1</v>
      </c>
      <c r="F54" s="31">
        <v>619</v>
      </c>
      <c r="G54" s="31">
        <v>632</v>
      </c>
      <c r="H54" s="31" t="s">
        <v>3</v>
      </c>
      <c r="I54" s="31">
        <v>13</v>
      </c>
      <c r="J54" s="30" t="s">
        <v>1158</v>
      </c>
      <c r="K54" s="30" t="s">
        <v>1158</v>
      </c>
      <c r="L54" s="30" t="s">
        <v>1158</v>
      </c>
      <c r="M54" s="30" t="s">
        <v>1158</v>
      </c>
      <c r="N54" s="30" t="s">
        <v>1158</v>
      </c>
      <c r="O54" s="30" t="s">
        <v>1158</v>
      </c>
      <c r="P54" s="31" t="s">
        <v>3</v>
      </c>
    </row>
    <row r="55" spans="1:16" s="141" customFormat="1" ht="17.25" customHeight="1">
      <c r="A55" s="140"/>
      <c r="B55" s="108"/>
      <c r="C55" s="236" t="s">
        <v>67</v>
      </c>
      <c r="D55" s="237" t="s">
        <v>227</v>
      </c>
      <c r="E55" s="31">
        <v>18</v>
      </c>
      <c r="F55" s="31">
        <v>369</v>
      </c>
      <c r="G55" s="31">
        <v>365</v>
      </c>
      <c r="H55" s="31">
        <v>4</v>
      </c>
      <c r="I55" s="31" t="s">
        <v>3</v>
      </c>
      <c r="J55" s="31">
        <v>141680</v>
      </c>
      <c r="K55" s="31">
        <v>419198</v>
      </c>
      <c r="L55" s="31">
        <v>752412</v>
      </c>
      <c r="M55" s="31">
        <v>689500</v>
      </c>
      <c r="N55" s="31">
        <v>25096</v>
      </c>
      <c r="O55" s="31">
        <v>37816</v>
      </c>
      <c r="P55" s="31" t="s">
        <v>3</v>
      </c>
    </row>
    <row r="56" spans="1:16" s="141" customFormat="1" ht="17.25" customHeight="1">
      <c r="A56" s="140"/>
      <c r="B56" s="109"/>
      <c r="C56" s="238" t="s">
        <v>68</v>
      </c>
      <c r="D56" s="239" t="s">
        <v>225</v>
      </c>
      <c r="E56" s="36">
        <v>28</v>
      </c>
      <c r="F56" s="36">
        <v>242</v>
      </c>
      <c r="G56" s="36">
        <v>238</v>
      </c>
      <c r="H56" s="36">
        <v>4</v>
      </c>
      <c r="I56" s="36" t="s">
        <v>3</v>
      </c>
      <c r="J56" s="36">
        <v>73450</v>
      </c>
      <c r="K56" s="36">
        <v>101416</v>
      </c>
      <c r="L56" s="36">
        <v>233680</v>
      </c>
      <c r="M56" s="36">
        <v>191081</v>
      </c>
      <c r="N56" s="36">
        <v>4372</v>
      </c>
      <c r="O56" s="36">
        <v>38227</v>
      </c>
      <c r="P56" s="36" t="s">
        <v>3</v>
      </c>
    </row>
    <row r="57" spans="1:16" s="141" customFormat="1" ht="17.25" customHeight="1">
      <c r="A57" s="140"/>
      <c r="B57" s="137" t="s">
        <v>265</v>
      </c>
      <c r="C57" s="232" t="s">
        <v>249</v>
      </c>
      <c r="D57" s="233" t="s">
        <v>248</v>
      </c>
      <c r="E57" s="37">
        <v>114</v>
      </c>
      <c r="F57" s="37">
        <v>3472</v>
      </c>
      <c r="G57" s="37">
        <v>3479</v>
      </c>
      <c r="H57" s="37">
        <v>26</v>
      </c>
      <c r="I57" s="37">
        <v>33</v>
      </c>
      <c r="J57" s="37">
        <v>1224057</v>
      </c>
      <c r="K57" s="37">
        <v>4758852</v>
      </c>
      <c r="L57" s="37">
        <v>7519262</v>
      </c>
      <c r="M57" s="37">
        <v>6459393</v>
      </c>
      <c r="N57" s="37">
        <v>475083</v>
      </c>
      <c r="O57" s="37">
        <v>584762</v>
      </c>
      <c r="P57" s="37">
        <v>24</v>
      </c>
    </row>
    <row r="58" spans="1:16" s="141" customFormat="1" ht="17.25" customHeight="1">
      <c r="A58" s="140"/>
      <c r="B58" s="108"/>
      <c r="C58" s="236" t="s">
        <v>42</v>
      </c>
      <c r="D58" s="237" t="s">
        <v>247</v>
      </c>
      <c r="E58" s="31">
        <v>30</v>
      </c>
      <c r="F58" s="31">
        <v>1174</v>
      </c>
      <c r="G58" s="31">
        <v>1163</v>
      </c>
      <c r="H58" s="31">
        <v>11</v>
      </c>
      <c r="I58" s="31" t="s">
        <v>3</v>
      </c>
      <c r="J58" s="31">
        <v>434362</v>
      </c>
      <c r="K58" s="31">
        <v>1142057</v>
      </c>
      <c r="L58" s="31">
        <v>1947111</v>
      </c>
      <c r="M58" s="31">
        <v>1902647</v>
      </c>
      <c r="N58" s="31">
        <v>2691</v>
      </c>
      <c r="O58" s="31">
        <v>41773</v>
      </c>
      <c r="P58" s="31" t="s">
        <v>3</v>
      </c>
    </row>
    <row r="59" spans="1:16" s="141" customFormat="1" ht="17.25" customHeight="1">
      <c r="A59" s="140"/>
      <c r="B59" s="108"/>
      <c r="C59" s="236" t="s">
        <v>43</v>
      </c>
      <c r="D59" s="237" t="s">
        <v>246</v>
      </c>
      <c r="E59" s="31" t="s">
        <v>3</v>
      </c>
      <c r="F59" s="31" t="s">
        <v>3</v>
      </c>
      <c r="G59" s="31" t="s">
        <v>3</v>
      </c>
      <c r="H59" s="31" t="s">
        <v>3</v>
      </c>
      <c r="I59" s="31" t="s">
        <v>3</v>
      </c>
      <c r="J59" s="31" t="s">
        <v>3</v>
      </c>
      <c r="K59" s="31" t="s">
        <v>3</v>
      </c>
      <c r="L59" s="31" t="s">
        <v>3</v>
      </c>
      <c r="M59" s="31" t="s">
        <v>3</v>
      </c>
      <c r="N59" s="31" t="s">
        <v>3</v>
      </c>
      <c r="O59" s="31" t="s">
        <v>3</v>
      </c>
      <c r="P59" s="31" t="s">
        <v>3</v>
      </c>
    </row>
    <row r="60" spans="1:16" s="141" customFormat="1" ht="17.25" customHeight="1">
      <c r="A60" s="140"/>
      <c r="B60" s="108"/>
      <c r="C60" s="236" t="s">
        <v>44</v>
      </c>
      <c r="D60" s="237" t="s">
        <v>45</v>
      </c>
      <c r="E60" s="31">
        <v>18</v>
      </c>
      <c r="F60" s="31">
        <v>495</v>
      </c>
      <c r="G60" s="31">
        <v>489</v>
      </c>
      <c r="H60" s="31">
        <v>6</v>
      </c>
      <c r="I60" s="31" t="s">
        <v>3</v>
      </c>
      <c r="J60" s="31">
        <v>135535</v>
      </c>
      <c r="K60" s="31">
        <v>296487</v>
      </c>
      <c r="L60" s="31">
        <v>588499</v>
      </c>
      <c r="M60" s="31">
        <v>305234</v>
      </c>
      <c r="N60" s="31">
        <v>282637</v>
      </c>
      <c r="O60" s="31">
        <v>628</v>
      </c>
      <c r="P60" s="31" t="s">
        <v>3</v>
      </c>
    </row>
    <row r="61" spans="1:16" s="141" customFormat="1" ht="17.25" customHeight="1">
      <c r="A61" s="140"/>
      <c r="B61" s="108"/>
      <c r="C61" s="236" t="s">
        <v>46</v>
      </c>
      <c r="D61" s="237" t="s">
        <v>245</v>
      </c>
      <c r="E61" s="31">
        <v>8</v>
      </c>
      <c r="F61" s="31">
        <v>263</v>
      </c>
      <c r="G61" s="31">
        <v>260</v>
      </c>
      <c r="H61" s="31">
        <v>3</v>
      </c>
      <c r="I61" s="31" t="s">
        <v>3</v>
      </c>
      <c r="J61" s="31">
        <v>109640</v>
      </c>
      <c r="K61" s="31">
        <v>658508</v>
      </c>
      <c r="L61" s="31">
        <v>1120487</v>
      </c>
      <c r="M61" s="31">
        <v>1055502</v>
      </c>
      <c r="N61" s="31">
        <v>18376</v>
      </c>
      <c r="O61" s="31">
        <v>46585</v>
      </c>
      <c r="P61" s="31">
        <v>24</v>
      </c>
    </row>
    <row r="62" spans="1:16" s="141" customFormat="1" ht="17.25" customHeight="1">
      <c r="A62" s="140"/>
      <c r="B62" s="108"/>
      <c r="C62" s="236" t="s">
        <v>47</v>
      </c>
      <c r="D62" s="237" t="s">
        <v>244</v>
      </c>
      <c r="E62" s="31">
        <v>5</v>
      </c>
      <c r="F62" s="31">
        <v>76</v>
      </c>
      <c r="G62" s="31">
        <v>75</v>
      </c>
      <c r="H62" s="31">
        <v>1</v>
      </c>
      <c r="I62" s="31" t="s">
        <v>3</v>
      </c>
      <c r="J62" s="31">
        <v>22998</v>
      </c>
      <c r="K62" s="31">
        <v>46473</v>
      </c>
      <c r="L62" s="31">
        <v>84882</v>
      </c>
      <c r="M62" s="31">
        <v>84882</v>
      </c>
      <c r="N62" s="31" t="s">
        <v>3</v>
      </c>
      <c r="O62" s="31" t="s">
        <v>3</v>
      </c>
      <c r="P62" s="31" t="s">
        <v>3</v>
      </c>
    </row>
    <row r="63" spans="1:16" s="141" customFormat="1" ht="17.25" customHeight="1">
      <c r="A63" s="140"/>
      <c r="B63" s="108"/>
      <c r="C63" s="236" t="s">
        <v>48</v>
      </c>
      <c r="D63" s="237" t="s">
        <v>243</v>
      </c>
      <c r="E63" s="31">
        <v>3</v>
      </c>
      <c r="F63" s="31">
        <v>55</v>
      </c>
      <c r="G63" s="31">
        <v>54</v>
      </c>
      <c r="H63" s="31">
        <v>1</v>
      </c>
      <c r="I63" s="31" t="s">
        <v>3</v>
      </c>
      <c r="J63" s="31">
        <v>12281</v>
      </c>
      <c r="K63" s="31">
        <v>155047</v>
      </c>
      <c r="L63" s="31">
        <v>286041</v>
      </c>
      <c r="M63" s="31">
        <v>35277</v>
      </c>
      <c r="N63" s="31">
        <v>2569</v>
      </c>
      <c r="O63" s="31">
        <v>248195</v>
      </c>
      <c r="P63" s="31" t="s">
        <v>3</v>
      </c>
    </row>
    <row r="64" spans="1:16" s="141" customFormat="1" ht="17.25" customHeight="1">
      <c r="A64" s="140"/>
      <c r="B64" s="108"/>
      <c r="C64" s="236" t="s">
        <v>49</v>
      </c>
      <c r="D64" s="237" t="s">
        <v>242</v>
      </c>
      <c r="E64" s="31">
        <v>2</v>
      </c>
      <c r="F64" s="31">
        <v>39</v>
      </c>
      <c r="G64" s="31">
        <v>39</v>
      </c>
      <c r="H64" s="31" t="s">
        <v>3</v>
      </c>
      <c r="I64" s="31" t="s">
        <v>3</v>
      </c>
      <c r="J64" s="30" t="s">
        <v>1158</v>
      </c>
      <c r="K64" s="30" t="s">
        <v>1158</v>
      </c>
      <c r="L64" s="30" t="s">
        <v>1158</v>
      </c>
      <c r="M64" s="30" t="s">
        <v>1158</v>
      </c>
      <c r="N64" s="31" t="s">
        <v>3</v>
      </c>
      <c r="O64" s="30" t="s">
        <v>1158</v>
      </c>
      <c r="P64" s="31" t="s">
        <v>3</v>
      </c>
    </row>
    <row r="65" spans="1:16" s="141" customFormat="1" ht="17.25" customHeight="1">
      <c r="A65" s="140"/>
      <c r="B65" s="108"/>
      <c r="C65" s="236" t="s">
        <v>50</v>
      </c>
      <c r="D65" s="237" t="s">
        <v>51</v>
      </c>
      <c r="E65" s="31">
        <v>1</v>
      </c>
      <c r="F65" s="31">
        <v>15</v>
      </c>
      <c r="G65" s="31">
        <v>15</v>
      </c>
      <c r="H65" s="31" t="s">
        <v>3</v>
      </c>
      <c r="I65" s="31" t="s">
        <v>3</v>
      </c>
      <c r="J65" s="30" t="s">
        <v>1158</v>
      </c>
      <c r="K65" s="30" t="s">
        <v>1158</v>
      </c>
      <c r="L65" s="30" t="s">
        <v>1158</v>
      </c>
      <c r="M65" s="30" t="s">
        <v>1158</v>
      </c>
      <c r="N65" s="30" t="s">
        <v>1158</v>
      </c>
      <c r="O65" s="31" t="s">
        <v>3</v>
      </c>
      <c r="P65" s="31" t="s">
        <v>3</v>
      </c>
    </row>
    <row r="66" spans="1:16" s="141" customFormat="1" ht="17.25" customHeight="1">
      <c r="A66" s="140"/>
      <c r="B66" s="108"/>
      <c r="C66" s="236" t="s">
        <v>52</v>
      </c>
      <c r="D66" s="237" t="s">
        <v>241</v>
      </c>
      <c r="E66" s="31">
        <v>1</v>
      </c>
      <c r="F66" s="31">
        <v>7</v>
      </c>
      <c r="G66" s="31">
        <v>7</v>
      </c>
      <c r="H66" s="31" t="s">
        <v>3</v>
      </c>
      <c r="I66" s="31" t="s">
        <v>3</v>
      </c>
      <c r="J66" s="30" t="s">
        <v>1158</v>
      </c>
      <c r="K66" s="30" t="s">
        <v>1158</v>
      </c>
      <c r="L66" s="30" t="s">
        <v>1158</v>
      </c>
      <c r="M66" s="30" t="s">
        <v>1158</v>
      </c>
      <c r="N66" s="31" t="s">
        <v>3</v>
      </c>
      <c r="O66" s="31" t="s">
        <v>3</v>
      </c>
      <c r="P66" s="31" t="s">
        <v>3</v>
      </c>
    </row>
    <row r="67" spans="1:16" s="141" customFormat="1" ht="17.25" customHeight="1">
      <c r="A67" s="140"/>
      <c r="B67" s="108"/>
      <c r="C67" s="236" t="s">
        <v>53</v>
      </c>
      <c r="D67" s="237" t="s">
        <v>240</v>
      </c>
      <c r="E67" s="31">
        <v>7</v>
      </c>
      <c r="F67" s="31">
        <v>175</v>
      </c>
      <c r="G67" s="31">
        <v>175</v>
      </c>
      <c r="H67" s="31" t="s">
        <v>3</v>
      </c>
      <c r="I67" s="31" t="s">
        <v>3</v>
      </c>
      <c r="J67" s="31">
        <v>42926</v>
      </c>
      <c r="K67" s="31">
        <v>189935</v>
      </c>
      <c r="L67" s="31">
        <v>277808</v>
      </c>
      <c r="M67" s="31">
        <v>243894</v>
      </c>
      <c r="N67" s="31">
        <v>33914</v>
      </c>
      <c r="O67" s="31" t="s">
        <v>3</v>
      </c>
      <c r="P67" s="31" t="s">
        <v>3</v>
      </c>
    </row>
    <row r="68" spans="1:16" s="141" customFormat="1" ht="17.25" customHeight="1">
      <c r="A68" s="140"/>
      <c r="B68" s="108"/>
      <c r="C68" s="236" t="s">
        <v>54</v>
      </c>
      <c r="D68" s="237" t="s">
        <v>239</v>
      </c>
      <c r="E68" s="31">
        <v>1</v>
      </c>
      <c r="F68" s="31">
        <v>5</v>
      </c>
      <c r="G68" s="31">
        <v>5</v>
      </c>
      <c r="H68" s="31" t="s">
        <v>3</v>
      </c>
      <c r="I68" s="31" t="s">
        <v>3</v>
      </c>
      <c r="J68" s="30" t="s">
        <v>1158</v>
      </c>
      <c r="K68" s="30" t="s">
        <v>1158</v>
      </c>
      <c r="L68" s="30" t="s">
        <v>1158</v>
      </c>
      <c r="M68" s="30" t="s">
        <v>1158</v>
      </c>
      <c r="N68" s="30" t="s">
        <v>1158</v>
      </c>
      <c r="O68" s="31" t="s">
        <v>3</v>
      </c>
      <c r="P68" s="31" t="s">
        <v>3</v>
      </c>
    </row>
    <row r="69" spans="1:16" s="141" customFormat="1" ht="17.25" customHeight="1">
      <c r="A69" s="140"/>
      <c r="B69" s="108"/>
      <c r="C69" s="236" t="s">
        <v>55</v>
      </c>
      <c r="D69" s="237" t="s">
        <v>238</v>
      </c>
      <c r="E69" s="31" t="s">
        <v>3</v>
      </c>
      <c r="F69" s="31" t="s">
        <v>3</v>
      </c>
      <c r="G69" s="31" t="s">
        <v>3</v>
      </c>
      <c r="H69" s="31" t="s">
        <v>3</v>
      </c>
      <c r="I69" s="31" t="s">
        <v>3</v>
      </c>
      <c r="J69" s="31" t="s">
        <v>3</v>
      </c>
      <c r="K69" s="31" t="s">
        <v>3</v>
      </c>
      <c r="L69" s="31" t="s">
        <v>3</v>
      </c>
      <c r="M69" s="31" t="s">
        <v>3</v>
      </c>
      <c r="N69" s="31" t="s">
        <v>3</v>
      </c>
      <c r="O69" s="31" t="s">
        <v>3</v>
      </c>
      <c r="P69" s="31" t="s">
        <v>3</v>
      </c>
    </row>
    <row r="70" spans="1:16" s="141" customFormat="1" ht="17.25" customHeight="1">
      <c r="A70" s="140"/>
      <c r="B70" s="108"/>
      <c r="C70" s="236" t="s">
        <v>56</v>
      </c>
      <c r="D70" s="237" t="s">
        <v>237</v>
      </c>
      <c r="E70" s="31">
        <v>14</v>
      </c>
      <c r="F70" s="31">
        <v>214</v>
      </c>
      <c r="G70" s="31">
        <v>214</v>
      </c>
      <c r="H70" s="31">
        <v>2</v>
      </c>
      <c r="I70" s="31">
        <v>2</v>
      </c>
      <c r="J70" s="31">
        <v>73208</v>
      </c>
      <c r="K70" s="31">
        <v>391134</v>
      </c>
      <c r="L70" s="31">
        <v>625699</v>
      </c>
      <c r="M70" s="31">
        <v>441128</v>
      </c>
      <c r="N70" s="31" t="s">
        <v>3</v>
      </c>
      <c r="O70" s="31">
        <v>184571</v>
      </c>
      <c r="P70" s="31" t="s">
        <v>3</v>
      </c>
    </row>
    <row r="71" spans="1:16" s="141" customFormat="1" ht="17.25" customHeight="1">
      <c r="A71" s="140"/>
      <c r="B71" s="108"/>
      <c r="C71" s="236" t="s">
        <v>57</v>
      </c>
      <c r="D71" s="237" t="s">
        <v>236</v>
      </c>
      <c r="E71" s="31" t="s">
        <v>3</v>
      </c>
      <c r="F71" s="31" t="s">
        <v>3</v>
      </c>
      <c r="G71" s="31" t="s">
        <v>3</v>
      </c>
      <c r="H71" s="31" t="s">
        <v>3</v>
      </c>
      <c r="I71" s="31" t="s">
        <v>3</v>
      </c>
      <c r="J71" s="31" t="s">
        <v>3</v>
      </c>
      <c r="K71" s="31" t="s">
        <v>3</v>
      </c>
      <c r="L71" s="31" t="s">
        <v>3</v>
      </c>
      <c r="M71" s="31" t="s">
        <v>3</v>
      </c>
      <c r="N71" s="31" t="s">
        <v>3</v>
      </c>
      <c r="O71" s="31" t="s">
        <v>3</v>
      </c>
      <c r="P71" s="31" t="s">
        <v>3</v>
      </c>
    </row>
    <row r="72" spans="1:16" s="141" customFormat="1" ht="17.25" customHeight="1">
      <c r="A72" s="140"/>
      <c r="B72" s="108"/>
      <c r="C72" s="236" t="s">
        <v>59</v>
      </c>
      <c r="D72" s="237" t="s">
        <v>235</v>
      </c>
      <c r="E72" s="31" t="s">
        <v>3</v>
      </c>
      <c r="F72" s="31" t="s">
        <v>3</v>
      </c>
      <c r="G72" s="31" t="s">
        <v>3</v>
      </c>
      <c r="H72" s="31" t="s">
        <v>3</v>
      </c>
      <c r="I72" s="31" t="s">
        <v>3</v>
      </c>
      <c r="J72" s="31" t="s">
        <v>3</v>
      </c>
      <c r="K72" s="31" t="s">
        <v>3</v>
      </c>
      <c r="L72" s="31" t="s">
        <v>3</v>
      </c>
      <c r="M72" s="31" t="s">
        <v>3</v>
      </c>
      <c r="N72" s="31" t="s">
        <v>3</v>
      </c>
      <c r="O72" s="31" t="s">
        <v>3</v>
      </c>
      <c r="P72" s="31" t="s">
        <v>3</v>
      </c>
    </row>
    <row r="73" spans="1:16" s="141" customFormat="1" ht="17.25" customHeight="1">
      <c r="A73" s="140"/>
      <c r="B73" s="108"/>
      <c r="C73" s="236" t="s">
        <v>60</v>
      </c>
      <c r="D73" s="237" t="s">
        <v>234</v>
      </c>
      <c r="E73" s="31">
        <v>5</v>
      </c>
      <c r="F73" s="31">
        <v>68</v>
      </c>
      <c r="G73" s="31">
        <v>68</v>
      </c>
      <c r="H73" s="31" t="s">
        <v>3</v>
      </c>
      <c r="I73" s="31" t="s">
        <v>3</v>
      </c>
      <c r="J73" s="31">
        <v>21488</v>
      </c>
      <c r="K73" s="31">
        <v>37727</v>
      </c>
      <c r="L73" s="31">
        <v>80555</v>
      </c>
      <c r="M73" s="31">
        <v>76063</v>
      </c>
      <c r="N73" s="31">
        <v>1465</v>
      </c>
      <c r="O73" s="31">
        <v>3027</v>
      </c>
      <c r="P73" s="31" t="s">
        <v>3</v>
      </c>
    </row>
    <row r="74" spans="1:16" s="141" customFormat="1" ht="17.25" customHeight="1">
      <c r="A74" s="140"/>
      <c r="B74" s="108"/>
      <c r="C74" s="236" t="s">
        <v>61</v>
      </c>
      <c r="D74" s="237" t="s">
        <v>233</v>
      </c>
      <c r="E74" s="31" t="s">
        <v>3</v>
      </c>
      <c r="F74" s="31" t="s">
        <v>3</v>
      </c>
      <c r="G74" s="31" t="s">
        <v>3</v>
      </c>
      <c r="H74" s="31" t="s">
        <v>3</v>
      </c>
      <c r="I74" s="31" t="s">
        <v>3</v>
      </c>
      <c r="J74" s="31" t="s">
        <v>3</v>
      </c>
      <c r="K74" s="31" t="s">
        <v>3</v>
      </c>
      <c r="L74" s="31" t="s">
        <v>3</v>
      </c>
      <c r="M74" s="31" t="s">
        <v>3</v>
      </c>
      <c r="N74" s="31" t="s">
        <v>3</v>
      </c>
      <c r="O74" s="31" t="s">
        <v>3</v>
      </c>
      <c r="P74" s="31" t="s">
        <v>3</v>
      </c>
    </row>
    <row r="75" spans="1:16" s="141" customFormat="1" ht="17.25" customHeight="1">
      <c r="A75" s="140"/>
      <c r="B75" s="108"/>
      <c r="C75" s="236" t="s">
        <v>62</v>
      </c>
      <c r="D75" s="237" t="s">
        <v>232</v>
      </c>
      <c r="E75" s="31">
        <v>3</v>
      </c>
      <c r="F75" s="31">
        <v>14</v>
      </c>
      <c r="G75" s="31">
        <v>13</v>
      </c>
      <c r="H75" s="31">
        <v>1</v>
      </c>
      <c r="I75" s="31" t="s">
        <v>3</v>
      </c>
      <c r="J75" s="31">
        <v>5159</v>
      </c>
      <c r="K75" s="31">
        <v>7029</v>
      </c>
      <c r="L75" s="31">
        <v>19144</v>
      </c>
      <c r="M75" s="31">
        <v>15155</v>
      </c>
      <c r="N75" s="31">
        <v>3578</v>
      </c>
      <c r="O75" s="31">
        <v>411</v>
      </c>
      <c r="P75" s="31" t="s">
        <v>3</v>
      </c>
    </row>
    <row r="76" spans="1:16" s="141" customFormat="1" ht="17.25" customHeight="1">
      <c r="A76" s="140"/>
      <c r="B76" s="108"/>
      <c r="C76" s="236" t="s">
        <v>63</v>
      </c>
      <c r="D76" s="237" t="s">
        <v>231</v>
      </c>
      <c r="E76" s="31" t="s">
        <v>3</v>
      </c>
      <c r="F76" s="31" t="s">
        <v>3</v>
      </c>
      <c r="G76" s="31" t="s">
        <v>3</v>
      </c>
      <c r="H76" s="31" t="s">
        <v>3</v>
      </c>
      <c r="I76" s="31" t="s">
        <v>3</v>
      </c>
      <c r="J76" s="31" t="s">
        <v>3</v>
      </c>
      <c r="K76" s="31" t="s">
        <v>3</v>
      </c>
      <c r="L76" s="31" t="s">
        <v>3</v>
      </c>
      <c r="M76" s="31" t="s">
        <v>3</v>
      </c>
      <c r="N76" s="31" t="s">
        <v>3</v>
      </c>
      <c r="O76" s="31" t="s">
        <v>3</v>
      </c>
      <c r="P76" s="31" t="s">
        <v>3</v>
      </c>
    </row>
    <row r="77" spans="1:16" s="141" customFormat="1" ht="17.25" customHeight="1">
      <c r="A77" s="140"/>
      <c r="B77" s="108"/>
      <c r="C77" s="236" t="s">
        <v>64</v>
      </c>
      <c r="D77" s="237" t="s">
        <v>230</v>
      </c>
      <c r="E77" s="31">
        <v>4</v>
      </c>
      <c r="F77" s="31">
        <v>307</v>
      </c>
      <c r="G77" s="31">
        <v>338</v>
      </c>
      <c r="H77" s="31" t="s">
        <v>3</v>
      </c>
      <c r="I77" s="31">
        <v>31</v>
      </c>
      <c r="J77" s="31">
        <v>132396</v>
      </c>
      <c r="K77" s="31">
        <v>1610283</v>
      </c>
      <c r="L77" s="31">
        <v>1914383</v>
      </c>
      <c r="M77" s="31">
        <v>1852237</v>
      </c>
      <c r="N77" s="31">
        <v>30335</v>
      </c>
      <c r="O77" s="31">
        <v>31811</v>
      </c>
      <c r="P77" s="31" t="s">
        <v>3</v>
      </c>
    </row>
    <row r="78" spans="1:16" s="141" customFormat="1" ht="17.25" customHeight="1">
      <c r="A78" s="140"/>
      <c r="B78" s="108"/>
      <c r="C78" s="236" t="s">
        <v>65</v>
      </c>
      <c r="D78" s="237" t="s">
        <v>229</v>
      </c>
      <c r="E78" s="31">
        <v>3</v>
      </c>
      <c r="F78" s="31">
        <v>304</v>
      </c>
      <c r="G78" s="31">
        <v>303</v>
      </c>
      <c r="H78" s="31">
        <v>1</v>
      </c>
      <c r="I78" s="31" t="s">
        <v>3</v>
      </c>
      <c r="J78" s="31">
        <v>134501</v>
      </c>
      <c r="K78" s="31">
        <v>121470</v>
      </c>
      <c r="L78" s="31">
        <v>304113</v>
      </c>
      <c r="M78" s="31">
        <v>287229</v>
      </c>
      <c r="N78" s="31">
        <v>16884</v>
      </c>
      <c r="O78" s="31" t="s">
        <v>3</v>
      </c>
      <c r="P78" s="31" t="s">
        <v>3</v>
      </c>
    </row>
    <row r="79" spans="1:16" s="141" customFormat="1" ht="17.25" customHeight="1">
      <c r="A79" s="140"/>
      <c r="B79" s="108"/>
      <c r="C79" s="236" t="s">
        <v>66</v>
      </c>
      <c r="D79" s="237" t="s">
        <v>228</v>
      </c>
      <c r="E79" s="31">
        <v>2</v>
      </c>
      <c r="F79" s="31">
        <v>168</v>
      </c>
      <c r="G79" s="31">
        <v>168</v>
      </c>
      <c r="H79" s="31" t="s">
        <v>3</v>
      </c>
      <c r="I79" s="31" t="s">
        <v>3</v>
      </c>
      <c r="J79" s="30" t="s">
        <v>1158</v>
      </c>
      <c r="K79" s="30" t="s">
        <v>1158</v>
      </c>
      <c r="L79" s="30" t="s">
        <v>1158</v>
      </c>
      <c r="M79" s="30" t="s">
        <v>1158</v>
      </c>
      <c r="N79" s="30" t="s">
        <v>1158</v>
      </c>
      <c r="O79" s="30" t="s">
        <v>1158</v>
      </c>
      <c r="P79" s="31" t="s">
        <v>3</v>
      </c>
    </row>
    <row r="80" spans="1:16" s="141" customFormat="1" ht="17.25" customHeight="1">
      <c r="A80" s="140"/>
      <c r="B80" s="108"/>
      <c r="C80" s="236" t="s">
        <v>67</v>
      </c>
      <c r="D80" s="237" t="s">
        <v>227</v>
      </c>
      <c r="E80" s="31">
        <v>5</v>
      </c>
      <c r="F80" s="31">
        <v>79</v>
      </c>
      <c r="G80" s="31">
        <v>79</v>
      </c>
      <c r="H80" s="31" t="s">
        <v>3</v>
      </c>
      <c r="I80" s="31" t="s">
        <v>3</v>
      </c>
      <c r="J80" s="31">
        <v>28429</v>
      </c>
      <c r="K80" s="31">
        <v>51912</v>
      </c>
      <c r="L80" s="31">
        <v>104134</v>
      </c>
      <c r="M80" s="31">
        <v>76868</v>
      </c>
      <c r="N80" s="31" t="s">
        <v>3</v>
      </c>
      <c r="O80" s="31">
        <v>27266</v>
      </c>
      <c r="P80" s="31" t="s">
        <v>3</v>
      </c>
    </row>
    <row r="81" spans="1:16" s="141" customFormat="1" ht="17.25" customHeight="1">
      <c r="A81" s="140"/>
      <c r="B81" s="109"/>
      <c r="C81" s="238" t="s">
        <v>68</v>
      </c>
      <c r="D81" s="239" t="s">
        <v>225</v>
      </c>
      <c r="E81" s="36">
        <v>2</v>
      </c>
      <c r="F81" s="36">
        <v>14</v>
      </c>
      <c r="G81" s="36">
        <v>14</v>
      </c>
      <c r="H81" s="36" t="s">
        <v>3</v>
      </c>
      <c r="I81" s="36" t="s">
        <v>3</v>
      </c>
      <c r="J81" s="35" t="s">
        <v>1158</v>
      </c>
      <c r="K81" s="35" t="s">
        <v>1158</v>
      </c>
      <c r="L81" s="35" t="s">
        <v>1158</v>
      </c>
      <c r="M81" s="35" t="s">
        <v>1158</v>
      </c>
      <c r="N81" s="35" t="s">
        <v>1158</v>
      </c>
      <c r="O81" s="36" t="s">
        <v>3</v>
      </c>
      <c r="P81" s="36" t="s">
        <v>3</v>
      </c>
    </row>
    <row r="82" spans="1:16" s="141" customFormat="1" ht="17.25" customHeight="1">
      <c r="A82" s="140"/>
      <c r="B82" s="137" t="s">
        <v>264</v>
      </c>
      <c r="C82" s="232" t="s">
        <v>249</v>
      </c>
      <c r="D82" s="233" t="s">
        <v>248</v>
      </c>
      <c r="E82" s="37">
        <v>337</v>
      </c>
      <c r="F82" s="37">
        <v>15727</v>
      </c>
      <c r="G82" s="37">
        <v>15807</v>
      </c>
      <c r="H82" s="37">
        <v>37</v>
      </c>
      <c r="I82" s="37">
        <v>117</v>
      </c>
      <c r="J82" s="37">
        <v>7671762</v>
      </c>
      <c r="K82" s="37">
        <v>41571899</v>
      </c>
      <c r="L82" s="37">
        <v>57150312</v>
      </c>
      <c r="M82" s="37">
        <v>54079317</v>
      </c>
      <c r="N82" s="37">
        <v>1699397</v>
      </c>
      <c r="O82" s="37">
        <v>1348801</v>
      </c>
      <c r="P82" s="37">
        <v>22797</v>
      </c>
    </row>
    <row r="83" spans="1:16" s="141" customFormat="1" ht="17.25" customHeight="1">
      <c r="A83" s="140"/>
      <c r="B83" s="108"/>
      <c r="C83" s="236" t="s">
        <v>42</v>
      </c>
      <c r="D83" s="237" t="s">
        <v>247</v>
      </c>
      <c r="E83" s="31">
        <v>28</v>
      </c>
      <c r="F83" s="31">
        <v>959</v>
      </c>
      <c r="G83" s="31">
        <v>957</v>
      </c>
      <c r="H83" s="31">
        <v>3</v>
      </c>
      <c r="I83" s="31">
        <v>1</v>
      </c>
      <c r="J83" s="31">
        <v>224719</v>
      </c>
      <c r="K83" s="31">
        <v>579248</v>
      </c>
      <c r="L83" s="31">
        <v>1154668</v>
      </c>
      <c r="M83" s="31">
        <v>1154644</v>
      </c>
      <c r="N83" s="31" t="s">
        <v>3</v>
      </c>
      <c r="O83" s="31">
        <v>24</v>
      </c>
      <c r="P83" s="31" t="s">
        <v>3</v>
      </c>
    </row>
    <row r="84" spans="1:16" s="141" customFormat="1" ht="17.25" customHeight="1">
      <c r="A84" s="140"/>
      <c r="B84" s="108"/>
      <c r="C84" s="236" t="s">
        <v>43</v>
      </c>
      <c r="D84" s="237" t="s">
        <v>246</v>
      </c>
      <c r="E84" s="31">
        <v>4</v>
      </c>
      <c r="F84" s="31">
        <v>46</v>
      </c>
      <c r="G84" s="31">
        <v>45</v>
      </c>
      <c r="H84" s="31">
        <v>1</v>
      </c>
      <c r="I84" s="31" t="s">
        <v>3</v>
      </c>
      <c r="J84" s="31">
        <v>13734</v>
      </c>
      <c r="K84" s="31">
        <v>16224</v>
      </c>
      <c r="L84" s="31">
        <v>36882</v>
      </c>
      <c r="M84" s="31">
        <v>35631</v>
      </c>
      <c r="N84" s="31" t="s">
        <v>3</v>
      </c>
      <c r="O84" s="31">
        <v>1251</v>
      </c>
      <c r="P84" s="31" t="s">
        <v>3</v>
      </c>
    </row>
    <row r="85" spans="1:16" s="141" customFormat="1" ht="17.25" customHeight="1">
      <c r="A85" s="140"/>
      <c r="B85" s="108"/>
      <c r="C85" s="236" t="s">
        <v>44</v>
      </c>
      <c r="D85" s="237" t="s">
        <v>45</v>
      </c>
      <c r="E85" s="31">
        <v>86</v>
      </c>
      <c r="F85" s="31">
        <v>1333</v>
      </c>
      <c r="G85" s="31">
        <v>1322</v>
      </c>
      <c r="H85" s="31">
        <v>16</v>
      </c>
      <c r="I85" s="31">
        <v>5</v>
      </c>
      <c r="J85" s="31">
        <v>392424</v>
      </c>
      <c r="K85" s="31">
        <v>1416792</v>
      </c>
      <c r="L85" s="31">
        <v>2294972</v>
      </c>
      <c r="M85" s="31">
        <v>1614975</v>
      </c>
      <c r="N85" s="31">
        <v>608668</v>
      </c>
      <c r="O85" s="31">
        <v>71329</v>
      </c>
      <c r="P85" s="31" t="s">
        <v>3</v>
      </c>
    </row>
    <row r="86" spans="1:16" s="141" customFormat="1" ht="17.25" customHeight="1">
      <c r="A86" s="140"/>
      <c r="B86" s="108"/>
      <c r="C86" s="236" t="s">
        <v>46</v>
      </c>
      <c r="D86" s="237" t="s">
        <v>245</v>
      </c>
      <c r="E86" s="31">
        <v>6</v>
      </c>
      <c r="F86" s="31">
        <v>72</v>
      </c>
      <c r="G86" s="31">
        <v>72</v>
      </c>
      <c r="H86" s="31" t="s">
        <v>3</v>
      </c>
      <c r="I86" s="31" t="s">
        <v>3</v>
      </c>
      <c r="J86" s="31">
        <v>26877</v>
      </c>
      <c r="K86" s="31">
        <v>59207</v>
      </c>
      <c r="L86" s="31">
        <v>86022</v>
      </c>
      <c r="M86" s="31">
        <v>51014</v>
      </c>
      <c r="N86" s="31">
        <v>17922</v>
      </c>
      <c r="O86" s="31">
        <v>17086</v>
      </c>
      <c r="P86" s="31" t="s">
        <v>3</v>
      </c>
    </row>
    <row r="87" spans="1:16" s="141" customFormat="1" ht="17.25" customHeight="1">
      <c r="A87" s="140"/>
      <c r="B87" s="108"/>
      <c r="C87" s="236" t="s">
        <v>47</v>
      </c>
      <c r="D87" s="237" t="s">
        <v>244</v>
      </c>
      <c r="E87" s="31">
        <v>8</v>
      </c>
      <c r="F87" s="31">
        <v>1998</v>
      </c>
      <c r="G87" s="31">
        <v>2004</v>
      </c>
      <c r="H87" s="31">
        <v>2</v>
      </c>
      <c r="I87" s="31">
        <v>8</v>
      </c>
      <c r="J87" s="31">
        <v>1009077</v>
      </c>
      <c r="K87" s="31">
        <v>1802023</v>
      </c>
      <c r="L87" s="31">
        <v>4804970</v>
      </c>
      <c r="M87" s="31">
        <v>4804970</v>
      </c>
      <c r="N87" s="31" t="s">
        <v>3</v>
      </c>
      <c r="O87" s="31" t="s">
        <v>3</v>
      </c>
      <c r="P87" s="31" t="s">
        <v>3</v>
      </c>
    </row>
    <row r="88" spans="1:16" s="141" customFormat="1" ht="17.25" customHeight="1">
      <c r="A88" s="140"/>
      <c r="B88" s="108"/>
      <c r="C88" s="236" t="s">
        <v>48</v>
      </c>
      <c r="D88" s="237" t="s">
        <v>243</v>
      </c>
      <c r="E88" s="31">
        <v>5</v>
      </c>
      <c r="F88" s="31">
        <v>67</v>
      </c>
      <c r="G88" s="31">
        <v>63</v>
      </c>
      <c r="H88" s="31">
        <v>4</v>
      </c>
      <c r="I88" s="31" t="s">
        <v>3</v>
      </c>
      <c r="J88" s="31">
        <v>26048</v>
      </c>
      <c r="K88" s="31">
        <v>18681</v>
      </c>
      <c r="L88" s="31">
        <v>54589</v>
      </c>
      <c r="M88" s="31">
        <v>44418</v>
      </c>
      <c r="N88" s="31">
        <v>10171</v>
      </c>
      <c r="O88" s="31" t="s">
        <v>3</v>
      </c>
      <c r="P88" s="31" t="s">
        <v>3</v>
      </c>
    </row>
    <row r="89" spans="1:16" s="141" customFormat="1" ht="17.25" customHeight="1">
      <c r="A89" s="140"/>
      <c r="B89" s="108"/>
      <c r="C89" s="236" t="s">
        <v>49</v>
      </c>
      <c r="D89" s="237" t="s">
        <v>242</v>
      </c>
      <c r="E89" s="31">
        <v>12</v>
      </c>
      <c r="F89" s="31">
        <v>338</v>
      </c>
      <c r="G89" s="31">
        <v>338</v>
      </c>
      <c r="H89" s="31" t="s">
        <v>3</v>
      </c>
      <c r="I89" s="31" t="s">
        <v>3</v>
      </c>
      <c r="J89" s="31">
        <v>112574</v>
      </c>
      <c r="K89" s="31">
        <v>183695</v>
      </c>
      <c r="L89" s="31">
        <v>421517</v>
      </c>
      <c r="M89" s="31">
        <v>388390</v>
      </c>
      <c r="N89" s="31">
        <v>18533</v>
      </c>
      <c r="O89" s="31">
        <v>14594</v>
      </c>
      <c r="P89" s="31" t="s">
        <v>3</v>
      </c>
    </row>
    <row r="90" spans="1:16" s="141" customFormat="1" ht="17.25" customHeight="1">
      <c r="A90" s="140"/>
      <c r="B90" s="108"/>
      <c r="C90" s="236" t="s">
        <v>50</v>
      </c>
      <c r="D90" s="237" t="s">
        <v>51</v>
      </c>
      <c r="E90" s="31">
        <v>3</v>
      </c>
      <c r="F90" s="31">
        <v>229</v>
      </c>
      <c r="G90" s="31">
        <v>230</v>
      </c>
      <c r="H90" s="31" t="s">
        <v>3</v>
      </c>
      <c r="I90" s="31">
        <v>1</v>
      </c>
      <c r="J90" s="31">
        <v>106735</v>
      </c>
      <c r="K90" s="31">
        <v>297579</v>
      </c>
      <c r="L90" s="31">
        <v>497765</v>
      </c>
      <c r="M90" s="31">
        <v>497765</v>
      </c>
      <c r="N90" s="31" t="s">
        <v>3</v>
      </c>
      <c r="O90" s="31" t="s">
        <v>3</v>
      </c>
      <c r="P90" s="31" t="s">
        <v>3</v>
      </c>
    </row>
    <row r="91" spans="1:16" s="141" customFormat="1" ht="17.25" customHeight="1">
      <c r="A91" s="140"/>
      <c r="B91" s="108"/>
      <c r="C91" s="236" t="s">
        <v>52</v>
      </c>
      <c r="D91" s="237" t="s">
        <v>241</v>
      </c>
      <c r="E91" s="31" t="s">
        <v>3</v>
      </c>
      <c r="F91" s="31" t="s">
        <v>3</v>
      </c>
      <c r="G91" s="31" t="s">
        <v>3</v>
      </c>
      <c r="H91" s="31" t="s">
        <v>3</v>
      </c>
      <c r="I91" s="31" t="s">
        <v>3</v>
      </c>
      <c r="J91" s="31" t="s">
        <v>3</v>
      </c>
      <c r="K91" s="31" t="s">
        <v>3</v>
      </c>
      <c r="L91" s="31" t="s">
        <v>3</v>
      </c>
      <c r="M91" s="31" t="s">
        <v>3</v>
      </c>
      <c r="N91" s="31" t="s">
        <v>3</v>
      </c>
      <c r="O91" s="31" t="s">
        <v>3</v>
      </c>
      <c r="P91" s="31" t="s">
        <v>3</v>
      </c>
    </row>
    <row r="92" spans="1:16" s="141" customFormat="1" ht="17.25" customHeight="1">
      <c r="A92" s="140"/>
      <c r="B92" s="108"/>
      <c r="C92" s="236" t="s">
        <v>53</v>
      </c>
      <c r="D92" s="237" t="s">
        <v>240</v>
      </c>
      <c r="E92" s="31">
        <v>5</v>
      </c>
      <c r="F92" s="31">
        <v>187</v>
      </c>
      <c r="G92" s="31">
        <v>187</v>
      </c>
      <c r="H92" s="31" t="s">
        <v>3</v>
      </c>
      <c r="I92" s="31" t="s">
        <v>3</v>
      </c>
      <c r="J92" s="31">
        <v>83444</v>
      </c>
      <c r="K92" s="31">
        <v>364603</v>
      </c>
      <c r="L92" s="31">
        <v>606601</v>
      </c>
      <c r="M92" s="31">
        <v>598551</v>
      </c>
      <c r="N92" s="31">
        <v>8050</v>
      </c>
      <c r="O92" s="31" t="s">
        <v>3</v>
      </c>
      <c r="P92" s="31" t="s">
        <v>3</v>
      </c>
    </row>
    <row r="93" spans="1:16" s="141" customFormat="1" ht="17.25" customHeight="1">
      <c r="A93" s="140"/>
      <c r="B93" s="108"/>
      <c r="C93" s="236" t="s">
        <v>54</v>
      </c>
      <c r="D93" s="237" t="s">
        <v>239</v>
      </c>
      <c r="E93" s="31">
        <v>1</v>
      </c>
      <c r="F93" s="31">
        <v>7</v>
      </c>
      <c r="G93" s="31">
        <v>7</v>
      </c>
      <c r="H93" s="31" t="s">
        <v>3</v>
      </c>
      <c r="I93" s="31" t="s">
        <v>3</v>
      </c>
      <c r="J93" s="30" t="s">
        <v>1158</v>
      </c>
      <c r="K93" s="30" t="s">
        <v>1158</v>
      </c>
      <c r="L93" s="30" t="s">
        <v>1158</v>
      </c>
      <c r="M93" s="31" t="s">
        <v>3</v>
      </c>
      <c r="N93" s="30" t="s">
        <v>1158</v>
      </c>
      <c r="O93" s="31" t="s">
        <v>3</v>
      </c>
      <c r="P93" s="31" t="s">
        <v>3</v>
      </c>
    </row>
    <row r="94" spans="1:16" s="141" customFormat="1" ht="17.25" customHeight="1">
      <c r="A94" s="140"/>
      <c r="B94" s="108"/>
      <c r="C94" s="236" t="s">
        <v>55</v>
      </c>
      <c r="D94" s="237" t="s">
        <v>238</v>
      </c>
      <c r="E94" s="31">
        <v>1</v>
      </c>
      <c r="F94" s="31">
        <v>5</v>
      </c>
      <c r="G94" s="31">
        <v>5</v>
      </c>
      <c r="H94" s="31" t="s">
        <v>3</v>
      </c>
      <c r="I94" s="31" t="s">
        <v>3</v>
      </c>
      <c r="J94" s="30" t="s">
        <v>1158</v>
      </c>
      <c r="K94" s="30" t="s">
        <v>1158</v>
      </c>
      <c r="L94" s="30" t="s">
        <v>1158</v>
      </c>
      <c r="M94" s="30" t="s">
        <v>1158</v>
      </c>
      <c r="N94" s="30" t="s">
        <v>1158</v>
      </c>
      <c r="O94" s="30" t="s">
        <v>1158</v>
      </c>
      <c r="P94" s="31" t="s">
        <v>3</v>
      </c>
    </row>
    <row r="95" spans="1:16" s="141" customFormat="1" ht="17.25" customHeight="1">
      <c r="A95" s="140"/>
      <c r="B95" s="108"/>
      <c r="C95" s="236" t="s">
        <v>56</v>
      </c>
      <c r="D95" s="237" t="s">
        <v>237</v>
      </c>
      <c r="E95" s="31">
        <v>24</v>
      </c>
      <c r="F95" s="31">
        <v>291</v>
      </c>
      <c r="G95" s="31">
        <v>284</v>
      </c>
      <c r="H95" s="31">
        <v>7</v>
      </c>
      <c r="I95" s="31" t="s">
        <v>3</v>
      </c>
      <c r="J95" s="31">
        <v>99334</v>
      </c>
      <c r="K95" s="31">
        <v>385605</v>
      </c>
      <c r="L95" s="31">
        <v>702311</v>
      </c>
      <c r="M95" s="31">
        <v>627902</v>
      </c>
      <c r="N95" s="31">
        <v>42159</v>
      </c>
      <c r="O95" s="31">
        <v>32250</v>
      </c>
      <c r="P95" s="31" t="s">
        <v>3</v>
      </c>
    </row>
    <row r="96" spans="1:16" s="141" customFormat="1" ht="17.25" customHeight="1">
      <c r="A96" s="140"/>
      <c r="B96" s="108"/>
      <c r="C96" s="236" t="s">
        <v>57</v>
      </c>
      <c r="D96" s="237" t="s">
        <v>236</v>
      </c>
      <c r="E96" s="31">
        <v>9</v>
      </c>
      <c r="F96" s="31">
        <v>164</v>
      </c>
      <c r="G96" s="31">
        <v>164</v>
      </c>
      <c r="H96" s="31" t="s">
        <v>3</v>
      </c>
      <c r="I96" s="31" t="s">
        <v>3</v>
      </c>
      <c r="J96" s="31">
        <v>71726</v>
      </c>
      <c r="K96" s="31">
        <v>626680</v>
      </c>
      <c r="L96" s="31">
        <v>791804</v>
      </c>
      <c r="M96" s="31">
        <v>765464</v>
      </c>
      <c r="N96" s="31">
        <v>26260</v>
      </c>
      <c r="O96" s="31">
        <v>80</v>
      </c>
      <c r="P96" s="31" t="s">
        <v>3</v>
      </c>
    </row>
    <row r="97" spans="1:16" s="141" customFormat="1" ht="17.25" customHeight="1">
      <c r="A97" s="140"/>
      <c r="B97" s="108"/>
      <c r="C97" s="236" t="s">
        <v>59</v>
      </c>
      <c r="D97" s="237" t="s">
        <v>235</v>
      </c>
      <c r="E97" s="31">
        <v>1</v>
      </c>
      <c r="F97" s="31">
        <v>28</v>
      </c>
      <c r="G97" s="31">
        <v>28</v>
      </c>
      <c r="H97" s="31" t="s">
        <v>3</v>
      </c>
      <c r="I97" s="31" t="s">
        <v>3</v>
      </c>
      <c r="J97" s="30" t="s">
        <v>1158</v>
      </c>
      <c r="K97" s="30" t="s">
        <v>1158</v>
      </c>
      <c r="L97" s="30" t="s">
        <v>1158</v>
      </c>
      <c r="M97" s="30" t="s">
        <v>1158</v>
      </c>
      <c r="N97" s="31" t="s">
        <v>3</v>
      </c>
      <c r="O97" s="31" t="s">
        <v>3</v>
      </c>
      <c r="P97" s="31" t="s">
        <v>3</v>
      </c>
    </row>
    <row r="98" spans="1:16" s="141" customFormat="1" ht="17.25" customHeight="1">
      <c r="A98" s="140"/>
      <c r="B98" s="108"/>
      <c r="C98" s="236" t="s">
        <v>60</v>
      </c>
      <c r="D98" s="237" t="s">
        <v>234</v>
      </c>
      <c r="E98" s="31">
        <v>30</v>
      </c>
      <c r="F98" s="31">
        <v>906</v>
      </c>
      <c r="G98" s="31">
        <v>929</v>
      </c>
      <c r="H98" s="31">
        <v>2</v>
      </c>
      <c r="I98" s="31">
        <v>25</v>
      </c>
      <c r="J98" s="31">
        <v>407549</v>
      </c>
      <c r="K98" s="31">
        <v>960406</v>
      </c>
      <c r="L98" s="31">
        <v>2007614</v>
      </c>
      <c r="M98" s="31">
        <v>1353290</v>
      </c>
      <c r="N98" s="31">
        <v>632306</v>
      </c>
      <c r="O98" s="31">
        <v>21980</v>
      </c>
      <c r="P98" s="31">
        <v>38</v>
      </c>
    </row>
    <row r="99" spans="1:16" s="141" customFormat="1" ht="17.25" customHeight="1">
      <c r="A99" s="140"/>
      <c r="B99" s="108"/>
      <c r="C99" s="236" t="s">
        <v>61</v>
      </c>
      <c r="D99" s="237" t="s">
        <v>233</v>
      </c>
      <c r="E99" s="31">
        <v>8</v>
      </c>
      <c r="F99" s="31">
        <v>388</v>
      </c>
      <c r="G99" s="31">
        <v>409</v>
      </c>
      <c r="H99" s="31" t="s">
        <v>3</v>
      </c>
      <c r="I99" s="31">
        <v>21</v>
      </c>
      <c r="J99" s="31">
        <v>201922</v>
      </c>
      <c r="K99" s="31">
        <v>716953</v>
      </c>
      <c r="L99" s="31">
        <v>1028682</v>
      </c>
      <c r="M99" s="31">
        <v>1018597</v>
      </c>
      <c r="N99" s="31" t="s">
        <v>3</v>
      </c>
      <c r="O99" s="31">
        <v>10085</v>
      </c>
      <c r="P99" s="31" t="s">
        <v>3</v>
      </c>
    </row>
    <row r="100" spans="1:16" s="141" customFormat="1" ht="17.25" customHeight="1">
      <c r="A100" s="140"/>
      <c r="B100" s="108"/>
      <c r="C100" s="236" t="s">
        <v>62</v>
      </c>
      <c r="D100" s="237" t="s">
        <v>232</v>
      </c>
      <c r="E100" s="31">
        <v>79</v>
      </c>
      <c r="F100" s="31">
        <v>5664</v>
      </c>
      <c r="G100" s="31">
        <v>5690</v>
      </c>
      <c r="H100" s="31">
        <v>2</v>
      </c>
      <c r="I100" s="31">
        <v>28</v>
      </c>
      <c r="J100" s="31">
        <v>3084388</v>
      </c>
      <c r="K100" s="31">
        <v>21807440</v>
      </c>
      <c r="L100" s="31">
        <v>26613162</v>
      </c>
      <c r="M100" s="31">
        <v>25960696</v>
      </c>
      <c r="N100" s="31">
        <v>270589</v>
      </c>
      <c r="O100" s="31">
        <v>359118</v>
      </c>
      <c r="P100" s="31">
        <v>22759</v>
      </c>
    </row>
    <row r="101" spans="1:16" s="141" customFormat="1" ht="17.25" customHeight="1">
      <c r="A101" s="140"/>
      <c r="B101" s="108"/>
      <c r="C101" s="236" t="s">
        <v>63</v>
      </c>
      <c r="D101" s="237" t="s">
        <v>231</v>
      </c>
      <c r="E101" s="31">
        <v>3</v>
      </c>
      <c r="F101" s="31">
        <v>399</v>
      </c>
      <c r="G101" s="31">
        <v>411</v>
      </c>
      <c r="H101" s="31" t="s">
        <v>3</v>
      </c>
      <c r="I101" s="31">
        <v>12</v>
      </c>
      <c r="J101" s="31">
        <v>316482</v>
      </c>
      <c r="K101" s="31">
        <v>2022490</v>
      </c>
      <c r="L101" s="31">
        <v>2852936</v>
      </c>
      <c r="M101" s="31">
        <v>2813985</v>
      </c>
      <c r="N101" s="31">
        <v>37966</v>
      </c>
      <c r="O101" s="31">
        <v>985</v>
      </c>
      <c r="P101" s="31" t="s">
        <v>3</v>
      </c>
    </row>
    <row r="102" spans="1:16" s="141" customFormat="1" ht="17.25" customHeight="1">
      <c r="A102" s="140"/>
      <c r="B102" s="108"/>
      <c r="C102" s="236" t="s">
        <v>64</v>
      </c>
      <c r="D102" s="237" t="s">
        <v>230</v>
      </c>
      <c r="E102" s="31">
        <v>3</v>
      </c>
      <c r="F102" s="31">
        <v>995</v>
      </c>
      <c r="G102" s="31">
        <v>997</v>
      </c>
      <c r="H102" s="31" t="s">
        <v>3</v>
      </c>
      <c r="I102" s="31">
        <v>2</v>
      </c>
      <c r="J102" s="31">
        <v>582101</v>
      </c>
      <c r="K102" s="31">
        <v>3679678</v>
      </c>
      <c r="L102" s="31">
        <v>4606188</v>
      </c>
      <c r="M102" s="31">
        <v>4604338</v>
      </c>
      <c r="N102" s="31">
        <v>1850</v>
      </c>
      <c r="O102" s="31" t="s">
        <v>3</v>
      </c>
      <c r="P102" s="31" t="s">
        <v>3</v>
      </c>
    </row>
    <row r="103" spans="1:16" s="141" customFormat="1" ht="17.25" customHeight="1">
      <c r="A103" s="140"/>
      <c r="B103" s="108"/>
      <c r="C103" s="236" t="s">
        <v>65</v>
      </c>
      <c r="D103" s="237" t="s">
        <v>229</v>
      </c>
      <c r="E103" s="31">
        <v>7</v>
      </c>
      <c r="F103" s="31">
        <v>333</v>
      </c>
      <c r="G103" s="31">
        <v>335</v>
      </c>
      <c r="H103" s="31" t="s">
        <v>3</v>
      </c>
      <c r="I103" s="31">
        <v>2</v>
      </c>
      <c r="J103" s="31">
        <v>135599</v>
      </c>
      <c r="K103" s="31">
        <v>734793</v>
      </c>
      <c r="L103" s="31">
        <v>1078290</v>
      </c>
      <c r="M103" s="31">
        <v>531626</v>
      </c>
      <c r="N103" s="31">
        <v>6441</v>
      </c>
      <c r="O103" s="31">
        <v>540223</v>
      </c>
      <c r="P103" s="31" t="s">
        <v>3</v>
      </c>
    </row>
    <row r="104" spans="1:16" s="141" customFormat="1" ht="17.25" customHeight="1">
      <c r="A104" s="140"/>
      <c r="B104" s="108"/>
      <c r="C104" s="236" t="s">
        <v>66</v>
      </c>
      <c r="D104" s="237" t="s">
        <v>228</v>
      </c>
      <c r="E104" s="31">
        <v>1</v>
      </c>
      <c r="F104" s="31">
        <v>20</v>
      </c>
      <c r="G104" s="31">
        <v>20</v>
      </c>
      <c r="H104" s="31" t="s">
        <v>3</v>
      </c>
      <c r="I104" s="31" t="s">
        <v>3</v>
      </c>
      <c r="J104" s="30" t="s">
        <v>1158</v>
      </c>
      <c r="K104" s="30" t="s">
        <v>1158</v>
      </c>
      <c r="L104" s="30" t="s">
        <v>1158</v>
      </c>
      <c r="M104" s="30" t="s">
        <v>1158</v>
      </c>
      <c r="N104" s="31" t="s">
        <v>3</v>
      </c>
      <c r="O104" s="31" t="s">
        <v>3</v>
      </c>
      <c r="P104" s="31" t="s">
        <v>3</v>
      </c>
    </row>
    <row r="105" spans="1:16" s="141" customFormat="1" ht="17.25" customHeight="1">
      <c r="A105" s="140"/>
      <c r="B105" s="108"/>
      <c r="C105" s="236" t="s">
        <v>67</v>
      </c>
      <c r="D105" s="237" t="s">
        <v>227</v>
      </c>
      <c r="E105" s="31">
        <v>8</v>
      </c>
      <c r="F105" s="31">
        <v>1257</v>
      </c>
      <c r="G105" s="31">
        <v>1269</v>
      </c>
      <c r="H105" s="31" t="s">
        <v>3</v>
      </c>
      <c r="I105" s="31">
        <v>12</v>
      </c>
      <c r="J105" s="31">
        <v>743260</v>
      </c>
      <c r="K105" s="31">
        <v>5819557</v>
      </c>
      <c r="L105" s="31">
        <v>7343443</v>
      </c>
      <c r="M105" s="31">
        <v>7064160</v>
      </c>
      <c r="N105" s="31">
        <v>10977</v>
      </c>
      <c r="O105" s="31">
        <v>268306</v>
      </c>
      <c r="P105" s="31" t="s">
        <v>3</v>
      </c>
    </row>
    <row r="106" spans="1:16" s="141" customFormat="1" ht="17.25" customHeight="1">
      <c r="A106" s="140"/>
      <c r="B106" s="109"/>
      <c r="C106" s="238" t="s">
        <v>68</v>
      </c>
      <c r="D106" s="239" t="s">
        <v>225</v>
      </c>
      <c r="E106" s="36">
        <v>5</v>
      </c>
      <c r="F106" s="36">
        <v>41</v>
      </c>
      <c r="G106" s="36">
        <v>41</v>
      </c>
      <c r="H106" s="36" t="s">
        <v>3</v>
      </c>
      <c r="I106" s="36" t="s">
        <v>3</v>
      </c>
      <c r="J106" s="36">
        <v>13140</v>
      </c>
      <c r="K106" s="36">
        <v>31769</v>
      </c>
      <c r="L106" s="36">
        <v>60972</v>
      </c>
      <c r="M106" s="36">
        <v>44490</v>
      </c>
      <c r="N106" s="35" t="s">
        <v>1158</v>
      </c>
      <c r="O106" s="35" t="s">
        <v>1158</v>
      </c>
      <c r="P106" s="36" t="s">
        <v>3</v>
      </c>
    </row>
    <row r="107" spans="1:16" s="141" customFormat="1" ht="17.25" customHeight="1">
      <c r="A107" s="140"/>
      <c r="B107" s="240" t="s">
        <v>210</v>
      </c>
      <c r="C107" s="361" t="s">
        <v>249</v>
      </c>
      <c r="D107" s="237" t="s">
        <v>248</v>
      </c>
      <c r="E107" s="31">
        <v>81</v>
      </c>
      <c r="F107" s="31">
        <v>1086</v>
      </c>
      <c r="G107" s="31">
        <v>1044</v>
      </c>
      <c r="H107" s="31">
        <v>42</v>
      </c>
      <c r="I107" s="31" t="s">
        <v>3</v>
      </c>
      <c r="J107" s="31">
        <v>296703</v>
      </c>
      <c r="K107" s="31">
        <v>915400</v>
      </c>
      <c r="L107" s="31">
        <v>1525491</v>
      </c>
      <c r="M107" s="31">
        <v>1392440</v>
      </c>
      <c r="N107" s="31">
        <v>108951</v>
      </c>
      <c r="O107" s="31">
        <v>24100</v>
      </c>
      <c r="P107" s="31" t="s">
        <v>3</v>
      </c>
    </row>
    <row r="108" spans="1:16" s="141" customFormat="1" ht="17.25" customHeight="1">
      <c r="A108" s="140"/>
      <c r="B108" s="240"/>
      <c r="C108" s="236" t="s">
        <v>42</v>
      </c>
      <c r="D108" s="237" t="s">
        <v>247</v>
      </c>
      <c r="E108" s="31">
        <v>16</v>
      </c>
      <c r="F108" s="31">
        <v>152</v>
      </c>
      <c r="G108" s="31">
        <v>136</v>
      </c>
      <c r="H108" s="31">
        <v>16</v>
      </c>
      <c r="I108" s="31" t="s">
        <v>3</v>
      </c>
      <c r="J108" s="31">
        <v>21093</v>
      </c>
      <c r="K108" s="31">
        <v>72611</v>
      </c>
      <c r="L108" s="31">
        <v>147910</v>
      </c>
      <c r="M108" s="31">
        <v>127863</v>
      </c>
      <c r="N108" s="31">
        <v>17277</v>
      </c>
      <c r="O108" s="31">
        <v>2770</v>
      </c>
      <c r="P108" s="31" t="s">
        <v>3</v>
      </c>
    </row>
    <row r="109" spans="1:16" s="141" customFormat="1" ht="17.25" customHeight="1">
      <c r="A109" s="140"/>
      <c r="B109" s="240"/>
      <c r="C109" s="236" t="s">
        <v>43</v>
      </c>
      <c r="D109" s="237" t="s">
        <v>246</v>
      </c>
      <c r="E109" s="31">
        <v>6</v>
      </c>
      <c r="F109" s="31">
        <v>40</v>
      </c>
      <c r="G109" s="31">
        <v>38</v>
      </c>
      <c r="H109" s="31">
        <v>2</v>
      </c>
      <c r="I109" s="31" t="s">
        <v>3</v>
      </c>
      <c r="J109" s="31">
        <v>6655</v>
      </c>
      <c r="K109" s="31">
        <v>7608</v>
      </c>
      <c r="L109" s="31">
        <v>23121</v>
      </c>
      <c r="M109" s="31">
        <v>21551</v>
      </c>
      <c r="N109" s="31" t="s">
        <v>3</v>
      </c>
      <c r="O109" s="31">
        <v>1570</v>
      </c>
      <c r="P109" s="31" t="s">
        <v>3</v>
      </c>
    </row>
    <row r="110" spans="1:16" s="141" customFormat="1" ht="17.25" customHeight="1">
      <c r="A110" s="140"/>
      <c r="B110" s="240"/>
      <c r="C110" s="236" t="s">
        <v>44</v>
      </c>
      <c r="D110" s="237" t="s">
        <v>45</v>
      </c>
      <c r="E110" s="31">
        <v>6</v>
      </c>
      <c r="F110" s="31">
        <v>90</v>
      </c>
      <c r="G110" s="31">
        <v>90</v>
      </c>
      <c r="H110" s="31" t="s">
        <v>3</v>
      </c>
      <c r="I110" s="31" t="s">
        <v>3</v>
      </c>
      <c r="J110" s="31">
        <v>22741</v>
      </c>
      <c r="K110" s="31">
        <v>31285</v>
      </c>
      <c r="L110" s="31">
        <v>68659</v>
      </c>
      <c r="M110" s="31">
        <v>41124</v>
      </c>
      <c r="N110" s="31">
        <v>27535</v>
      </c>
      <c r="O110" s="31" t="s">
        <v>3</v>
      </c>
      <c r="P110" s="31" t="s">
        <v>3</v>
      </c>
    </row>
    <row r="111" spans="1:16" s="141" customFormat="1" ht="17.25" customHeight="1">
      <c r="A111" s="140"/>
      <c r="B111" s="240"/>
      <c r="C111" s="236" t="s">
        <v>46</v>
      </c>
      <c r="D111" s="237" t="s">
        <v>245</v>
      </c>
      <c r="E111" s="31">
        <v>8</v>
      </c>
      <c r="F111" s="31">
        <v>80</v>
      </c>
      <c r="G111" s="31">
        <v>78</v>
      </c>
      <c r="H111" s="31">
        <v>2</v>
      </c>
      <c r="I111" s="31" t="s">
        <v>3</v>
      </c>
      <c r="J111" s="31">
        <v>21036</v>
      </c>
      <c r="K111" s="31">
        <v>32914</v>
      </c>
      <c r="L111" s="31">
        <v>74136</v>
      </c>
      <c r="M111" s="31">
        <v>73272</v>
      </c>
      <c r="N111" s="31">
        <v>524</v>
      </c>
      <c r="O111" s="31">
        <v>340</v>
      </c>
      <c r="P111" s="31" t="s">
        <v>3</v>
      </c>
    </row>
    <row r="112" spans="1:16" s="141" customFormat="1" ht="17.25" customHeight="1">
      <c r="A112" s="140"/>
      <c r="B112" s="240"/>
      <c r="C112" s="236" t="s">
        <v>47</v>
      </c>
      <c r="D112" s="237" t="s">
        <v>244</v>
      </c>
      <c r="E112" s="31">
        <v>1</v>
      </c>
      <c r="F112" s="31">
        <v>7</v>
      </c>
      <c r="G112" s="31">
        <v>7</v>
      </c>
      <c r="H112" s="31" t="s">
        <v>3</v>
      </c>
      <c r="I112" s="31" t="s">
        <v>3</v>
      </c>
      <c r="J112" s="30" t="s">
        <v>1158</v>
      </c>
      <c r="K112" s="30" t="s">
        <v>1158</v>
      </c>
      <c r="L112" s="30" t="s">
        <v>1158</v>
      </c>
      <c r="M112" s="30" t="s">
        <v>1158</v>
      </c>
      <c r="N112" s="31" t="s">
        <v>3</v>
      </c>
      <c r="O112" s="30" t="s">
        <v>1158</v>
      </c>
      <c r="P112" s="31" t="s">
        <v>3</v>
      </c>
    </row>
    <row r="113" spans="1:16" s="141" customFormat="1" ht="17.25" customHeight="1">
      <c r="A113" s="140"/>
      <c r="B113" s="240"/>
      <c r="C113" s="236" t="s">
        <v>48</v>
      </c>
      <c r="D113" s="237" t="s">
        <v>243</v>
      </c>
      <c r="E113" s="31">
        <v>1</v>
      </c>
      <c r="F113" s="31">
        <v>11</v>
      </c>
      <c r="G113" s="31">
        <v>10</v>
      </c>
      <c r="H113" s="31">
        <v>1</v>
      </c>
      <c r="I113" s="31" t="s">
        <v>3</v>
      </c>
      <c r="J113" s="30" t="s">
        <v>1158</v>
      </c>
      <c r="K113" s="30" t="s">
        <v>1158</v>
      </c>
      <c r="L113" s="30" t="s">
        <v>1158</v>
      </c>
      <c r="M113" s="30" t="s">
        <v>1158</v>
      </c>
      <c r="N113" s="31" t="s">
        <v>3</v>
      </c>
      <c r="O113" s="31" t="s">
        <v>3</v>
      </c>
      <c r="P113" s="31" t="s">
        <v>3</v>
      </c>
    </row>
    <row r="114" spans="1:16" s="141" customFormat="1" ht="17.25" customHeight="1">
      <c r="A114" s="140"/>
      <c r="B114" s="240"/>
      <c r="C114" s="236" t="s">
        <v>49</v>
      </c>
      <c r="D114" s="237" t="s">
        <v>242</v>
      </c>
      <c r="E114" s="31">
        <v>2</v>
      </c>
      <c r="F114" s="31">
        <v>12</v>
      </c>
      <c r="G114" s="31">
        <v>11</v>
      </c>
      <c r="H114" s="31">
        <v>1</v>
      </c>
      <c r="I114" s="31" t="s">
        <v>3</v>
      </c>
      <c r="J114" s="30" t="s">
        <v>1158</v>
      </c>
      <c r="K114" s="30" t="s">
        <v>1158</v>
      </c>
      <c r="L114" s="30" t="s">
        <v>1158</v>
      </c>
      <c r="M114" s="30" t="s">
        <v>1158</v>
      </c>
      <c r="N114" s="31" t="s">
        <v>3</v>
      </c>
      <c r="O114" s="31" t="s">
        <v>3</v>
      </c>
      <c r="P114" s="31" t="s">
        <v>3</v>
      </c>
    </row>
    <row r="115" spans="1:16" s="141" customFormat="1" ht="17.25" customHeight="1">
      <c r="A115" s="140"/>
      <c r="B115" s="240"/>
      <c r="C115" s="236" t="s">
        <v>50</v>
      </c>
      <c r="D115" s="237" t="s">
        <v>51</v>
      </c>
      <c r="E115" s="31">
        <v>1</v>
      </c>
      <c r="F115" s="31">
        <v>10</v>
      </c>
      <c r="G115" s="31">
        <v>10</v>
      </c>
      <c r="H115" s="31" t="s">
        <v>3</v>
      </c>
      <c r="I115" s="31" t="s">
        <v>3</v>
      </c>
      <c r="J115" s="30" t="s">
        <v>1158</v>
      </c>
      <c r="K115" s="30" t="s">
        <v>1158</v>
      </c>
      <c r="L115" s="30" t="s">
        <v>1158</v>
      </c>
      <c r="M115" s="30" t="s">
        <v>1158</v>
      </c>
      <c r="N115" s="30" t="s">
        <v>1158</v>
      </c>
      <c r="O115" s="30" t="s">
        <v>1158</v>
      </c>
      <c r="P115" s="31" t="s">
        <v>3</v>
      </c>
    </row>
    <row r="116" spans="1:16" s="141" customFormat="1" ht="17.25" customHeight="1">
      <c r="A116" s="140"/>
      <c r="B116" s="240"/>
      <c r="C116" s="236" t="s">
        <v>52</v>
      </c>
      <c r="D116" s="237" t="s">
        <v>241</v>
      </c>
      <c r="E116" s="31">
        <v>1</v>
      </c>
      <c r="F116" s="31">
        <v>6</v>
      </c>
      <c r="G116" s="31">
        <v>6</v>
      </c>
      <c r="H116" s="31" t="s">
        <v>3</v>
      </c>
      <c r="I116" s="31" t="s">
        <v>3</v>
      </c>
      <c r="J116" s="30" t="s">
        <v>1158</v>
      </c>
      <c r="K116" s="30" t="s">
        <v>1158</v>
      </c>
      <c r="L116" s="30" t="s">
        <v>1158</v>
      </c>
      <c r="M116" s="30" t="s">
        <v>1158</v>
      </c>
      <c r="N116" s="31" t="s">
        <v>3</v>
      </c>
      <c r="O116" s="31" t="s">
        <v>3</v>
      </c>
      <c r="P116" s="31" t="s">
        <v>3</v>
      </c>
    </row>
    <row r="117" spans="1:16" s="141" customFormat="1" ht="17.25" customHeight="1">
      <c r="A117" s="140"/>
      <c r="B117" s="240"/>
      <c r="C117" s="236" t="s">
        <v>53</v>
      </c>
      <c r="D117" s="237" t="s">
        <v>240</v>
      </c>
      <c r="E117" s="31" t="s">
        <v>3</v>
      </c>
      <c r="F117" s="31" t="s">
        <v>3</v>
      </c>
      <c r="G117" s="31" t="s">
        <v>3</v>
      </c>
      <c r="H117" s="31" t="s">
        <v>3</v>
      </c>
      <c r="I117" s="31" t="s">
        <v>3</v>
      </c>
      <c r="J117" s="31" t="s">
        <v>3</v>
      </c>
      <c r="K117" s="31" t="s">
        <v>3</v>
      </c>
      <c r="L117" s="31" t="s">
        <v>3</v>
      </c>
      <c r="M117" s="31" t="s">
        <v>3</v>
      </c>
      <c r="N117" s="31" t="s">
        <v>3</v>
      </c>
      <c r="O117" s="31" t="s">
        <v>3</v>
      </c>
      <c r="P117" s="31" t="s">
        <v>3</v>
      </c>
    </row>
    <row r="118" spans="1:16" s="141" customFormat="1" ht="17.25" customHeight="1">
      <c r="A118" s="140"/>
      <c r="B118" s="240"/>
      <c r="C118" s="236" t="s">
        <v>54</v>
      </c>
      <c r="D118" s="237" t="s">
        <v>239</v>
      </c>
      <c r="E118" s="31" t="s">
        <v>3</v>
      </c>
      <c r="F118" s="31" t="s">
        <v>3</v>
      </c>
      <c r="G118" s="31" t="s">
        <v>3</v>
      </c>
      <c r="H118" s="31" t="s">
        <v>3</v>
      </c>
      <c r="I118" s="31" t="s">
        <v>3</v>
      </c>
      <c r="J118" s="31" t="s">
        <v>3</v>
      </c>
      <c r="K118" s="31" t="s">
        <v>3</v>
      </c>
      <c r="L118" s="31" t="s">
        <v>3</v>
      </c>
      <c r="M118" s="31" t="s">
        <v>3</v>
      </c>
      <c r="N118" s="31" t="s">
        <v>3</v>
      </c>
      <c r="O118" s="31" t="s">
        <v>3</v>
      </c>
      <c r="P118" s="31" t="s">
        <v>3</v>
      </c>
    </row>
    <row r="119" spans="1:16" s="141" customFormat="1" ht="17.25" customHeight="1">
      <c r="A119" s="140"/>
      <c r="B119" s="240"/>
      <c r="C119" s="236" t="s">
        <v>55</v>
      </c>
      <c r="D119" s="237" t="s">
        <v>238</v>
      </c>
      <c r="E119" s="31" t="s">
        <v>3</v>
      </c>
      <c r="F119" s="31" t="s">
        <v>3</v>
      </c>
      <c r="G119" s="31" t="s">
        <v>3</v>
      </c>
      <c r="H119" s="31" t="s">
        <v>3</v>
      </c>
      <c r="I119" s="31" t="s">
        <v>3</v>
      </c>
      <c r="J119" s="31" t="s">
        <v>3</v>
      </c>
      <c r="K119" s="31" t="s">
        <v>3</v>
      </c>
      <c r="L119" s="31" t="s">
        <v>3</v>
      </c>
      <c r="M119" s="31" t="s">
        <v>3</v>
      </c>
      <c r="N119" s="31" t="s">
        <v>3</v>
      </c>
      <c r="O119" s="31" t="s">
        <v>3</v>
      </c>
      <c r="P119" s="31" t="s">
        <v>3</v>
      </c>
    </row>
    <row r="120" spans="1:16" s="141" customFormat="1" ht="17.25" customHeight="1">
      <c r="A120" s="140"/>
      <c r="B120" s="240"/>
      <c r="C120" s="236" t="s">
        <v>56</v>
      </c>
      <c r="D120" s="237" t="s">
        <v>237</v>
      </c>
      <c r="E120" s="31">
        <v>5</v>
      </c>
      <c r="F120" s="31">
        <v>56</v>
      </c>
      <c r="G120" s="31">
        <v>55</v>
      </c>
      <c r="H120" s="31">
        <v>1</v>
      </c>
      <c r="I120" s="31" t="s">
        <v>3</v>
      </c>
      <c r="J120" s="31">
        <v>16276</v>
      </c>
      <c r="K120" s="31">
        <v>34075</v>
      </c>
      <c r="L120" s="31">
        <v>64757</v>
      </c>
      <c r="M120" s="31">
        <v>64363</v>
      </c>
      <c r="N120" s="31" t="s">
        <v>3</v>
      </c>
      <c r="O120" s="31">
        <v>394</v>
      </c>
      <c r="P120" s="31" t="s">
        <v>3</v>
      </c>
    </row>
    <row r="121" spans="1:16" s="141" customFormat="1" ht="17.25" customHeight="1">
      <c r="A121" s="140"/>
      <c r="B121" s="240"/>
      <c r="C121" s="236" t="s">
        <v>57</v>
      </c>
      <c r="D121" s="237" t="s">
        <v>236</v>
      </c>
      <c r="E121" s="31">
        <v>1</v>
      </c>
      <c r="F121" s="31">
        <v>22</v>
      </c>
      <c r="G121" s="31">
        <v>22</v>
      </c>
      <c r="H121" s="31" t="s">
        <v>3</v>
      </c>
      <c r="I121" s="31" t="s">
        <v>3</v>
      </c>
      <c r="J121" s="30" t="s">
        <v>1158</v>
      </c>
      <c r="K121" s="30" t="s">
        <v>1158</v>
      </c>
      <c r="L121" s="30" t="s">
        <v>1158</v>
      </c>
      <c r="M121" s="31" t="s">
        <v>3</v>
      </c>
      <c r="N121" s="30" t="s">
        <v>1158</v>
      </c>
      <c r="O121" s="31" t="s">
        <v>3</v>
      </c>
      <c r="P121" s="31" t="s">
        <v>3</v>
      </c>
    </row>
    <row r="122" spans="1:16" s="141" customFormat="1" ht="17.25" customHeight="1">
      <c r="A122" s="140"/>
      <c r="B122" s="240"/>
      <c r="C122" s="236" t="s">
        <v>59</v>
      </c>
      <c r="D122" s="237" t="s">
        <v>235</v>
      </c>
      <c r="E122" s="31" t="s">
        <v>3</v>
      </c>
      <c r="F122" s="31" t="s">
        <v>3</v>
      </c>
      <c r="G122" s="31" t="s">
        <v>3</v>
      </c>
      <c r="H122" s="31" t="s">
        <v>3</v>
      </c>
      <c r="I122" s="31" t="s">
        <v>3</v>
      </c>
      <c r="J122" s="31" t="s">
        <v>3</v>
      </c>
      <c r="K122" s="31" t="s">
        <v>3</v>
      </c>
      <c r="L122" s="31" t="s">
        <v>3</v>
      </c>
      <c r="M122" s="31" t="s">
        <v>3</v>
      </c>
      <c r="N122" s="31" t="s">
        <v>3</v>
      </c>
      <c r="O122" s="31" t="s">
        <v>3</v>
      </c>
      <c r="P122" s="31" t="s">
        <v>3</v>
      </c>
    </row>
    <row r="123" spans="1:16" s="141" customFormat="1" ht="17.25" customHeight="1">
      <c r="A123" s="140"/>
      <c r="B123" s="240"/>
      <c r="C123" s="236" t="s">
        <v>60</v>
      </c>
      <c r="D123" s="237" t="s">
        <v>234</v>
      </c>
      <c r="E123" s="31">
        <v>1</v>
      </c>
      <c r="F123" s="31">
        <v>46</v>
      </c>
      <c r="G123" s="31">
        <v>46</v>
      </c>
      <c r="H123" s="31" t="s">
        <v>3</v>
      </c>
      <c r="I123" s="31" t="s">
        <v>3</v>
      </c>
      <c r="J123" s="30" t="s">
        <v>1158</v>
      </c>
      <c r="K123" s="30" t="s">
        <v>1158</v>
      </c>
      <c r="L123" s="30" t="s">
        <v>1158</v>
      </c>
      <c r="M123" s="30" t="s">
        <v>1158</v>
      </c>
      <c r="N123" s="30" t="s">
        <v>1158</v>
      </c>
      <c r="O123" s="30" t="s">
        <v>1158</v>
      </c>
      <c r="P123" s="31" t="s">
        <v>3</v>
      </c>
    </row>
    <row r="124" spans="1:16" s="141" customFormat="1" ht="17.25" customHeight="1">
      <c r="A124" s="140"/>
      <c r="B124" s="240"/>
      <c r="C124" s="236" t="s">
        <v>61</v>
      </c>
      <c r="D124" s="237" t="s">
        <v>233</v>
      </c>
      <c r="E124" s="31" t="s">
        <v>3</v>
      </c>
      <c r="F124" s="31" t="s">
        <v>3</v>
      </c>
      <c r="G124" s="31" t="s">
        <v>3</v>
      </c>
      <c r="H124" s="31" t="s">
        <v>3</v>
      </c>
      <c r="I124" s="31" t="s">
        <v>3</v>
      </c>
      <c r="J124" s="31" t="s">
        <v>3</v>
      </c>
      <c r="K124" s="31" t="s">
        <v>3</v>
      </c>
      <c r="L124" s="31" t="s">
        <v>3</v>
      </c>
      <c r="M124" s="31" t="s">
        <v>3</v>
      </c>
      <c r="N124" s="31" t="s">
        <v>3</v>
      </c>
      <c r="O124" s="31" t="s">
        <v>3</v>
      </c>
      <c r="P124" s="31" t="s">
        <v>3</v>
      </c>
    </row>
    <row r="125" spans="1:16" s="141" customFormat="1" ht="17.25" customHeight="1">
      <c r="A125" s="140"/>
      <c r="B125" s="240"/>
      <c r="C125" s="236" t="s">
        <v>62</v>
      </c>
      <c r="D125" s="237" t="s">
        <v>232</v>
      </c>
      <c r="E125" s="31" t="s">
        <v>3</v>
      </c>
      <c r="F125" s="31" t="s">
        <v>3</v>
      </c>
      <c r="G125" s="31" t="s">
        <v>3</v>
      </c>
      <c r="H125" s="31" t="s">
        <v>3</v>
      </c>
      <c r="I125" s="31" t="s">
        <v>3</v>
      </c>
      <c r="J125" s="31" t="s">
        <v>3</v>
      </c>
      <c r="K125" s="31" t="s">
        <v>3</v>
      </c>
      <c r="L125" s="31" t="s">
        <v>3</v>
      </c>
      <c r="M125" s="31" t="s">
        <v>3</v>
      </c>
      <c r="N125" s="31" t="s">
        <v>3</v>
      </c>
      <c r="O125" s="31" t="s">
        <v>3</v>
      </c>
      <c r="P125" s="31" t="s">
        <v>3</v>
      </c>
    </row>
    <row r="126" spans="1:16" s="141" customFormat="1" ht="17.25" customHeight="1">
      <c r="A126" s="140"/>
      <c r="B126" s="240"/>
      <c r="C126" s="236" t="s">
        <v>63</v>
      </c>
      <c r="D126" s="237" t="s">
        <v>231</v>
      </c>
      <c r="E126" s="31" t="s">
        <v>3</v>
      </c>
      <c r="F126" s="31" t="s">
        <v>3</v>
      </c>
      <c r="G126" s="31" t="s">
        <v>3</v>
      </c>
      <c r="H126" s="31" t="s">
        <v>3</v>
      </c>
      <c r="I126" s="31" t="s">
        <v>3</v>
      </c>
      <c r="J126" s="31" t="s">
        <v>3</v>
      </c>
      <c r="K126" s="31" t="s">
        <v>3</v>
      </c>
      <c r="L126" s="31" t="s">
        <v>3</v>
      </c>
      <c r="M126" s="31" t="s">
        <v>3</v>
      </c>
      <c r="N126" s="31" t="s">
        <v>3</v>
      </c>
      <c r="O126" s="31" t="s">
        <v>3</v>
      </c>
      <c r="P126" s="31" t="s">
        <v>3</v>
      </c>
    </row>
    <row r="127" spans="1:16" s="141" customFormat="1" ht="17.25" customHeight="1">
      <c r="A127" s="140"/>
      <c r="B127" s="240"/>
      <c r="C127" s="236" t="s">
        <v>64</v>
      </c>
      <c r="D127" s="237" t="s">
        <v>230</v>
      </c>
      <c r="E127" s="31">
        <v>1</v>
      </c>
      <c r="F127" s="31">
        <v>283</v>
      </c>
      <c r="G127" s="31">
        <v>283</v>
      </c>
      <c r="H127" s="31" t="s">
        <v>3</v>
      </c>
      <c r="I127" s="31" t="s">
        <v>3</v>
      </c>
      <c r="J127" s="30" t="s">
        <v>1158</v>
      </c>
      <c r="K127" s="30" t="s">
        <v>1158</v>
      </c>
      <c r="L127" s="30" t="s">
        <v>1158</v>
      </c>
      <c r="M127" s="30" t="s">
        <v>1158</v>
      </c>
      <c r="N127" s="31" t="s">
        <v>3</v>
      </c>
      <c r="O127" s="31" t="s">
        <v>3</v>
      </c>
      <c r="P127" s="31" t="s">
        <v>3</v>
      </c>
    </row>
    <row r="128" spans="1:16" s="141" customFormat="1" ht="17.25" customHeight="1">
      <c r="A128" s="140"/>
      <c r="B128" s="240"/>
      <c r="C128" s="236" t="s">
        <v>65</v>
      </c>
      <c r="D128" s="237" t="s">
        <v>229</v>
      </c>
      <c r="E128" s="31">
        <v>1</v>
      </c>
      <c r="F128" s="31">
        <v>20</v>
      </c>
      <c r="G128" s="31">
        <v>20</v>
      </c>
      <c r="H128" s="31" t="s">
        <v>3</v>
      </c>
      <c r="I128" s="31" t="s">
        <v>3</v>
      </c>
      <c r="J128" s="30" t="s">
        <v>1158</v>
      </c>
      <c r="K128" s="30" t="s">
        <v>1158</v>
      </c>
      <c r="L128" s="30" t="s">
        <v>1158</v>
      </c>
      <c r="M128" s="31" t="s">
        <v>3</v>
      </c>
      <c r="N128" s="30" t="s">
        <v>1158</v>
      </c>
      <c r="O128" s="31" t="s">
        <v>3</v>
      </c>
      <c r="P128" s="31" t="s">
        <v>3</v>
      </c>
    </row>
    <row r="129" spans="1:16" s="141" customFormat="1" ht="17.25" customHeight="1">
      <c r="A129" s="140"/>
      <c r="B129" s="240"/>
      <c r="C129" s="236" t="s">
        <v>66</v>
      </c>
      <c r="D129" s="237" t="s">
        <v>228</v>
      </c>
      <c r="E129" s="31" t="s">
        <v>3</v>
      </c>
      <c r="F129" s="31" t="s">
        <v>3</v>
      </c>
      <c r="G129" s="31" t="s">
        <v>3</v>
      </c>
      <c r="H129" s="31" t="s">
        <v>3</v>
      </c>
      <c r="I129" s="31" t="s">
        <v>3</v>
      </c>
      <c r="J129" s="31" t="s">
        <v>3</v>
      </c>
      <c r="K129" s="31" t="s">
        <v>3</v>
      </c>
      <c r="L129" s="31" t="s">
        <v>3</v>
      </c>
      <c r="M129" s="31" t="s">
        <v>3</v>
      </c>
      <c r="N129" s="31" t="s">
        <v>3</v>
      </c>
      <c r="O129" s="31" t="s">
        <v>3</v>
      </c>
      <c r="P129" s="31" t="s">
        <v>3</v>
      </c>
    </row>
    <row r="130" spans="1:16" s="141" customFormat="1" ht="17.25" customHeight="1">
      <c r="A130" s="140"/>
      <c r="B130" s="240"/>
      <c r="C130" s="236" t="s">
        <v>67</v>
      </c>
      <c r="D130" s="237" t="s">
        <v>227</v>
      </c>
      <c r="E130" s="31">
        <v>3</v>
      </c>
      <c r="F130" s="31">
        <v>17</v>
      </c>
      <c r="G130" s="31">
        <v>15</v>
      </c>
      <c r="H130" s="31">
        <v>2</v>
      </c>
      <c r="I130" s="31" t="s">
        <v>3</v>
      </c>
      <c r="J130" s="31">
        <v>4078</v>
      </c>
      <c r="K130" s="31">
        <v>7324</v>
      </c>
      <c r="L130" s="31">
        <v>16946</v>
      </c>
      <c r="M130" s="31">
        <v>9231</v>
      </c>
      <c r="N130" s="31">
        <v>1560</v>
      </c>
      <c r="O130" s="31">
        <v>6155</v>
      </c>
      <c r="P130" s="31" t="s">
        <v>3</v>
      </c>
    </row>
    <row r="131" spans="1:16" s="141" customFormat="1" ht="17.25" customHeight="1">
      <c r="A131" s="140"/>
      <c r="B131" s="241"/>
      <c r="C131" s="238" t="s">
        <v>68</v>
      </c>
      <c r="D131" s="239" t="s">
        <v>225</v>
      </c>
      <c r="E131" s="36">
        <v>27</v>
      </c>
      <c r="F131" s="36">
        <v>234</v>
      </c>
      <c r="G131" s="36">
        <v>217</v>
      </c>
      <c r="H131" s="36">
        <v>17</v>
      </c>
      <c r="I131" s="36" t="s">
        <v>3</v>
      </c>
      <c r="J131" s="36">
        <v>44649</v>
      </c>
      <c r="K131" s="36">
        <v>56261</v>
      </c>
      <c r="L131" s="36">
        <v>147151</v>
      </c>
      <c r="M131" s="36">
        <v>133984</v>
      </c>
      <c r="N131" s="36">
        <v>9313</v>
      </c>
      <c r="O131" s="36">
        <v>3854</v>
      </c>
      <c r="P131" s="36" t="s">
        <v>3</v>
      </c>
    </row>
    <row r="132" spans="1:16" s="141" customFormat="1" ht="17.25" customHeight="1">
      <c r="A132" s="140"/>
      <c r="B132" s="137" t="s">
        <v>263</v>
      </c>
      <c r="C132" s="232" t="s">
        <v>249</v>
      </c>
      <c r="D132" s="233" t="s">
        <v>248</v>
      </c>
      <c r="E132" s="37">
        <v>39</v>
      </c>
      <c r="F132" s="37">
        <v>813</v>
      </c>
      <c r="G132" s="37">
        <v>810</v>
      </c>
      <c r="H132" s="37">
        <v>4</v>
      </c>
      <c r="I132" s="37">
        <v>1</v>
      </c>
      <c r="J132" s="37">
        <v>216934</v>
      </c>
      <c r="K132" s="37">
        <v>456051</v>
      </c>
      <c r="L132" s="37">
        <v>1028026</v>
      </c>
      <c r="M132" s="37">
        <v>905439</v>
      </c>
      <c r="N132" s="37">
        <v>77998</v>
      </c>
      <c r="O132" s="37">
        <v>44589</v>
      </c>
      <c r="P132" s="37" t="s">
        <v>3</v>
      </c>
    </row>
    <row r="133" spans="1:16" s="141" customFormat="1" ht="17.25" customHeight="1">
      <c r="A133" s="140"/>
      <c r="B133" s="108"/>
      <c r="C133" s="236" t="s">
        <v>42</v>
      </c>
      <c r="D133" s="237" t="s">
        <v>247</v>
      </c>
      <c r="E133" s="31">
        <v>3</v>
      </c>
      <c r="F133" s="31">
        <v>89</v>
      </c>
      <c r="G133" s="31">
        <v>89</v>
      </c>
      <c r="H133" s="31" t="s">
        <v>3</v>
      </c>
      <c r="I133" s="31" t="s">
        <v>3</v>
      </c>
      <c r="J133" s="31">
        <v>18133</v>
      </c>
      <c r="K133" s="31">
        <v>70671</v>
      </c>
      <c r="L133" s="31">
        <v>109094</v>
      </c>
      <c r="M133" s="31">
        <v>108962</v>
      </c>
      <c r="N133" s="31" t="s">
        <v>3</v>
      </c>
      <c r="O133" s="31">
        <v>132</v>
      </c>
      <c r="P133" s="31" t="s">
        <v>3</v>
      </c>
    </row>
    <row r="134" spans="1:16" s="141" customFormat="1" ht="17.25" customHeight="1">
      <c r="A134" s="140"/>
      <c r="B134" s="108"/>
      <c r="C134" s="236" t="s">
        <v>43</v>
      </c>
      <c r="D134" s="237" t="s">
        <v>246</v>
      </c>
      <c r="E134" s="31">
        <v>3</v>
      </c>
      <c r="F134" s="31">
        <v>45</v>
      </c>
      <c r="G134" s="31">
        <v>45</v>
      </c>
      <c r="H134" s="31" t="s">
        <v>3</v>
      </c>
      <c r="I134" s="31" t="s">
        <v>3</v>
      </c>
      <c r="J134" s="31">
        <v>19597</v>
      </c>
      <c r="K134" s="31">
        <v>22828</v>
      </c>
      <c r="L134" s="31">
        <v>105360</v>
      </c>
      <c r="M134" s="31">
        <v>70223</v>
      </c>
      <c r="N134" s="31" t="s">
        <v>3</v>
      </c>
      <c r="O134" s="31">
        <v>35137</v>
      </c>
      <c r="P134" s="31" t="s">
        <v>3</v>
      </c>
    </row>
    <row r="135" spans="1:16" s="141" customFormat="1" ht="17.25" customHeight="1">
      <c r="A135" s="140"/>
      <c r="B135" s="108"/>
      <c r="C135" s="236" t="s">
        <v>44</v>
      </c>
      <c r="D135" s="237" t="s">
        <v>45</v>
      </c>
      <c r="E135" s="31">
        <v>7</v>
      </c>
      <c r="F135" s="31">
        <v>175</v>
      </c>
      <c r="G135" s="31">
        <v>175</v>
      </c>
      <c r="H135" s="31" t="s">
        <v>3</v>
      </c>
      <c r="I135" s="31" t="s">
        <v>3</v>
      </c>
      <c r="J135" s="31">
        <v>44327</v>
      </c>
      <c r="K135" s="31">
        <v>110839</v>
      </c>
      <c r="L135" s="31">
        <v>177613</v>
      </c>
      <c r="M135" s="31">
        <v>123261</v>
      </c>
      <c r="N135" s="31">
        <v>54352</v>
      </c>
      <c r="O135" s="31" t="s">
        <v>3</v>
      </c>
      <c r="P135" s="31" t="s">
        <v>3</v>
      </c>
    </row>
    <row r="136" spans="1:16" s="141" customFormat="1" ht="17.25" customHeight="1">
      <c r="A136" s="140"/>
      <c r="B136" s="108"/>
      <c r="C136" s="236" t="s">
        <v>46</v>
      </c>
      <c r="D136" s="237" t="s">
        <v>245</v>
      </c>
      <c r="E136" s="31" t="s">
        <v>3</v>
      </c>
      <c r="F136" s="31" t="s">
        <v>3</v>
      </c>
      <c r="G136" s="31" t="s">
        <v>3</v>
      </c>
      <c r="H136" s="31" t="s">
        <v>3</v>
      </c>
      <c r="I136" s="31" t="s">
        <v>3</v>
      </c>
      <c r="J136" s="31" t="s">
        <v>3</v>
      </c>
      <c r="K136" s="31" t="s">
        <v>3</v>
      </c>
      <c r="L136" s="31" t="s">
        <v>3</v>
      </c>
      <c r="M136" s="31" t="s">
        <v>3</v>
      </c>
      <c r="N136" s="31" t="s">
        <v>3</v>
      </c>
      <c r="O136" s="31" t="s">
        <v>3</v>
      </c>
      <c r="P136" s="31" t="s">
        <v>3</v>
      </c>
    </row>
    <row r="137" spans="1:16" s="141" customFormat="1" ht="17.25" customHeight="1">
      <c r="A137" s="140"/>
      <c r="B137" s="108"/>
      <c r="C137" s="236" t="s">
        <v>47</v>
      </c>
      <c r="D137" s="237" t="s">
        <v>244</v>
      </c>
      <c r="E137" s="31">
        <v>1</v>
      </c>
      <c r="F137" s="31">
        <v>4</v>
      </c>
      <c r="G137" s="31">
        <v>3</v>
      </c>
      <c r="H137" s="31">
        <v>1</v>
      </c>
      <c r="I137" s="31" t="s">
        <v>3</v>
      </c>
      <c r="J137" s="30" t="s">
        <v>1158</v>
      </c>
      <c r="K137" s="30" t="s">
        <v>1158</v>
      </c>
      <c r="L137" s="30" t="s">
        <v>1158</v>
      </c>
      <c r="M137" s="30" t="s">
        <v>1158</v>
      </c>
      <c r="N137" s="31" t="s">
        <v>3</v>
      </c>
      <c r="O137" s="31" t="s">
        <v>3</v>
      </c>
      <c r="P137" s="31" t="s">
        <v>3</v>
      </c>
    </row>
    <row r="138" spans="1:16" s="141" customFormat="1" ht="17.25" customHeight="1">
      <c r="A138" s="140"/>
      <c r="B138" s="108"/>
      <c r="C138" s="236" t="s">
        <v>48</v>
      </c>
      <c r="D138" s="237" t="s">
        <v>243</v>
      </c>
      <c r="E138" s="31" t="s">
        <v>3</v>
      </c>
      <c r="F138" s="31" t="s">
        <v>3</v>
      </c>
      <c r="G138" s="31" t="s">
        <v>3</v>
      </c>
      <c r="H138" s="31" t="s">
        <v>3</v>
      </c>
      <c r="I138" s="31" t="s">
        <v>3</v>
      </c>
      <c r="J138" s="31" t="s">
        <v>3</v>
      </c>
      <c r="K138" s="31" t="s">
        <v>3</v>
      </c>
      <c r="L138" s="31" t="s">
        <v>3</v>
      </c>
      <c r="M138" s="31" t="s">
        <v>3</v>
      </c>
      <c r="N138" s="31" t="s">
        <v>3</v>
      </c>
      <c r="O138" s="31" t="s">
        <v>3</v>
      </c>
      <c r="P138" s="31" t="s">
        <v>3</v>
      </c>
    </row>
    <row r="139" spans="1:16" s="141" customFormat="1" ht="17.25" customHeight="1">
      <c r="A139" s="140"/>
      <c r="B139" s="108"/>
      <c r="C139" s="236" t="s">
        <v>49</v>
      </c>
      <c r="D139" s="237" t="s">
        <v>242</v>
      </c>
      <c r="E139" s="31">
        <v>2</v>
      </c>
      <c r="F139" s="31">
        <v>21</v>
      </c>
      <c r="G139" s="31">
        <v>19</v>
      </c>
      <c r="H139" s="31">
        <v>2</v>
      </c>
      <c r="I139" s="31" t="s">
        <v>3</v>
      </c>
      <c r="J139" s="30" t="s">
        <v>1158</v>
      </c>
      <c r="K139" s="30" t="s">
        <v>1158</v>
      </c>
      <c r="L139" s="30" t="s">
        <v>1158</v>
      </c>
      <c r="M139" s="30" t="s">
        <v>1158</v>
      </c>
      <c r="N139" s="31" t="s">
        <v>3</v>
      </c>
      <c r="O139" s="31" t="s">
        <v>3</v>
      </c>
      <c r="P139" s="31" t="s">
        <v>3</v>
      </c>
    </row>
    <row r="140" spans="1:16" s="141" customFormat="1" ht="17.25" customHeight="1">
      <c r="A140" s="140"/>
      <c r="B140" s="108"/>
      <c r="C140" s="236" t="s">
        <v>50</v>
      </c>
      <c r="D140" s="237" t="s">
        <v>51</v>
      </c>
      <c r="E140" s="31">
        <v>3</v>
      </c>
      <c r="F140" s="31">
        <v>58</v>
      </c>
      <c r="G140" s="31">
        <v>58</v>
      </c>
      <c r="H140" s="31" t="s">
        <v>3</v>
      </c>
      <c r="I140" s="31" t="s">
        <v>3</v>
      </c>
      <c r="J140" s="31">
        <v>8098</v>
      </c>
      <c r="K140" s="31">
        <v>1571</v>
      </c>
      <c r="L140" s="31">
        <v>14366</v>
      </c>
      <c r="M140" s="31">
        <v>9149</v>
      </c>
      <c r="N140" s="31" t="s">
        <v>3</v>
      </c>
      <c r="O140" s="31">
        <v>5217</v>
      </c>
      <c r="P140" s="31" t="s">
        <v>3</v>
      </c>
    </row>
    <row r="141" spans="1:16" s="141" customFormat="1" ht="17.25" customHeight="1">
      <c r="A141" s="140"/>
      <c r="B141" s="108"/>
      <c r="C141" s="236" t="s">
        <v>52</v>
      </c>
      <c r="D141" s="237" t="s">
        <v>241</v>
      </c>
      <c r="E141" s="31" t="s">
        <v>3</v>
      </c>
      <c r="F141" s="31" t="s">
        <v>3</v>
      </c>
      <c r="G141" s="31" t="s">
        <v>3</v>
      </c>
      <c r="H141" s="31" t="s">
        <v>3</v>
      </c>
      <c r="I141" s="31" t="s">
        <v>3</v>
      </c>
      <c r="J141" s="31" t="s">
        <v>3</v>
      </c>
      <c r="K141" s="31" t="s">
        <v>3</v>
      </c>
      <c r="L141" s="31" t="s">
        <v>3</v>
      </c>
      <c r="M141" s="31" t="s">
        <v>3</v>
      </c>
      <c r="N141" s="31" t="s">
        <v>3</v>
      </c>
      <c r="O141" s="31" t="s">
        <v>3</v>
      </c>
      <c r="P141" s="31" t="s">
        <v>3</v>
      </c>
    </row>
    <row r="142" spans="1:16" s="141" customFormat="1" ht="17.25" customHeight="1">
      <c r="A142" s="140"/>
      <c r="B142" s="108"/>
      <c r="C142" s="236" t="s">
        <v>53</v>
      </c>
      <c r="D142" s="237" t="s">
        <v>240</v>
      </c>
      <c r="E142" s="31" t="s">
        <v>3</v>
      </c>
      <c r="F142" s="31" t="s">
        <v>3</v>
      </c>
      <c r="G142" s="31" t="s">
        <v>3</v>
      </c>
      <c r="H142" s="31" t="s">
        <v>3</v>
      </c>
      <c r="I142" s="31" t="s">
        <v>3</v>
      </c>
      <c r="J142" s="31" t="s">
        <v>3</v>
      </c>
      <c r="K142" s="31" t="s">
        <v>3</v>
      </c>
      <c r="L142" s="31" t="s">
        <v>3</v>
      </c>
      <c r="M142" s="31" t="s">
        <v>3</v>
      </c>
      <c r="N142" s="31" t="s">
        <v>3</v>
      </c>
      <c r="O142" s="31" t="s">
        <v>3</v>
      </c>
      <c r="P142" s="31" t="s">
        <v>3</v>
      </c>
    </row>
    <row r="143" spans="1:16" s="141" customFormat="1" ht="17.25" customHeight="1">
      <c r="A143" s="140"/>
      <c r="B143" s="108"/>
      <c r="C143" s="236" t="s">
        <v>54</v>
      </c>
      <c r="D143" s="237" t="s">
        <v>239</v>
      </c>
      <c r="E143" s="31" t="s">
        <v>3</v>
      </c>
      <c r="F143" s="31" t="s">
        <v>3</v>
      </c>
      <c r="G143" s="31" t="s">
        <v>3</v>
      </c>
      <c r="H143" s="31" t="s">
        <v>3</v>
      </c>
      <c r="I143" s="31" t="s">
        <v>3</v>
      </c>
      <c r="J143" s="31" t="s">
        <v>3</v>
      </c>
      <c r="K143" s="31" t="s">
        <v>3</v>
      </c>
      <c r="L143" s="31" t="s">
        <v>3</v>
      </c>
      <c r="M143" s="31" t="s">
        <v>3</v>
      </c>
      <c r="N143" s="31" t="s">
        <v>3</v>
      </c>
      <c r="O143" s="31" t="s">
        <v>3</v>
      </c>
      <c r="P143" s="31" t="s">
        <v>3</v>
      </c>
    </row>
    <row r="144" spans="1:16" s="141" customFormat="1" ht="17.25" customHeight="1">
      <c r="A144" s="140"/>
      <c r="B144" s="108"/>
      <c r="C144" s="236" t="s">
        <v>55</v>
      </c>
      <c r="D144" s="237" t="s">
        <v>238</v>
      </c>
      <c r="E144" s="31" t="s">
        <v>3</v>
      </c>
      <c r="F144" s="31" t="s">
        <v>3</v>
      </c>
      <c r="G144" s="31" t="s">
        <v>3</v>
      </c>
      <c r="H144" s="31" t="s">
        <v>3</v>
      </c>
      <c r="I144" s="31" t="s">
        <v>3</v>
      </c>
      <c r="J144" s="31" t="s">
        <v>3</v>
      </c>
      <c r="K144" s="31" t="s">
        <v>3</v>
      </c>
      <c r="L144" s="31" t="s">
        <v>3</v>
      </c>
      <c r="M144" s="31" t="s">
        <v>3</v>
      </c>
      <c r="N144" s="31" t="s">
        <v>3</v>
      </c>
      <c r="O144" s="31" t="s">
        <v>3</v>
      </c>
      <c r="P144" s="31" t="s">
        <v>3</v>
      </c>
    </row>
    <row r="145" spans="1:16" s="141" customFormat="1" ht="17.25" customHeight="1">
      <c r="A145" s="140"/>
      <c r="B145" s="108"/>
      <c r="C145" s="236" t="s">
        <v>56</v>
      </c>
      <c r="D145" s="237" t="s">
        <v>237</v>
      </c>
      <c r="E145" s="31">
        <v>7</v>
      </c>
      <c r="F145" s="31">
        <v>77</v>
      </c>
      <c r="G145" s="31">
        <v>77</v>
      </c>
      <c r="H145" s="31" t="s">
        <v>3</v>
      </c>
      <c r="I145" s="31" t="s">
        <v>3</v>
      </c>
      <c r="J145" s="31">
        <v>19150</v>
      </c>
      <c r="K145" s="31">
        <v>39167</v>
      </c>
      <c r="L145" s="31">
        <v>80238</v>
      </c>
      <c r="M145" s="31">
        <v>76135</v>
      </c>
      <c r="N145" s="31" t="s">
        <v>3</v>
      </c>
      <c r="O145" s="31">
        <v>4103</v>
      </c>
      <c r="P145" s="31" t="s">
        <v>3</v>
      </c>
    </row>
    <row r="146" spans="1:16" s="141" customFormat="1" ht="17.25" customHeight="1">
      <c r="A146" s="140"/>
      <c r="B146" s="108"/>
      <c r="C146" s="236" t="s">
        <v>57</v>
      </c>
      <c r="D146" s="237" t="s">
        <v>236</v>
      </c>
      <c r="E146" s="31" t="s">
        <v>3</v>
      </c>
      <c r="F146" s="31" t="s">
        <v>3</v>
      </c>
      <c r="G146" s="31" t="s">
        <v>3</v>
      </c>
      <c r="H146" s="31" t="s">
        <v>3</v>
      </c>
      <c r="I146" s="31" t="s">
        <v>3</v>
      </c>
      <c r="J146" s="31" t="s">
        <v>3</v>
      </c>
      <c r="K146" s="31" t="s">
        <v>3</v>
      </c>
      <c r="L146" s="31" t="s">
        <v>3</v>
      </c>
      <c r="M146" s="31" t="s">
        <v>3</v>
      </c>
      <c r="N146" s="31" t="s">
        <v>3</v>
      </c>
      <c r="O146" s="31" t="s">
        <v>3</v>
      </c>
      <c r="P146" s="31" t="s">
        <v>3</v>
      </c>
    </row>
    <row r="147" spans="1:16" s="141" customFormat="1" ht="17.25" customHeight="1">
      <c r="A147" s="140"/>
      <c r="B147" s="108"/>
      <c r="C147" s="236" t="s">
        <v>59</v>
      </c>
      <c r="D147" s="237" t="s">
        <v>235</v>
      </c>
      <c r="E147" s="31" t="s">
        <v>3</v>
      </c>
      <c r="F147" s="31" t="s">
        <v>3</v>
      </c>
      <c r="G147" s="31" t="s">
        <v>3</v>
      </c>
      <c r="H147" s="31" t="s">
        <v>3</v>
      </c>
      <c r="I147" s="31" t="s">
        <v>3</v>
      </c>
      <c r="J147" s="31" t="s">
        <v>3</v>
      </c>
      <c r="K147" s="31" t="s">
        <v>3</v>
      </c>
      <c r="L147" s="31" t="s">
        <v>3</v>
      </c>
      <c r="M147" s="31" t="s">
        <v>3</v>
      </c>
      <c r="N147" s="31" t="s">
        <v>3</v>
      </c>
      <c r="O147" s="31" t="s">
        <v>3</v>
      </c>
      <c r="P147" s="31" t="s">
        <v>3</v>
      </c>
    </row>
    <row r="148" spans="1:16" s="141" customFormat="1" ht="17.25" customHeight="1">
      <c r="A148" s="140"/>
      <c r="B148" s="108"/>
      <c r="C148" s="236" t="s">
        <v>60</v>
      </c>
      <c r="D148" s="237" t="s">
        <v>234</v>
      </c>
      <c r="E148" s="31">
        <v>2</v>
      </c>
      <c r="F148" s="31">
        <v>13</v>
      </c>
      <c r="G148" s="31">
        <v>13</v>
      </c>
      <c r="H148" s="31" t="s">
        <v>3</v>
      </c>
      <c r="I148" s="31" t="s">
        <v>3</v>
      </c>
      <c r="J148" s="30" t="s">
        <v>1158</v>
      </c>
      <c r="K148" s="30" t="s">
        <v>1158</v>
      </c>
      <c r="L148" s="30" t="s">
        <v>1158</v>
      </c>
      <c r="M148" s="30" t="s">
        <v>1158</v>
      </c>
      <c r="N148" s="30" t="s">
        <v>1158</v>
      </c>
      <c r="O148" s="31" t="s">
        <v>3</v>
      </c>
      <c r="P148" s="31" t="s">
        <v>3</v>
      </c>
    </row>
    <row r="149" spans="1:16" s="141" customFormat="1" ht="17.25" customHeight="1">
      <c r="A149" s="140"/>
      <c r="B149" s="108"/>
      <c r="C149" s="236" t="s">
        <v>61</v>
      </c>
      <c r="D149" s="237" t="s">
        <v>233</v>
      </c>
      <c r="E149" s="31">
        <v>1</v>
      </c>
      <c r="F149" s="31">
        <v>13</v>
      </c>
      <c r="G149" s="31">
        <v>14</v>
      </c>
      <c r="H149" s="31" t="s">
        <v>3</v>
      </c>
      <c r="I149" s="31">
        <v>1</v>
      </c>
      <c r="J149" s="30" t="s">
        <v>1158</v>
      </c>
      <c r="K149" s="30" t="s">
        <v>1158</v>
      </c>
      <c r="L149" s="30" t="s">
        <v>1158</v>
      </c>
      <c r="M149" s="30" t="s">
        <v>1158</v>
      </c>
      <c r="N149" s="30" t="s">
        <v>1158</v>
      </c>
      <c r="O149" s="31" t="s">
        <v>3</v>
      </c>
      <c r="P149" s="31" t="s">
        <v>3</v>
      </c>
    </row>
    <row r="150" spans="1:16" s="141" customFormat="1" ht="17.25" customHeight="1">
      <c r="A150" s="140"/>
      <c r="B150" s="108"/>
      <c r="C150" s="236" t="s">
        <v>62</v>
      </c>
      <c r="D150" s="237" t="s">
        <v>232</v>
      </c>
      <c r="E150" s="31" t="s">
        <v>3</v>
      </c>
      <c r="F150" s="31" t="s">
        <v>3</v>
      </c>
      <c r="G150" s="31" t="s">
        <v>3</v>
      </c>
      <c r="H150" s="31" t="s">
        <v>3</v>
      </c>
      <c r="I150" s="31" t="s">
        <v>3</v>
      </c>
      <c r="J150" s="31" t="s">
        <v>3</v>
      </c>
      <c r="K150" s="31" t="s">
        <v>3</v>
      </c>
      <c r="L150" s="31" t="s">
        <v>3</v>
      </c>
      <c r="M150" s="31" t="s">
        <v>3</v>
      </c>
      <c r="N150" s="31" t="s">
        <v>3</v>
      </c>
      <c r="O150" s="31" t="s">
        <v>3</v>
      </c>
      <c r="P150" s="31" t="s">
        <v>3</v>
      </c>
    </row>
    <row r="151" spans="1:16" s="141" customFormat="1" ht="17.25" customHeight="1">
      <c r="A151" s="140"/>
      <c r="B151" s="108"/>
      <c r="C151" s="236" t="s">
        <v>63</v>
      </c>
      <c r="D151" s="237" t="s">
        <v>231</v>
      </c>
      <c r="E151" s="31" t="s">
        <v>3</v>
      </c>
      <c r="F151" s="31" t="s">
        <v>3</v>
      </c>
      <c r="G151" s="31" t="s">
        <v>3</v>
      </c>
      <c r="H151" s="31" t="s">
        <v>3</v>
      </c>
      <c r="I151" s="31" t="s">
        <v>3</v>
      </c>
      <c r="J151" s="31" t="s">
        <v>3</v>
      </c>
      <c r="K151" s="31" t="s">
        <v>3</v>
      </c>
      <c r="L151" s="31" t="s">
        <v>3</v>
      </c>
      <c r="M151" s="31" t="s">
        <v>3</v>
      </c>
      <c r="N151" s="31" t="s">
        <v>3</v>
      </c>
      <c r="O151" s="31" t="s">
        <v>3</v>
      </c>
      <c r="P151" s="31" t="s">
        <v>3</v>
      </c>
    </row>
    <row r="152" spans="1:16" s="141" customFormat="1" ht="17.25" customHeight="1">
      <c r="A152" s="140"/>
      <c r="B152" s="108"/>
      <c r="C152" s="236" t="s">
        <v>64</v>
      </c>
      <c r="D152" s="237" t="s">
        <v>230</v>
      </c>
      <c r="E152" s="31" t="s">
        <v>3</v>
      </c>
      <c r="F152" s="31" t="s">
        <v>3</v>
      </c>
      <c r="G152" s="31" t="s">
        <v>3</v>
      </c>
      <c r="H152" s="31" t="s">
        <v>3</v>
      </c>
      <c r="I152" s="31" t="s">
        <v>3</v>
      </c>
      <c r="J152" s="31" t="s">
        <v>3</v>
      </c>
      <c r="K152" s="31" t="s">
        <v>3</v>
      </c>
      <c r="L152" s="31" t="s">
        <v>3</v>
      </c>
      <c r="M152" s="31" t="s">
        <v>3</v>
      </c>
      <c r="N152" s="31" t="s">
        <v>3</v>
      </c>
      <c r="O152" s="31" t="s">
        <v>3</v>
      </c>
      <c r="P152" s="31" t="s">
        <v>3</v>
      </c>
    </row>
    <row r="153" spans="1:16" s="141" customFormat="1" ht="17.25" customHeight="1">
      <c r="A153" s="140"/>
      <c r="B153" s="108"/>
      <c r="C153" s="236" t="s">
        <v>65</v>
      </c>
      <c r="D153" s="237" t="s">
        <v>229</v>
      </c>
      <c r="E153" s="31">
        <v>2</v>
      </c>
      <c r="F153" s="31">
        <v>120</v>
      </c>
      <c r="G153" s="31">
        <v>119</v>
      </c>
      <c r="H153" s="31">
        <v>1</v>
      </c>
      <c r="I153" s="31" t="s">
        <v>3</v>
      </c>
      <c r="J153" s="30" t="s">
        <v>1158</v>
      </c>
      <c r="K153" s="30" t="s">
        <v>1158</v>
      </c>
      <c r="L153" s="30" t="s">
        <v>1158</v>
      </c>
      <c r="M153" s="30" t="s">
        <v>1158</v>
      </c>
      <c r="N153" s="30" t="s">
        <v>1158</v>
      </c>
      <c r="O153" s="31" t="s">
        <v>3</v>
      </c>
      <c r="P153" s="31" t="s">
        <v>3</v>
      </c>
    </row>
    <row r="154" spans="1:16" s="141" customFormat="1" ht="17.25" customHeight="1">
      <c r="A154" s="140"/>
      <c r="B154" s="108"/>
      <c r="C154" s="236" t="s">
        <v>66</v>
      </c>
      <c r="D154" s="237" t="s">
        <v>228</v>
      </c>
      <c r="E154" s="31" t="s">
        <v>3</v>
      </c>
      <c r="F154" s="31" t="s">
        <v>3</v>
      </c>
      <c r="G154" s="31" t="s">
        <v>3</v>
      </c>
      <c r="H154" s="31" t="s">
        <v>3</v>
      </c>
      <c r="I154" s="31" t="s">
        <v>3</v>
      </c>
      <c r="J154" s="31" t="s">
        <v>3</v>
      </c>
      <c r="K154" s="31" t="s">
        <v>3</v>
      </c>
      <c r="L154" s="31" t="s">
        <v>3</v>
      </c>
      <c r="M154" s="31" t="s">
        <v>3</v>
      </c>
      <c r="N154" s="31" t="s">
        <v>3</v>
      </c>
      <c r="O154" s="31" t="s">
        <v>3</v>
      </c>
      <c r="P154" s="31" t="s">
        <v>3</v>
      </c>
    </row>
    <row r="155" spans="1:16" s="141" customFormat="1" ht="17.25" customHeight="1">
      <c r="A155" s="140"/>
      <c r="B155" s="108"/>
      <c r="C155" s="236" t="s">
        <v>67</v>
      </c>
      <c r="D155" s="237" t="s">
        <v>227</v>
      </c>
      <c r="E155" s="31">
        <v>1</v>
      </c>
      <c r="F155" s="31">
        <v>17</v>
      </c>
      <c r="G155" s="31">
        <v>17</v>
      </c>
      <c r="H155" s="31" t="s">
        <v>3</v>
      </c>
      <c r="I155" s="31" t="s">
        <v>3</v>
      </c>
      <c r="J155" s="30" t="s">
        <v>1158</v>
      </c>
      <c r="K155" s="30" t="s">
        <v>1158</v>
      </c>
      <c r="L155" s="30" t="s">
        <v>1158</v>
      </c>
      <c r="M155" s="31" t="s">
        <v>3</v>
      </c>
      <c r="N155" s="30" t="s">
        <v>1158</v>
      </c>
      <c r="O155" s="31" t="s">
        <v>3</v>
      </c>
      <c r="P155" s="31" t="s">
        <v>3</v>
      </c>
    </row>
    <row r="156" spans="1:16" s="141" customFormat="1" ht="17.25" customHeight="1">
      <c r="A156" s="140"/>
      <c r="B156" s="109"/>
      <c r="C156" s="238" t="s">
        <v>68</v>
      </c>
      <c r="D156" s="239" t="s">
        <v>225</v>
      </c>
      <c r="E156" s="36">
        <v>7</v>
      </c>
      <c r="F156" s="36">
        <v>181</v>
      </c>
      <c r="G156" s="36">
        <v>181</v>
      </c>
      <c r="H156" s="36" t="s">
        <v>3</v>
      </c>
      <c r="I156" s="36" t="s">
        <v>3</v>
      </c>
      <c r="J156" s="36">
        <v>51535</v>
      </c>
      <c r="K156" s="36">
        <v>100408</v>
      </c>
      <c r="L156" s="36">
        <v>356006</v>
      </c>
      <c r="M156" s="36">
        <v>356006</v>
      </c>
      <c r="N156" s="36" t="s">
        <v>3</v>
      </c>
      <c r="O156" s="36" t="s">
        <v>3</v>
      </c>
      <c r="P156" s="36" t="s">
        <v>3</v>
      </c>
    </row>
    <row r="157" spans="1:16" s="141" customFormat="1" ht="17.25" customHeight="1">
      <c r="A157" s="140"/>
      <c r="B157" s="137" t="s">
        <v>262</v>
      </c>
      <c r="C157" s="232" t="s">
        <v>249</v>
      </c>
      <c r="D157" s="233" t="s">
        <v>248</v>
      </c>
      <c r="E157" s="37">
        <v>260</v>
      </c>
      <c r="F157" s="37">
        <v>9184</v>
      </c>
      <c r="G157" s="37">
        <v>9200</v>
      </c>
      <c r="H157" s="37">
        <v>52</v>
      </c>
      <c r="I157" s="37">
        <v>68</v>
      </c>
      <c r="J157" s="37">
        <v>3778450</v>
      </c>
      <c r="K157" s="37">
        <v>13885703</v>
      </c>
      <c r="L157" s="37">
        <v>24495317</v>
      </c>
      <c r="M157" s="37">
        <v>22190173</v>
      </c>
      <c r="N157" s="37">
        <v>1717353</v>
      </c>
      <c r="O157" s="37">
        <v>587138</v>
      </c>
      <c r="P157" s="37">
        <v>653</v>
      </c>
    </row>
    <row r="158" spans="1:16" s="141" customFormat="1" ht="17.25" customHeight="1">
      <c r="A158" s="140"/>
      <c r="B158" s="108"/>
      <c r="C158" s="236" t="s">
        <v>42</v>
      </c>
      <c r="D158" s="237" t="s">
        <v>247</v>
      </c>
      <c r="E158" s="31">
        <v>43</v>
      </c>
      <c r="F158" s="31">
        <v>1248</v>
      </c>
      <c r="G158" s="31">
        <v>1247</v>
      </c>
      <c r="H158" s="31">
        <v>7</v>
      </c>
      <c r="I158" s="31">
        <v>6</v>
      </c>
      <c r="J158" s="31">
        <v>364345</v>
      </c>
      <c r="K158" s="31">
        <v>945294</v>
      </c>
      <c r="L158" s="31">
        <v>1815938</v>
      </c>
      <c r="M158" s="31">
        <v>1795730</v>
      </c>
      <c r="N158" s="31">
        <v>163</v>
      </c>
      <c r="O158" s="31">
        <v>20045</v>
      </c>
      <c r="P158" s="31" t="s">
        <v>3</v>
      </c>
    </row>
    <row r="159" spans="1:16" s="141" customFormat="1" ht="17.25" customHeight="1">
      <c r="A159" s="140"/>
      <c r="B159" s="108"/>
      <c r="C159" s="236" t="s">
        <v>43</v>
      </c>
      <c r="D159" s="237" t="s">
        <v>246</v>
      </c>
      <c r="E159" s="31">
        <v>4</v>
      </c>
      <c r="F159" s="31">
        <v>126</v>
      </c>
      <c r="G159" s="31">
        <v>126</v>
      </c>
      <c r="H159" s="31" t="s">
        <v>3</v>
      </c>
      <c r="I159" s="31" t="s">
        <v>3</v>
      </c>
      <c r="J159" s="31">
        <v>47138</v>
      </c>
      <c r="K159" s="31">
        <v>73047</v>
      </c>
      <c r="L159" s="31">
        <v>252477</v>
      </c>
      <c r="M159" s="31">
        <v>250968</v>
      </c>
      <c r="N159" s="31" t="s">
        <v>3</v>
      </c>
      <c r="O159" s="31">
        <v>1509</v>
      </c>
      <c r="P159" s="31" t="s">
        <v>3</v>
      </c>
    </row>
    <row r="160" spans="1:16" s="141" customFormat="1" ht="17.25" customHeight="1">
      <c r="A160" s="140"/>
      <c r="B160" s="108"/>
      <c r="C160" s="236" t="s">
        <v>44</v>
      </c>
      <c r="D160" s="237" t="s">
        <v>45</v>
      </c>
      <c r="E160" s="31">
        <v>25</v>
      </c>
      <c r="F160" s="31">
        <v>382</v>
      </c>
      <c r="G160" s="31">
        <v>376</v>
      </c>
      <c r="H160" s="31">
        <v>6</v>
      </c>
      <c r="I160" s="31" t="s">
        <v>3</v>
      </c>
      <c r="J160" s="31">
        <v>123239</v>
      </c>
      <c r="K160" s="31">
        <v>168044</v>
      </c>
      <c r="L160" s="31">
        <v>397629</v>
      </c>
      <c r="M160" s="31">
        <v>131651</v>
      </c>
      <c r="N160" s="31">
        <v>246783</v>
      </c>
      <c r="O160" s="31">
        <v>19195</v>
      </c>
      <c r="P160" s="31" t="s">
        <v>3</v>
      </c>
    </row>
    <row r="161" spans="1:16" s="141" customFormat="1" ht="17.25" customHeight="1">
      <c r="A161" s="140"/>
      <c r="B161" s="108"/>
      <c r="C161" s="236" t="s">
        <v>46</v>
      </c>
      <c r="D161" s="237" t="s">
        <v>245</v>
      </c>
      <c r="E161" s="31">
        <v>6</v>
      </c>
      <c r="F161" s="31">
        <v>148</v>
      </c>
      <c r="G161" s="31">
        <v>175</v>
      </c>
      <c r="H161" s="31" t="s">
        <v>3</v>
      </c>
      <c r="I161" s="31">
        <v>27</v>
      </c>
      <c r="J161" s="31">
        <v>54570</v>
      </c>
      <c r="K161" s="31">
        <v>189474</v>
      </c>
      <c r="L161" s="31">
        <v>423557</v>
      </c>
      <c r="M161" s="31">
        <v>252508</v>
      </c>
      <c r="N161" s="31" t="s">
        <v>3</v>
      </c>
      <c r="O161" s="31">
        <v>171049</v>
      </c>
      <c r="P161" s="31" t="s">
        <v>3</v>
      </c>
    </row>
    <row r="162" spans="1:16" s="141" customFormat="1" ht="17.25" customHeight="1">
      <c r="A162" s="140"/>
      <c r="B162" s="108"/>
      <c r="C162" s="236" t="s">
        <v>47</v>
      </c>
      <c r="D162" s="237" t="s">
        <v>244</v>
      </c>
      <c r="E162" s="31">
        <v>3</v>
      </c>
      <c r="F162" s="31">
        <v>155</v>
      </c>
      <c r="G162" s="31">
        <v>155</v>
      </c>
      <c r="H162" s="31" t="s">
        <v>3</v>
      </c>
      <c r="I162" s="31" t="s">
        <v>3</v>
      </c>
      <c r="J162" s="31">
        <v>81061</v>
      </c>
      <c r="K162" s="31">
        <v>118473</v>
      </c>
      <c r="L162" s="31">
        <v>412190</v>
      </c>
      <c r="M162" s="31">
        <v>407990</v>
      </c>
      <c r="N162" s="31">
        <v>4200</v>
      </c>
      <c r="O162" s="31" t="s">
        <v>3</v>
      </c>
      <c r="P162" s="31" t="s">
        <v>3</v>
      </c>
    </row>
    <row r="163" spans="1:16" s="141" customFormat="1" ht="17.25" customHeight="1">
      <c r="A163" s="140"/>
      <c r="B163" s="108"/>
      <c r="C163" s="236" t="s">
        <v>48</v>
      </c>
      <c r="D163" s="237" t="s">
        <v>243</v>
      </c>
      <c r="E163" s="31">
        <v>10</v>
      </c>
      <c r="F163" s="31">
        <v>146</v>
      </c>
      <c r="G163" s="31">
        <v>144</v>
      </c>
      <c r="H163" s="31">
        <v>2</v>
      </c>
      <c r="I163" s="31" t="s">
        <v>3</v>
      </c>
      <c r="J163" s="31">
        <v>36201</v>
      </c>
      <c r="K163" s="31">
        <v>64595</v>
      </c>
      <c r="L163" s="31">
        <v>142109</v>
      </c>
      <c r="M163" s="31">
        <v>121501</v>
      </c>
      <c r="N163" s="31">
        <v>14413</v>
      </c>
      <c r="O163" s="31">
        <v>5894</v>
      </c>
      <c r="P163" s="31">
        <v>301</v>
      </c>
    </row>
    <row r="164" spans="1:16" s="141" customFormat="1" ht="17.25" customHeight="1">
      <c r="A164" s="140"/>
      <c r="B164" s="108"/>
      <c r="C164" s="236" t="s">
        <v>49</v>
      </c>
      <c r="D164" s="237" t="s">
        <v>242</v>
      </c>
      <c r="E164" s="31">
        <v>4</v>
      </c>
      <c r="F164" s="31">
        <v>30</v>
      </c>
      <c r="G164" s="31">
        <v>30</v>
      </c>
      <c r="H164" s="31" t="s">
        <v>3</v>
      </c>
      <c r="I164" s="31" t="s">
        <v>3</v>
      </c>
      <c r="J164" s="31">
        <v>12836</v>
      </c>
      <c r="K164" s="31">
        <v>12255</v>
      </c>
      <c r="L164" s="31">
        <v>36004</v>
      </c>
      <c r="M164" s="31">
        <v>36004</v>
      </c>
      <c r="N164" s="31" t="s">
        <v>3</v>
      </c>
      <c r="O164" s="31" t="s">
        <v>3</v>
      </c>
      <c r="P164" s="31" t="s">
        <v>3</v>
      </c>
    </row>
    <row r="165" spans="1:16" s="141" customFormat="1" ht="17.25" customHeight="1">
      <c r="A165" s="140"/>
      <c r="B165" s="108"/>
      <c r="C165" s="236" t="s">
        <v>50</v>
      </c>
      <c r="D165" s="237" t="s">
        <v>51</v>
      </c>
      <c r="E165" s="31" t="s">
        <v>3</v>
      </c>
      <c r="F165" s="31" t="s">
        <v>3</v>
      </c>
      <c r="G165" s="31" t="s">
        <v>3</v>
      </c>
      <c r="H165" s="31" t="s">
        <v>3</v>
      </c>
      <c r="I165" s="31" t="s">
        <v>3</v>
      </c>
      <c r="J165" s="31" t="s">
        <v>3</v>
      </c>
      <c r="K165" s="31" t="s">
        <v>3</v>
      </c>
      <c r="L165" s="31" t="s">
        <v>3</v>
      </c>
      <c r="M165" s="31" t="s">
        <v>3</v>
      </c>
      <c r="N165" s="31" t="s">
        <v>3</v>
      </c>
      <c r="O165" s="31" t="s">
        <v>3</v>
      </c>
      <c r="P165" s="31" t="s">
        <v>3</v>
      </c>
    </row>
    <row r="166" spans="1:16" s="141" customFormat="1" ht="17.25" customHeight="1">
      <c r="A166" s="140"/>
      <c r="B166" s="108"/>
      <c r="C166" s="236" t="s">
        <v>52</v>
      </c>
      <c r="D166" s="237" t="s">
        <v>241</v>
      </c>
      <c r="E166" s="31" t="s">
        <v>3</v>
      </c>
      <c r="F166" s="31" t="s">
        <v>3</v>
      </c>
      <c r="G166" s="31" t="s">
        <v>3</v>
      </c>
      <c r="H166" s="31" t="s">
        <v>3</v>
      </c>
      <c r="I166" s="31" t="s">
        <v>3</v>
      </c>
      <c r="J166" s="31" t="s">
        <v>3</v>
      </c>
      <c r="K166" s="31" t="s">
        <v>3</v>
      </c>
      <c r="L166" s="31" t="s">
        <v>3</v>
      </c>
      <c r="M166" s="31" t="s">
        <v>3</v>
      </c>
      <c r="N166" s="31" t="s">
        <v>3</v>
      </c>
      <c r="O166" s="31" t="s">
        <v>3</v>
      </c>
      <c r="P166" s="31" t="s">
        <v>3</v>
      </c>
    </row>
    <row r="167" spans="1:16" s="141" customFormat="1" ht="17.25" customHeight="1">
      <c r="A167" s="140"/>
      <c r="B167" s="108"/>
      <c r="C167" s="236" t="s">
        <v>53</v>
      </c>
      <c r="D167" s="237" t="s">
        <v>240</v>
      </c>
      <c r="E167" s="31">
        <v>21</v>
      </c>
      <c r="F167" s="31">
        <v>445</v>
      </c>
      <c r="G167" s="31">
        <v>442</v>
      </c>
      <c r="H167" s="31">
        <v>3</v>
      </c>
      <c r="I167" s="31" t="s">
        <v>3</v>
      </c>
      <c r="J167" s="31">
        <v>145768</v>
      </c>
      <c r="K167" s="31">
        <v>480285</v>
      </c>
      <c r="L167" s="31">
        <v>806416</v>
      </c>
      <c r="M167" s="31">
        <v>726313</v>
      </c>
      <c r="N167" s="31">
        <v>74662</v>
      </c>
      <c r="O167" s="31">
        <v>5441</v>
      </c>
      <c r="P167" s="31" t="s">
        <v>3</v>
      </c>
    </row>
    <row r="168" spans="1:16" s="141" customFormat="1" ht="17.25" customHeight="1">
      <c r="A168" s="140"/>
      <c r="B168" s="108"/>
      <c r="C168" s="236" t="s">
        <v>54</v>
      </c>
      <c r="D168" s="237" t="s">
        <v>239</v>
      </c>
      <c r="E168" s="31" t="s">
        <v>3</v>
      </c>
      <c r="F168" s="31" t="s">
        <v>3</v>
      </c>
      <c r="G168" s="31" t="s">
        <v>3</v>
      </c>
      <c r="H168" s="31" t="s">
        <v>3</v>
      </c>
      <c r="I168" s="31" t="s">
        <v>3</v>
      </c>
      <c r="J168" s="31" t="s">
        <v>3</v>
      </c>
      <c r="K168" s="31" t="s">
        <v>3</v>
      </c>
      <c r="L168" s="31" t="s">
        <v>3</v>
      </c>
      <c r="M168" s="31" t="s">
        <v>3</v>
      </c>
      <c r="N168" s="31" t="s">
        <v>3</v>
      </c>
      <c r="O168" s="31" t="s">
        <v>3</v>
      </c>
      <c r="P168" s="31" t="s">
        <v>3</v>
      </c>
    </row>
    <row r="169" spans="1:16" s="141" customFormat="1" ht="17.25" customHeight="1">
      <c r="A169" s="140"/>
      <c r="B169" s="108"/>
      <c r="C169" s="236" t="s">
        <v>55</v>
      </c>
      <c r="D169" s="237" t="s">
        <v>238</v>
      </c>
      <c r="E169" s="31" t="s">
        <v>3</v>
      </c>
      <c r="F169" s="31" t="s">
        <v>3</v>
      </c>
      <c r="G169" s="31" t="s">
        <v>3</v>
      </c>
      <c r="H169" s="31" t="s">
        <v>3</v>
      </c>
      <c r="I169" s="31" t="s">
        <v>3</v>
      </c>
      <c r="J169" s="31" t="s">
        <v>3</v>
      </c>
      <c r="K169" s="31" t="s">
        <v>3</v>
      </c>
      <c r="L169" s="31" t="s">
        <v>3</v>
      </c>
      <c r="M169" s="31" t="s">
        <v>3</v>
      </c>
      <c r="N169" s="31" t="s">
        <v>3</v>
      </c>
      <c r="O169" s="31" t="s">
        <v>3</v>
      </c>
      <c r="P169" s="31" t="s">
        <v>3</v>
      </c>
    </row>
    <row r="170" spans="1:16" s="141" customFormat="1" ht="17.25" customHeight="1">
      <c r="A170" s="140"/>
      <c r="B170" s="108"/>
      <c r="C170" s="236" t="s">
        <v>56</v>
      </c>
      <c r="D170" s="237" t="s">
        <v>237</v>
      </c>
      <c r="E170" s="31">
        <v>14</v>
      </c>
      <c r="F170" s="31">
        <v>225</v>
      </c>
      <c r="G170" s="31">
        <v>213</v>
      </c>
      <c r="H170" s="31">
        <v>12</v>
      </c>
      <c r="I170" s="31" t="s">
        <v>3</v>
      </c>
      <c r="J170" s="31">
        <v>90920</v>
      </c>
      <c r="K170" s="31">
        <v>344171</v>
      </c>
      <c r="L170" s="31">
        <v>612007</v>
      </c>
      <c r="M170" s="31">
        <v>563594</v>
      </c>
      <c r="N170" s="31">
        <v>30343</v>
      </c>
      <c r="O170" s="31">
        <v>18070</v>
      </c>
      <c r="P170" s="31" t="s">
        <v>3</v>
      </c>
    </row>
    <row r="171" spans="1:16" s="141" customFormat="1" ht="17.25" customHeight="1">
      <c r="A171" s="140"/>
      <c r="B171" s="108"/>
      <c r="C171" s="236" t="s">
        <v>57</v>
      </c>
      <c r="D171" s="237" t="s">
        <v>236</v>
      </c>
      <c r="E171" s="31">
        <v>5</v>
      </c>
      <c r="F171" s="31">
        <v>97</v>
      </c>
      <c r="G171" s="31">
        <v>97</v>
      </c>
      <c r="H171" s="31" t="s">
        <v>3</v>
      </c>
      <c r="I171" s="31" t="s">
        <v>3</v>
      </c>
      <c r="J171" s="31">
        <v>44750</v>
      </c>
      <c r="K171" s="31">
        <v>301738</v>
      </c>
      <c r="L171" s="31">
        <v>431697</v>
      </c>
      <c r="M171" s="31">
        <v>352108</v>
      </c>
      <c r="N171" s="31">
        <v>70891</v>
      </c>
      <c r="O171" s="31">
        <v>8698</v>
      </c>
      <c r="P171" s="31" t="s">
        <v>3</v>
      </c>
    </row>
    <row r="172" spans="1:16" s="141" customFormat="1" ht="17.25" customHeight="1">
      <c r="A172" s="140"/>
      <c r="B172" s="108"/>
      <c r="C172" s="236" t="s">
        <v>59</v>
      </c>
      <c r="D172" s="237" t="s">
        <v>235</v>
      </c>
      <c r="E172" s="31">
        <v>3</v>
      </c>
      <c r="F172" s="31">
        <v>30</v>
      </c>
      <c r="G172" s="31">
        <v>30</v>
      </c>
      <c r="H172" s="31" t="s">
        <v>3</v>
      </c>
      <c r="I172" s="31" t="s">
        <v>3</v>
      </c>
      <c r="J172" s="31">
        <v>11501</v>
      </c>
      <c r="K172" s="31">
        <v>9906</v>
      </c>
      <c r="L172" s="31">
        <v>48850</v>
      </c>
      <c r="M172" s="31">
        <v>24037</v>
      </c>
      <c r="N172" s="31">
        <v>24813</v>
      </c>
      <c r="O172" s="31" t="s">
        <v>3</v>
      </c>
      <c r="P172" s="31" t="s">
        <v>3</v>
      </c>
    </row>
    <row r="173" spans="1:16" s="141" customFormat="1" ht="17.25" customHeight="1">
      <c r="A173" s="140"/>
      <c r="B173" s="108"/>
      <c r="C173" s="236" t="s">
        <v>60</v>
      </c>
      <c r="D173" s="237" t="s">
        <v>234</v>
      </c>
      <c r="E173" s="31">
        <v>21</v>
      </c>
      <c r="F173" s="31">
        <v>702</v>
      </c>
      <c r="G173" s="31">
        <v>716</v>
      </c>
      <c r="H173" s="31" t="s">
        <v>3</v>
      </c>
      <c r="I173" s="31">
        <v>14</v>
      </c>
      <c r="J173" s="31">
        <v>351690</v>
      </c>
      <c r="K173" s="31">
        <v>1487530</v>
      </c>
      <c r="L173" s="31">
        <v>2233262</v>
      </c>
      <c r="M173" s="31">
        <v>2100109</v>
      </c>
      <c r="N173" s="31">
        <v>110716</v>
      </c>
      <c r="O173" s="31">
        <v>22094</v>
      </c>
      <c r="P173" s="31">
        <v>343</v>
      </c>
    </row>
    <row r="174" spans="1:16" s="141" customFormat="1" ht="17.25" customHeight="1">
      <c r="A174" s="140"/>
      <c r="B174" s="108"/>
      <c r="C174" s="236" t="s">
        <v>61</v>
      </c>
      <c r="D174" s="237" t="s">
        <v>233</v>
      </c>
      <c r="E174" s="31">
        <v>16</v>
      </c>
      <c r="F174" s="31">
        <v>735</v>
      </c>
      <c r="G174" s="31">
        <v>735</v>
      </c>
      <c r="H174" s="31">
        <v>5</v>
      </c>
      <c r="I174" s="31">
        <v>5</v>
      </c>
      <c r="J174" s="31">
        <v>295166</v>
      </c>
      <c r="K174" s="31">
        <v>440054</v>
      </c>
      <c r="L174" s="31">
        <v>1011178</v>
      </c>
      <c r="M174" s="31">
        <v>830220</v>
      </c>
      <c r="N174" s="31">
        <v>74451</v>
      </c>
      <c r="O174" s="31">
        <v>106507</v>
      </c>
      <c r="P174" s="31" t="s">
        <v>3</v>
      </c>
    </row>
    <row r="175" spans="1:16" s="141" customFormat="1" ht="17.25" customHeight="1">
      <c r="A175" s="140"/>
      <c r="B175" s="108"/>
      <c r="C175" s="236" t="s">
        <v>62</v>
      </c>
      <c r="D175" s="237" t="s">
        <v>232</v>
      </c>
      <c r="E175" s="31">
        <v>24</v>
      </c>
      <c r="F175" s="31">
        <v>1426</v>
      </c>
      <c r="G175" s="31">
        <v>1429</v>
      </c>
      <c r="H175" s="31">
        <v>1</v>
      </c>
      <c r="I175" s="31">
        <v>4</v>
      </c>
      <c r="J175" s="31">
        <v>642463</v>
      </c>
      <c r="K175" s="31">
        <v>4449489</v>
      </c>
      <c r="L175" s="31">
        <v>7326973</v>
      </c>
      <c r="M175" s="31">
        <v>6966973</v>
      </c>
      <c r="N175" s="31">
        <v>170653</v>
      </c>
      <c r="O175" s="31">
        <v>189338</v>
      </c>
      <c r="P175" s="31">
        <v>9</v>
      </c>
    </row>
    <row r="176" spans="1:16" s="141" customFormat="1" ht="17.25" customHeight="1">
      <c r="A176" s="140"/>
      <c r="B176" s="108"/>
      <c r="C176" s="236" t="s">
        <v>63</v>
      </c>
      <c r="D176" s="237" t="s">
        <v>231</v>
      </c>
      <c r="E176" s="31">
        <v>1</v>
      </c>
      <c r="F176" s="31">
        <v>9</v>
      </c>
      <c r="G176" s="31">
        <v>9</v>
      </c>
      <c r="H176" s="31" t="s">
        <v>3</v>
      </c>
      <c r="I176" s="31" t="s">
        <v>3</v>
      </c>
      <c r="J176" s="30" t="s">
        <v>1158</v>
      </c>
      <c r="K176" s="30" t="s">
        <v>1158</v>
      </c>
      <c r="L176" s="30" t="s">
        <v>1158</v>
      </c>
      <c r="M176" s="31" t="s">
        <v>3</v>
      </c>
      <c r="N176" s="30" t="s">
        <v>1158</v>
      </c>
      <c r="O176" s="31" t="s">
        <v>3</v>
      </c>
      <c r="P176" s="31" t="s">
        <v>3</v>
      </c>
    </row>
    <row r="177" spans="1:16" s="141" customFormat="1" ht="17.25" customHeight="1">
      <c r="A177" s="140"/>
      <c r="B177" s="108"/>
      <c r="C177" s="236" t="s">
        <v>64</v>
      </c>
      <c r="D177" s="237" t="s">
        <v>230</v>
      </c>
      <c r="E177" s="31">
        <v>3</v>
      </c>
      <c r="F177" s="31">
        <v>1086</v>
      </c>
      <c r="G177" s="31">
        <v>1095</v>
      </c>
      <c r="H177" s="31" t="s">
        <v>3</v>
      </c>
      <c r="I177" s="31">
        <v>9</v>
      </c>
      <c r="J177" s="30" t="s">
        <v>1158</v>
      </c>
      <c r="K177" s="30" t="s">
        <v>1158</v>
      </c>
      <c r="L177" s="30" t="s">
        <v>1158</v>
      </c>
      <c r="M177" s="31">
        <v>3523460</v>
      </c>
      <c r="N177" s="30" t="s">
        <v>1158</v>
      </c>
      <c r="O177" s="31">
        <v>855</v>
      </c>
      <c r="P177" s="31" t="s">
        <v>3</v>
      </c>
    </row>
    <row r="178" spans="1:16" s="141" customFormat="1" ht="17.25" customHeight="1">
      <c r="A178" s="140"/>
      <c r="B178" s="108"/>
      <c r="C178" s="236" t="s">
        <v>65</v>
      </c>
      <c r="D178" s="237" t="s">
        <v>229</v>
      </c>
      <c r="E178" s="31">
        <v>6</v>
      </c>
      <c r="F178" s="31">
        <v>248</v>
      </c>
      <c r="G178" s="31">
        <v>248</v>
      </c>
      <c r="H178" s="31" t="s">
        <v>3</v>
      </c>
      <c r="I178" s="31" t="s">
        <v>3</v>
      </c>
      <c r="J178" s="31">
        <v>118808</v>
      </c>
      <c r="K178" s="31">
        <v>302075</v>
      </c>
      <c r="L178" s="31">
        <v>774516</v>
      </c>
      <c r="M178" s="31">
        <v>754169</v>
      </c>
      <c r="N178" s="31">
        <v>14517</v>
      </c>
      <c r="O178" s="31">
        <v>5830</v>
      </c>
      <c r="P178" s="31" t="s">
        <v>3</v>
      </c>
    </row>
    <row r="179" spans="1:16" s="141" customFormat="1" ht="17.25" customHeight="1">
      <c r="A179" s="140"/>
      <c r="B179" s="108"/>
      <c r="C179" s="236" t="s">
        <v>66</v>
      </c>
      <c r="D179" s="237" t="s">
        <v>228</v>
      </c>
      <c r="E179" s="31">
        <v>4</v>
      </c>
      <c r="F179" s="31">
        <v>213</v>
      </c>
      <c r="G179" s="31">
        <v>213</v>
      </c>
      <c r="H179" s="31" t="s">
        <v>3</v>
      </c>
      <c r="I179" s="31" t="s">
        <v>3</v>
      </c>
      <c r="J179" s="31">
        <v>55936</v>
      </c>
      <c r="K179" s="31">
        <v>84341</v>
      </c>
      <c r="L179" s="31">
        <v>194939</v>
      </c>
      <c r="M179" s="31">
        <v>180072</v>
      </c>
      <c r="N179" s="31">
        <v>14842</v>
      </c>
      <c r="O179" s="31">
        <v>25</v>
      </c>
      <c r="P179" s="31" t="s">
        <v>3</v>
      </c>
    </row>
    <row r="180" spans="1:16" s="141" customFormat="1" ht="17.25" customHeight="1">
      <c r="A180" s="140"/>
      <c r="B180" s="108"/>
      <c r="C180" s="236" t="s">
        <v>67</v>
      </c>
      <c r="D180" s="237" t="s">
        <v>227</v>
      </c>
      <c r="E180" s="31">
        <v>16</v>
      </c>
      <c r="F180" s="31">
        <v>998</v>
      </c>
      <c r="G180" s="31">
        <v>998</v>
      </c>
      <c r="H180" s="31" t="s">
        <v>3</v>
      </c>
      <c r="I180" s="31" t="s">
        <v>3</v>
      </c>
      <c r="J180" s="31">
        <v>250554</v>
      </c>
      <c r="K180" s="31">
        <v>1575181</v>
      </c>
      <c r="L180" s="31">
        <v>2920029</v>
      </c>
      <c r="M180" s="31">
        <v>2686193</v>
      </c>
      <c r="N180" s="31">
        <v>222606</v>
      </c>
      <c r="O180" s="31">
        <v>11230</v>
      </c>
      <c r="P180" s="31" t="s">
        <v>3</v>
      </c>
    </row>
    <row r="181" spans="1:16" s="141" customFormat="1" ht="17.25" customHeight="1">
      <c r="A181" s="140"/>
      <c r="B181" s="109"/>
      <c r="C181" s="238" t="s">
        <v>68</v>
      </c>
      <c r="D181" s="239" t="s">
        <v>225</v>
      </c>
      <c r="E181" s="36">
        <v>31</v>
      </c>
      <c r="F181" s="36">
        <v>735</v>
      </c>
      <c r="G181" s="36">
        <v>722</v>
      </c>
      <c r="H181" s="36">
        <v>16</v>
      </c>
      <c r="I181" s="36">
        <v>3</v>
      </c>
      <c r="J181" s="36">
        <v>223084</v>
      </c>
      <c r="K181" s="36">
        <v>459437</v>
      </c>
      <c r="L181" s="36">
        <v>1046228</v>
      </c>
      <c r="M181" s="36">
        <v>486573</v>
      </c>
      <c r="N181" s="36">
        <v>558297</v>
      </c>
      <c r="O181" s="36">
        <v>1358</v>
      </c>
      <c r="P181" s="36" t="s">
        <v>3</v>
      </c>
    </row>
    <row r="182" spans="1:16" s="141" customFormat="1" ht="17.25" customHeight="1">
      <c r="A182" s="140"/>
      <c r="B182" s="137" t="s">
        <v>261</v>
      </c>
      <c r="C182" s="232" t="s">
        <v>249</v>
      </c>
      <c r="D182" s="233" t="s">
        <v>248</v>
      </c>
      <c r="E182" s="37">
        <v>55</v>
      </c>
      <c r="F182" s="37">
        <v>2139</v>
      </c>
      <c r="G182" s="37">
        <v>2136</v>
      </c>
      <c r="H182" s="37">
        <v>3</v>
      </c>
      <c r="I182" s="31" t="s">
        <v>3</v>
      </c>
      <c r="J182" s="37">
        <v>924301</v>
      </c>
      <c r="K182" s="37">
        <v>2240067</v>
      </c>
      <c r="L182" s="37">
        <v>4130346</v>
      </c>
      <c r="M182" s="37">
        <v>3364965</v>
      </c>
      <c r="N182" s="37">
        <v>575741</v>
      </c>
      <c r="O182" s="37">
        <v>189640</v>
      </c>
      <c r="P182" s="37" t="s">
        <v>3</v>
      </c>
    </row>
    <row r="183" spans="1:16" s="141" customFormat="1" ht="17.25" customHeight="1">
      <c r="A183" s="140"/>
      <c r="B183" s="108"/>
      <c r="C183" s="236" t="s">
        <v>42</v>
      </c>
      <c r="D183" s="237" t="s">
        <v>247</v>
      </c>
      <c r="E183" s="31">
        <v>5</v>
      </c>
      <c r="F183" s="31">
        <v>151</v>
      </c>
      <c r="G183" s="31">
        <v>151</v>
      </c>
      <c r="H183" s="31" t="s">
        <v>3</v>
      </c>
      <c r="I183" s="31" t="s">
        <v>3</v>
      </c>
      <c r="J183" s="31">
        <v>31063</v>
      </c>
      <c r="K183" s="31">
        <v>58461</v>
      </c>
      <c r="L183" s="31">
        <v>164758</v>
      </c>
      <c r="M183" s="31">
        <v>164391</v>
      </c>
      <c r="N183" s="31" t="s">
        <v>3</v>
      </c>
      <c r="O183" s="31">
        <v>367</v>
      </c>
      <c r="P183" s="31" t="s">
        <v>3</v>
      </c>
    </row>
    <row r="184" spans="1:16" s="141" customFormat="1" ht="17.25" customHeight="1">
      <c r="A184" s="140"/>
      <c r="B184" s="108"/>
      <c r="C184" s="236" t="s">
        <v>43</v>
      </c>
      <c r="D184" s="237" t="s">
        <v>246</v>
      </c>
      <c r="E184" s="31">
        <v>1</v>
      </c>
      <c r="F184" s="31">
        <v>5</v>
      </c>
      <c r="G184" s="31">
        <v>5</v>
      </c>
      <c r="H184" s="31" t="s">
        <v>3</v>
      </c>
      <c r="I184" s="31" t="s">
        <v>3</v>
      </c>
      <c r="J184" s="30" t="s">
        <v>1158</v>
      </c>
      <c r="K184" s="30" t="s">
        <v>1158</v>
      </c>
      <c r="L184" s="30" t="s">
        <v>1158</v>
      </c>
      <c r="M184" s="30" t="s">
        <v>1158</v>
      </c>
      <c r="N184" s="31" t="s">
        <v>3</v>
      </c>
      <c r="O184" s="31" t="s">
        <v>3</v>
      </c>
      <c r="P184" s="31" t="s">
        <v>3</v>
      </c>
    </row>
    <row r="185" spans="1:16" s="141" customFormat="1" ht="17.25" customHeight="1">
      <c r="A185" s="140"/>
      <c r="B185" s="108"/>
      <c r="C185" s="236" t="s">
        <v>44</v>
      </c>
      <c r="D185" s="237" t="s">
        <v>45</v>
      </c>
      <c r="E185" s="31">
        <v>19</v>
      </c>
      <c r="F185" s="31">
        <v>514</v>
      </c>
      <c r="G185" s="31">
        <v>512</v>
      </c>
      <c r="H185" s="31">
        <v>2</v>
      </c>
      <c r="I185" s="31" t="s">
        <v>3</v>
      </c>
      <c r="J185" s="31">
        <v>162080</v>
      </c>
      <c r="K185" s="31">
        <v>468519</v>
      </c>
      <c r="L185" s="31">
        <v>727701</v>
      </c>
      <c r="M185" s="31">
        <v>483789</v>
      </c>
      <c r="N185" s="31">
        <v>243782</v>
      </c>
      <c r="O185" s="31">
        <v>130</v>
      </c>
      <c r="P185" s="31" t="s">
        <v>3</v>
      </c>
    </row>
    <row r="186" spans="1:16" s="141" customFormat="1" ht="17.25" customHeight="1">
      <c r="A186" s="140"/>
      <c r="B186" s="108"/>
      <c r="C186" s="236" t="s">
        <v>46</v>
      </c>
      <c r="D186" s="237" t="s">
        <v>245</v>
      </c>
      <c r="E186" s="31" t="s">
        <v>3</v>
      </c>
      <c r="F186" s="31" t="s">
        <v>3</v>
      </c>
      <c r="G186" s="31" t="s">
        <v>3</v>
      </c>
      <c r="H186" s="31" t="s">
        <v>3</v>
      </c>
      <c r="I186" s="31" t="s">
        <v>3</v>
      </c>
      <c r="J186" s="31" t="s">
        <v>3</v>
      </c>
      <c r="K186" s="31" t="s">
        <v>3</v>
      </c>
      <c r="L186" s="31" t="s">
        <v>3</v>
      </c>
      <c r="M186" s="31" t="s">
        <v>3</v>
      </c>
      <c r="N186" s="31" t="s">
        <v>3</v>
      </c>
      <c r="O186" s="31" t="s">
        <v>3</v>
      </c>
      <c r="P186" s="31" t="s">
        <v>3</v>
      </c>
    </row>
    <row r="187" spans="1:16" s="141" customFormat="1" ht="17.25" customHeight="1">
      <c r="A187" s="140"/>
      <c r="B187" s="108"/>
      <c r="C187" s="236" t="s">
        <v>47</v>
      </c>
      <c r="D187" s="237" t="s">
        <v>244</v>
      </c>
      <c r="E187" s="31" t="s">
        <v>3</v>
      </c>
      <c r="F187" s="31" t="s">
        <v>3</v>
      </c>
      <c r="G187" s="31" t="s">
        <v>3</v>
      </c>
      <c r="H187" s="31" t="s">
        <v>3</v>
      </c>
      <c r="I187" s="31" t="s">
        <v>3</v>
      </c>
      <c r="J187" s="31" t="s">
        <v>3</v>
      </c>
      <c r="K187" s="31" t="s">
        <v>3</v>
      </c>
      <c r="L187" s="31" t="s">
        <v>3</v>
      </c>
      <c r="M187" s="31" t="s">
        <v>3</v>
      </c>
      <c r="N187" s="31" t="s">
        <v>3</v>
      </c>
      <c r="O187" s="31" t="s">
        <v>3</v>
      </c>
      <c r="P187" s="31" t="s">
        <v>3</v>
      </c>
    </row>
    <row r="188" spans="1:16" s="141" customFormat="1" ht="17.25" customHeight="1">
      <c r="A188" s="140"/>
      <c r="B188" s="108"/>
      <c r="C188" s="236" t="s">
        <v>48</v>
      </c>
      <c r="D188" s="237" t="s">
        <v>243</v>
      </c>
      <c r="E188" s="31" t="s">
        <v>3</v>
      </c>
      <c r="F188" s="31" t="s">
        <v>3</v>
      </c>
      <c r="G188" s="31" t="s">
        <v>3</v>
      </c>
      <c r="H188" s="31" t="s">
        <v>3</v>
      </c>
      <c r="I188" s="31" t="s">
        <v>3</v>
      </c>
      <c r="J188" s="31" t="s">
        <v>3</v>
      </c>
      <c r="K188" s="31" t="s">
        <v>3</v>
      </c>
      <c r="L188" s="31" t="s">
        <v>3</v>
      </c>
      <c r="M188" s="31" t="s">
        <v>3</v>
      </c>
      <c r="N188" s="31" t="s">
        <v>3</v>
      </c>
      <c r="O188" s="31" t="s">
        <v>3</v>
      </c>
      <c r="P188" s="31" t="s">
        <v>3</v>
      </c>
    </row>
    <row r="189" spans="1:16" s="141" customFormat="1" ht="17.25" customHeight="1">
      <c r="A189" s="140"/>
      <c r="B189" s="108"/>
      <c r="C189" s="236" t="s">
        <v>49</v>
      </c>
      <c r="D189" s="237" t="s">
        <v>242</v>
      </c>
      <c r="E189" s="31" t="s">
        <v>3</v>
      </c>
      <c r="F189" s="31" t="s">
        <v>3</v>
      </c>
      <c r="G189" s="31" t="s">
        <v>3</v>
      </c>
      <c r="H189" s="31" t="s">
        <v>3</v>
      </c>
      <c r="I189" s="31" t="s">
        <v>3</v>
      </c>
      <c r="J189" s="31" t="s">
        <v>3</v>
      </c>
      <c r="K189" s="31" t="s">
        <v>3</v>
      </c>
      <c r="L189" s="31" t="s">
        <v>3</v>
      </c>
      <c r="M189" s="31" t="s">
        <v>3</v>
      </c>
      <c r="N189" s="31" t="s">
        <v>3</v>
      </c>
      <c r="O189" s="31" t="s">
        <v>3</v>
      </c>
      <c r="P189" s="31" t="s">
        <v>3</v>
      </c>
    </row>
    <row r="190" spans="1:16" s="141" customFormat="1" ht="17.25" customHeight="1">
      <c r="A190" s="140"/>
      <c r="B190" s="108"/>
      <c r="C190" s="236" t="s">
        <v>50</v>
      </c>
      <c r="D190" s="237" t="s">
        <v>51</v>
      </c>
      <c r="E190" s="31" t="s">
        <v>3</v>
      </c>
      <c r="F190" s="31" t="s">
        <v>3</v>
      </c>
      <c r="G190" s="31" t="s">
        <v>3</v>
      </c>
      <c r="H190" s="31" t="s">
        <v>3</v>
      </c>
      <c r="I190" s="31" t="s">
        <v>3</v>
      </c>
      <c r="J190" s="31" t="s">
        <v>3</v>
      </c>
      <c r="K190" s="31" t="s">
        <v>3</v>
      </c>
      <c r="L190" s="31" t="s">
        <v>3</v>
      </c>
      <c r="M190" s="31" t="s">
        <v>3</v>
      </c>
      <c r="N190" s="31" t="s">
        <v>3</v>
      </c>
      <c r="O190" s="31" t="s">
        <v>3</v>
      </c>
      <c r="P190" s="31" t="s">
        <v>3</v>
      </c>
    </row>
    <row r="191" spans="1:16" s="141" customFormat="1" ht="17.25" customHeight="1">
      <c r="A191" s="140"/>
      <c r="B191" s="108"/>
      <c r="C191" s="236" t="s">
        <v>52</v>
      </c>
      <c r="D191" s="237" t="s">
        <v>241</v>
      </c>
      <c r="E191" s="31" t="s">
        <v>3</v>
      </c>
      <c r="F191" s="31" t="s">
        <v>3</v>
      </c>
      <c r="G191" s="31" t="s">
        <v>3</v>
      </c>
      <c r="H191" s="31" t="s">
        <v>3</v>
      </c>
      <c r="I191" s="31" t="s">
        <v>3</v>
      </c>
      <c r="J191" s="31" t="s">
        <v>3</v>
      </c>
      <c r="K191" s="31" t="s">
        <v>3</v>
      </c>
      <c r="L191" s="31" t="s">
        <v>3</v>
      </c>
      <c r="M191" s="31" t="s">
        <v>3</v>
      </c>
      <c r="N191" s="31" t="s">
        <v>3</v>
      </c>
      <c r="O191" s="31" t="s">
        <v>3</v>
      </c>
      <c r="P191" s="31" t="s">
        <v>3</v>
      </c>
    </row>
    <row r="192" spans="1:16" s="141" customFormat="1" ht="17.25" customHeight="1">
      <c r="A192" s="140"/>
      <c r="B192" s="108"/>
      <c r="C192" s="236" t="s">
        <v>53</v>
      </c>
      <c r="D192" s="237" t="s">
        <v>240</v>
      </c>
      <c r="E192" s="31">
        <v>2</v>
      </c>
      <c r="F192" s="31">
        <v>32</v>
      </c>
      <c r="G192" s="31">
        <v>32</v>
      </c>
      <c r="H192" s="31" t="s">
        <v>3</v>
      </c>
      <c r="I192" s="31" t="s">
        <v>3</v>
      </c>
      <c r="J192" s="30" t="s">
        <v>1158</v>
      </c>
      <c r="K192" s="30" t="s">
        <v>1158</v>
      </c>
      <c r="L192" s="30" t="s">
        <v>1158</v>
      </c>
      <c r="M192" s="30" t="s">
        <v>1158</v>
      </c>
      <c r="N192" s="31" t="s">
        <v>3</v>
      </c>
      <c r="O192" s="30" t="s">
        <v>1158</v>
      </c>
      <c r="P192" s="31" t="s">
        <v>3</v>
      </c>
    </row>
    <row r="193" spans="1:16" s="141" customFormat="1" ht="17.25" customHeight="1">
      <c r="A193" s="140"/>
      <c r="B193" s="108"/>
      <c r="C193" s="236" t="s">
        <v>54</v>
      </c>
      <c r="D193" s="237" t="s">
        <v>239</v>
      </c>
      <c r="E193" s="31" t="s">
        <v>3</v>
      </c>
      <c r="F193" s="31" t="s">
        <v>3</v>
      </c>
      <c r="G193" s="31" t="s">
        <v>3</v>
      </c>
      <c r="H193" s="31" t="s">
        <v>3</v>
      </c>
      <c r="I193" s="31" t="s">
        <v>3</v>
      </c>
      <c r="J193" s="31" t="s">
        <v>3</v>
      </c>
      <c r="K193" s="31" t="s">
        <v>3</v>
      </c>
      <c r="L193" s="31" t="s">
        <v>3</v>
      </c>
      <c r="M193" s="31" t="s">
        <v>3</v>
      </c>
      <c r="N193" s="31" t="s">
        <v>3</v>
      </c>
      <c r="O193" s="31" t="s">
        <v>3</v>
      </c>
      <c r="P193" s="31" t="s">
        <v>3</v>
      </c>
    </row>
    <row r="194" spans="1:16" s="141" customFormat="1" ht="17.25" customHeight="1">
      <c r="A194" s="140"/>
      <c r="B194" s="108"/>
      <c r="C194" s="236" t="s">
        <v>55</v>
      </c>
      <c r="D194" s="237" t="s">
        <v>238</v>
      </c>
      <c r="E194" s="31" t="s">
        <v>3</v>
      </c>
      <c r="F194" s="31" t="s">
        <v>3</v>
      </c>
      <c r="G194" s="31" t="s">
        <v>3</v>
      </c>
      <c r="H194" s="31" t="s">
        <v>3</v>
      </c>
      <c r="I194" s="31" t="s">
        <v>3</v>
      </c>
      <c r="J194" s="31" t="s">
        <v>3</v>
      </c>
      <c r="K194" s="31" t="s">
        <v>3</v>
      </c>
      <c r="L194" s="31" t="s">
        <v>3</v>
      </c>
      <c r="M194" s="31" t="s">
        <v>3</v>
      </c>
      <c r="N194" s="31" t="s">
        <v>3</v>
      </c>
      <c r="O194" s="31" t="s">
        <v>3</v>
      </c>
      <c r="P194" s="31" t="s">
        <v>3</v>
      </c>
    </row>
    <row r="195" spans="1:16" s="141" customFormat="1" ht="17.25" customHeight="1">
      <c r="A195" s="140"/>
      <c r="B195" s="108"/>
      <c r="C195" s="236" t="s">
        <v>56</v>
      </c>
      <c r="D195" s="237" t="s">
        <v>237</v>
      </c>
      <c r="E195" s="31">
        <v>2</v>
      </c>
      <c r="F195" s="31">
        <v>29</v>
      </c>
      <c r="G195" s="31">
        <v>29</v>
      </c>
      <c r="H195" s="31" t="s">
        <v>3</v>
      </c>
      <c r="I195" s="31" t="s">
        <v>3</v>
      </c>
      <c r="J195" s="30" t="s">
        <v>1158</v>
      </c>
      <c r="K195" s="30" t="s">
        <v>1158</v>
      </c>
      <c r="L195" s="30" t="s">
        <v>1158</v>
      </c>
      <c r="M195" s="30" t="s">
        <v>1158</v>
      </c>
      <c r="N195" s="31" t="s">
        <v>3</v>
      </c>
      <c r="O195" s="30" t="s">
        <v>1158</v>
      </c>
      <c r="P195" s="31" t="s">
        <v>3</v>
      </c>
    </row>
    <row r="196" spans="1:16" s="141" customFormat="1" ht="17.25" customHeight="1">
      <c r="A196" s="140"/>
      <c r="B196" s="108"/>
      <c r="C196" s="236" t="s">
        <v>57</v>
      </c>
      <c r="D196" s="237" t="s">
        <v>236</v>
      </c>
      <c r="E196" s="31">
        <v>4</v>
      </c>
      <c r="F196" s="31">
        <v>374</v>
      </c>
      <c r="G196" s="31">
        <v>374</v>
      </c>
      <c r="H196" s="31" t="s">
        <v>3</v>
      </c>
      <c r="I196" s="31" t="s">
        <v>3</v>
      </c>
      <c r="J196" s="31">
        <v>181260</v>
      </c>
      <c r="K196" s="31">
        <v>987213</v>
      </c>
      <c r="L196" s="31">
        <v>1551868</v>
      </c>
      <c r="M196" s="31">
        <v>1387906</v>
      </c>
      <c r="N196" s="31">
        <v>230</v>
      </c>
      <c r="O196" s="31">
        <v>163732</v>
      </c>
      <c r="P196" s="31" t="s">
        <v>3</v>
      </c>
    </row>
    <row r="197" spans="1:16" s="141" customFormat="1" ht="17.25" customHeight="1">
      <c r="A197" s="140"/>
      <c r="B197" s="108"/>
      <c r="C197" s="236" t="s">
        <v>59</v>
      </c>
      <c r="D197" s="237" t="s">
        <v>235</v>
      </c>
      <c r="E197" s="31">
        <v>1</v>
      </c>
      <c r="F197" s="31">
        <v>11</v>
      </c>
      <c r="G197" s="31">
        <v>11</v>
      </c>
      <c r="H197" s="31" t="s">
        <v>3</v>
      </c>
      <c r="I197" s="31" t="s">
        <v>3</v>
      </c>
      <c r="J197" s="30" t="s">
        <v>1158</v>
      </c>
      <c r="K197" s="30" t="s">
        <v>1158</v>
      </c>
      <c r="L197" s="30" t="s">
        <v>1158</v>
      </c>
      <c r="M197" s="30" t="s">
        <v>1158</v>
      </c>
      <c r="N197" s="31" t="s">
        <v>3</v>
      </c>
      <c r="O197" s="31" t="s">
        <v>3</v>
      </c>
      <c r="P197" s="31" t="s">
        <v>3</v>
      </c>
    </row>
    <row r="198" spans="1:16" s="141" customFormat="1" ht="17.25" customHeight="1">
      <c r="A198" s="140"/>
      <c r="B198" s="108"/>
      <c r="C198" s="236" t="s">
        <v>60</v>
      </c>
      <c r="D198" s="237" t="s">
        <v>234</v>
      </c>
      <c r="E198" s="31">
        <v>9</v>
      </c>
      <c r="F198" s="31">
        <v>249</v>
      </c>
      <c r="G198" s="31">
        <v>248</v>
      </c>
      <c r="H198" s="31">
        <v>1</v>
      </c>
      <c r="I198" s="31" t="s">
        <v>3</v>
      </c>
      <c r="J198" s="31">
        <v>101698</v>
      </c>
      <c r="K198" s="31">
        <v>186409</v>
      </c>
      <c r="L198" s="31">
        <v>437226</v>
      </c>
      <c r="M198" s="31">
        <v>364288</v>
      </c>
      <c r="N198" s="31">
        <v>63091</v>
      </c>
      <c r="O198" s="31">
        <v>9847</v>
      </c>
      <c r="P198" s="31" t="s">
        <v>3</v>
      </c>
    </row>
    <row r="199" spans="1:16" s="141" customFormat="1" ht="17.25" customHeight="1">
      <c r="A199" s="140"/>
      <c r="B199" s="108"/>
      <c r="C199" s="236" t="s">
        <v>61</v>
      </c>
      <c r="D199" s="237" t="s">
        <v>233</v>
      </c>
      <c r="E199" s="31">
        <v>6</v>
      </c>
      <c r="F199" s="31">
        <v>181</v>
      </c>
      <c r="G199" s="31">
        <v>181</v>
      </c>
      <c r="H199" s="31" t="s">
        <v>3</v>
      </c>
      <c r="I199" s="31" t="s">
        <v>3</v>
      </c>
      <c r="J199" s="31">
        <v>148357</v>
      </c>
      <c r="K199" s="31">
        <v>253608</v>
      </c>
      <c r="L199" s="31">
        <v>453230</v>
      </c>
      <c r="M199" s="31">
        <v>336335</v>
      </c>
      <c r="N199" s="31">
        <v>115832</v>
      </c>
      <c r="O199" s="31">
        <v>1063</v>
      </c>
      <c r="P199" s="31" t="s">
        <v>3</v>
      </c>
    </row>
    <row r="200" spans="1:16" s="141" customFormat="1" ht="17.25" customHeight="1">
      <c r="A200" s="140"/>
      <c r="B200" s="108"/>
      <c r="C200" s="236" t="s">
        <v>62</v>
      </c>
      <c r="D200" s="237" t="s">
        <v>232</v>
      </c>
      <c r="E200" s="31">
        <v>1</v>
      </c>
      <c r="F200" s="31">
        <v>29</v>
      </c>
      <c r="G200" s="31">
        <v>29</v>
      </c>
      <c r="H200" s="31" t="s">
        <v>3</v>
      </c>
      <c r="I200" s="31" t="s">
        <v>3</v>
      </c>
      <c r="J200" s="30" t="s">
        <v>1158</v>
      </c>
      <c r="K200" s="30" t="s">
        <v>1158</v>
      </c>
      <c r="L200" s="30" t="s">
        <v>1158</v>
      </c>
      <c r="M200" s="30" t="s">
        <v>1158</v>
      </c>
      <c r="N200" s="30" t="s">
        <v>1158</v>
      </c>
      <c r="O200" s="30" t="s">
        <v>1158</v>
      </c>
      <c r="P200" s="31" t="s">
        <v>3</v>
      </c>
    </row>
    <row r="201" spans="1:16" s="141" customFormat="1" ht="17.25" customHeight="1">
      <c r="A201" s="140"/>
      <c r="B201" s="108"/>
      <c r="C201" s="236" t="s">
        <v>63</v>
      </c>
      <c r="D201" s="237" t="s">
        <v>231</v>
      </c>
      <c r="E201" s="31" t="s">
        <v>3</v>
      </c>
      <c r="F201" s="31" t="s">
        <v>3</v>
      </c>
      <c r="G201" s="31" t="s">
        <v>3</v>
      </c>
      <c r="H201" s="31" t="s">
        <v>3</v>
      </c>
      <c r="I201" s="31" t="s">
        <v>3</v>
      </c>
      <c r="J201" s="31" t="s">
        <v>3</v>
      </c>
      <c r="K201" s="31" t="s">
        <v>3</v>
      </c>
      <c r="L201" s="31" t="s">
        <v>3</v>
      </c>
      <c r="M201" s="31" t="s">
        <v>3</v>
      </c>
      <c r="N201" s="31" t="s">
        <v>3</v>
      </c>
      <c r="O201" s="31" t="s">
        <v>3</v>
      </c>
      <c r="P201" s="31" t="s">
        <v>3</v>
      </c>
    </row>
    <row r="202" spans="1:16" s="141" customFormat="1" ht="17.25" customHeight="1">
      <c r="A202" s="140"/>
      <c r="B202" s="108"/>
      <c r="C202" s="236" t="s">
        <v>64</v>
      </c>
      <c r="D202" s="237" t="s">
        <v>230</v>
      </c>
      <c r="E202" s="31">
        <v>3</v>
      </c>
      <c r="F202" s="31">
        <v>547</v>
      </c>
      <c r="G202" s="31">
        <v>547</v>
      </c>
      <c r="H202" s="31" t="s">
        <v>3</v>
      </c>
      <c r="I202" s="31" t="s">
        <v>3</v>
      </c>
      <c r="J202" s="31">
        <v>257504</v>
      </c>
      <c r="K202" s="31">
        <v>223777</v>
      </c>
      <c r="L202" s="31">
        <v>650284</v>
      </c>
      <c r="M202" s="31">
        <v>519416</v>
      </c>
      <c r="N202" s="31">
        <v>124499</v>
      </c>
      <c r="O202" s="31">
        <v>6369</v>
      </c>
      <c r="P202" s="31" t="s">
        <v>3</v>
      </c>
    </row>
    <row r="203" spans="1:16" s="141" customFormat="1" ht="17.25" customHeight="1">
      <c r="A203" s="140"/>
      <c r="B203" s="108"/>
      <c r="C203" s="236" t="s">
        <v>65</v>
      </c>
      <c r="D203" s="237" t="s">
        <v>229</v>
      </c>
      <c r="E203" s="31">
        <v>1</v>
      </c>
      <c r="F203" s="31">
        <v>5</v>
      </c>
      <c r="G203" s="31">
        <v>5</v>
      </c>
      <c r="H203" s="31" t="s">
        <v>3</v>
      </c>
      <c r="I203" s="31" t="s">
        <v>3</v>
      </c>
      <c r="J203" s="30" t="s">
        <v>1158</v>
      </c>
      <c r="K203" s="30" t="s">
        <v>1158</v>
      </c>
      <c r="L203" s="30" t="s">
        <v>1158</v>
      </c>
      <c r="M203" s="31" t="s">
        <v>3</v>
      </c>
      <c r="N203" s="30" t="s">
        <v>1158</v>
      </c>
      <c r="O203" s="31" t="s">
        <v>3</v>
      </c>
      <c r="P203" s="31" t="s">
        <v>3</v>
      </c>
    </row>
    <row r="204" spans="1:16" s="141" customFormat="1" ht="17.25" customHeight="1">
      <c r="A204" s="140"/>
      <c r="B204" s="108"/>
      <c r="C204" s="236" t="s">
        <v>66</v>
      </c>
      <c r="D204" s="237" t="s">
        <v>228</v>
      </c>
      <c r="E204" s="31" t="s">
        <v>3</v>
      </c>
      <c r="F204" s="31" t="s">
        <v>3</v>
      </c>
      <c r="G204" s="31" t="s">
        <v>3</v>
      </c>
      <c r="H204" s="31" t="s">
        <v>3</v>
      </c>
      <c r="I204" s="31" t="s">
        <v>3</v>
      </c>
      <c r="J204" s="31" t="s">
        <v>3</v>
      </c>
      <c r="K204" s="31" t="s">
        <v>3</v>
      </c>
      <c r="L204" s="31" t="s">
        <v>3</v>
      </c>
      <c r="M204" s="31" t="s">
        <v>3</v>
      </c>
      <c r="N204" s="31" t="s">
        <v>3</v>
      </c>
      <c r="O204" s="31" t="s">
        <v>3</v>
      </c>
      <c r="P204" s="31" t="s">
        <v>3</v>
      </c>
    </row>
    <row r="205" spans="1:16" s="141" customFormat="1" ht="17.25" customHeight="1">
      <c r="A205" s="140"/>
      <c r="B205" s="108"/>
      <c r="C205" s="236" t="s">
        <v>67</v>
      </c>
      <c r="D205" s="237" t="s">
        <v>227</v>
      </c>
      <c r="E205" s="31">
        <v>1</v>
      </c>
      <c r="F205" s="31">
        <v>12</v>
      </c>
      <c r="G205" s="31">
        <v>12</v>
      </c>
      <c r="H205" s="31" t="s">
        <v>3</v>
      </c>
      <c r="I205" s="31" t="s">
        <v>3</v>
      </c>
      <c r="J205" s="30" t="s">
        <v>1158</v>
      </c>
      <c r="K205" s="30" t="s">
        <v>1158</v>
      </c>
      <c r="L205" s="30" t="s">
        <v>1158</v>
      </c>
      <c r="M205" s="30" t="s">
        <v>1158</v>
      </c>
      <c r="N205" s="30" t="s">
        <v>1158</v>
      </c>
      <c r="O205" s="31" t="s">
        <v>3</v>
      </c>
      <c r="P205" s="31" t="s">
        <v>3</v>
      </c>
    </row>
    <row r="206" spans="1:16" s="141" customFormat="1" ht="17.25" customHeight="1">
      <c r="A206" s="140"/>
      <c r="B206" s="109"/>
      <c r="C206" s="238" t="s">
        <v>68</v>
      </c>
      <c r="D206" s="239" t="s">
        <v>225</v>
      </c>
      <c r="E206" s="36" t="s">
        <v>3</v>
      </c>
      <c r="F206" s="36" t="s">
        <v>3</v>
      </c>
      <c r="G206" s="36" t="s">
        <v>3</v>
      </c>
      <c r="H206" s="36" t="s">
        <v>3</v>
      </c>
      <c r="I206" s="36" t="s">
        <v>3</v>
      </c>
      <c r="J206" s="36" t="s">
        <v>3</v>
      </c>
      <c r="K206" s="36" t="s">
        <v>3</v>
      </c>
      <c r="L206" s="36" t="s">
        <v>3</v>
      </c>
      <c r="M206" s="36" t="s">
        <v>3</v>
      </c>
      <c r="N206" s="36" t="s">
        <v>3</v>
      </c>
      <c r="O206" s="36" t="s">
        <v>3</v>
      </c>
      <c r="P206" s="36" t="s">
        <v>3</v>
      </c>
    </row>
    <row r="207" spans="1:16" s="141" customFormat="1" ht="17.25" customHeight="1">
      <c r="A207" s="140"/>
      <c r="B207" s="137" t="s">
        <v>260</v>
      </c>
      <c r="C207" s="232" t="s">
        <v>249</v>
      </c>
      <c r="D207" s="233" t="s">
        <v>248</v>
      </c>
      <c r="E207" s="37">
        <v>187</v>
      </c>
      <c r="F207" s="37">
        <v>4326</v>
      </c>
      <c r="G207" s="37">
        <v>4348</v>
      </c>
      <c r="H207" s="37">
        <v>25</v>
      </c>
      <c r="I207" s="37">
        <v>47</v>
      </c>
      <c r="J207" s="37">
        <v>1686916</v>
      </c>
      <c r="K207" s="37">
        <v>10044417</v>
      </c>
      <c r="L207" s="37">
        <v>13487359</v>
      </c>
      <c r="M207" s="37">
        <v>12629723</v>
      </c>
      <c r="N207" s="37">
        <v>556755</v>
      </c>
      <c r="O207" s="37">
        <v>299341</v>
      </c>
      <c r="P207" s="37">
        <v>1540</v>
      </c>
    </row>
    <row r="208" spans="1:16" s="141" customFormat="1" ht="17.25" customHeight="1">
      <c r="A208" s="140"/>
      <c r="B208" s="108"/>
      <c r="C208" s="236" t="s">
        <v>42</v>
      </c>
      <c r="D208" s="237" t="s">
        <v>247</v>
      </c>
      <c r="E208" s="31">
        <v>4</v>
      </c>
      <c r="F208" s="31">
        <v>88</v>
      </c>
      <c r="G208" s="31">
        <v>88</v>
      </c>
      <c r="H208" s="31" t="s">
        <v>3</v>
      </c>
      <c r="I208" s="31" t="s">
        <v>3</v>
      </c>
      <c r="J208" s="31">
        <v>26050</v>
      </c>
      <c r="K208" s="31">
        <v>206127</v>
      </c>
      <c r="L208" s="31">
        <v>307577</v>
      </c>
      <c r="M208" s="31">
        <v>304864</v>
      </c>
      <c r="N208" s="31">
        <v>2713</v>
      </c>
      <c r="O208" s="31" t="s">
        <v>3</v>
      </c>
      <c r="P208" s="31" t="s">
        <v>3</v>
      </c>
    </row>
    <row r="209" spans="1:16" s="141" customFormat="1" ht="17.25" customHeight="1">
      <c r="A209" s="140"/>
      <c r="B209" s="108"/>
      <c r="C209" s="236" t="s">
        <v>43</v>
      </c>
      <c r="D209" s="237" t="s">
        <v>246</v>
      </c>
      <c r="E209" s="31" t="s">
        <v>3</v>
      </c>
      <c r="F209" s="31" t="s">
        <v>3</v>
      </c>
      <c r="G209" s="31" t="s">
        <v>3</v>
      </c>
      <c r="H209" s="31" t="s">
        <v>3</v>
      </c>
      <c r="I209" s="31" t="s">
        <v>3</v>
      </c>
      <c r="J209" s="31" t="s">
        <v>3</v>
      </c>
      <c r="K209" s="31" t="s">
        <v>3</v>
      </c>
      <c r="L209" s="31" t="s">
        <v>3</v>
      </c>
      <c r="M209" s="31" t="s">
        <v>3</v>
      </c>
      <c r="N209" s="31" t="s">
        <v>3</v>
      </c>
      <c r="O209" s="31" t="s">
        <v>3</v>
      </c>
      <c r="P209" s="31" t="s">
        <v>3</v>
      </c>
    </row>
    <row r="210" spans="1:16" s="141" customFormat="1" ht="17.25" customHeight="1">
      <c r="A210" s="140"/>
      <c r="B210" s="108"/>
      <c r="C210" s="236" t="s">
        <v>44</v>
      </c>
      <c r="D210" s="237" t="s">
        <v>45</v>
      </c>
      <c r="E210" s="31">
        <v>104</v>
      </c>
      <c r="F210" s="31">
        <v>1513</v>
      </c>
      <c r="G210" s="31">
        <v>1496</v>
      </c>
      <c r="H210" s="31">
        <v>19</v>
      </c>
      <c r="I210" s="31">
        <v>2</v>
      </c>
      <c r="J210" s="31">
        <v>430150</v>
      </c>
      <c r="K210" s="31">
        <v>1472864</v>
      </c>
      <c r="L210" s="31">
        <v>2321660</v>
      </c>
      <c r="M210" s="31">
        <v>1724035</v>
      </c>
      <c r="N210" s="31">
        <v>390441</v>
      </c>
      <c r="O210" s="31">
        <v>207184</v>
      </c>
      <c r="P210" s="31" t="s">
        <v>3</v>
      </c>
    </row>
    <row r="211" spans="1:16" s="141" customFormat="1" ht="17.25" customHeight="1">
      <c r="A211" s="140"/>
      <c r="B211" s="108"/>
      <c r="C211" s="236" t="s">
        <v>46</v>
      </c>
      <c r="D211" s="237" t="s">
        <v>245</v>
      </c>
      <c r="E211" s="31">
        <v>1</v>
      </c>
      <c r="F211" s="31">
        <v>7</v>
      </c>
      <c r="G211" s="31">
        <v>7</v>
      </c>
      <c r="H211" s="31" t="s">
        <v>3</v>
      </c>
      <c r="I211" s="31" t="s">
        <v>3</v>
      </c>
      <c r="J211" s="30" t="s">
        <v>1158</v>
      </c>
      <c r="K211" s="30" t="s">
        <v>1158</v>
      </c>
      <c r="L211" s="30" t="s">
        <v>1158</v>
      </c>
      <c r="M211" s="30" t="s">
        <v>1158</v>
      </c>
      <c r="N211" s="30" t="s">
        <v>1158</v>
      </c>
      <c r="O211" s="30" t="s">
        <v>1158</v>
      </c>
      <c r="P211" s="31" t="s">
        <v>3</v>
      </c>
    </row>
    <row r="212" spans="1:16" s="141" customFormat="1" ht="17.25" customHeight="1">
      <c r="A212" s="140"/>
      <c r="B212" s="108"/>
      <c r="C212" s="236" t="s">
        <v>47</v>
      </c>
      <c r="D212" s="237" t="s">
        <v>244</v>
      </c>
      <c r="E212" s="31">
        <v>3</v>
      </c>
      <c r="F212" s="31">
        <v>74</v>
      </c>
      <c r="G212" s="31">
        <v>74</v>
      </c>
      <c r="H212" s="31" t="s">
        <v>3</v>
      </c>
      <c r="I212" s="31" t="s">
        <v>3</v>
      </c>
      <c r="J212" s="31">
        <v>32361</v>
      </c>
      <c r="K212" s="31">
        <v>97353</v>
      </c>
      <c r="L212" s="31">
        <v>134261</v>
      </c>
      <c r="M212" s="31">
        <v>134247</v>
      </c>
      <c r="N212" s="31" t="s">
        <v>3</v>
      </c>
      <c r="O212" s="31">
        <v>14</v>
      </c>
      <c r="P212" s="31" t="s">
        <v>3</v>
      </c>
    </row>
    <row r="213" spans="1:16" s="141" customFormat="1" ht="17.25" customHeight="1">
      <c r="A213" s="140"/>
      <c r="B213" s="108"/>
      <c r="C213" s="236" t="s">
        <v>48</v>
      </c>
      <c r="D213" s="237" t="s">
        <v>243</v>
      </c>
      <c r="E213" s="31">
        <v>3</v>
      </c>
      <c r="F213" s="31">
        <v>23</v>
      </c>
      <c r="G213" s="31">
        <v>22</v>
      </c>
      <c r="H213" s="31">
        <v>1</v>
      </c>
      <c r="I213" s="31" t="s">
        <v>3</v>
      </c>
      <c r="J213" s="30" t="s">
        <v>1158</v>
      </c>
      <c r="K213" s="30" t="s">
        <v>1158</v>
      </c>
      <c r="L213" s="30" t="s">
        <v>1158</v>
      </c>
      <c r="M213" s="30" t="s">
        <v>1158</v>
      </c>
      <c r="N213" s="30" t="s">
        <v>1158</v>
      </c>
      <c r="O213" s="31">
        <v>3582</v>
      </c>
      <c r="P213" s="31" t="s">
        <v>3</v>
      </c>
    </row>
    <row r="214" spans="1:16" s="141" customFormat="1" ht="17.25" customHeight="1">
      <c r="A214" s="140"/>
      <c r="B214" s="108"/>
      <c r="C214" s="236" t="s">
        <v>49</v>
      </c>
      <c r="D214" s="237" t="s">
        <v>242</v>
      </c>
      <c r="E214" s="31">
        <v>1</v>
      </c>
      <c r="F214" s="31">
        <v>5</v>
      </c>
      <c r="G214" s="31">
        <v>5</v>
      </c>
      <c r="H214" s="31" t="s">
        <v>3</v>
      </c>
      <c r="I214" s="31" t="s">
        <v>3</v>
      </c>
      <c r="J214" s="30" t="s">
        <v>1158</v>
      </c>
      <c r="K214" s="30" t="s">
        <v>1158</v>
      </c>
      <c r="L214" s="30" t="s">
        <v>1158</v>
      </c>
      <c r="M214" s="30" t="s">
        <v>1158</v>
      </c>
      <c r="N214" s="31" t="s">
        <v>3</v>
      </c>
      <c r="O214" s="31" t="s">
        <v>3</v>
      </c>
      <c r="P214" s="31" t="s">
        <v>3</v>
      </c>
    </row>
    <row r="215" spans="1:16" s="141" customFormat="1" ht="17.25" customHeight="1">
      <c r="A215" s="140"/>
      <c r="B215" s="108"/>
      <c r="C215" s="236" t="s">
        <v>50</v>
      </c>
      <c r="D215" s="237" t="s">
        <v>51</v>
      </c>
      <c r="E215" s="31" t="s">
        <v>3</v>
      </c>
      <c r="F215" s="31" t="s">
        <v>3</v>
      </c>
      <c r="G215" s="31" t="s">
        <v>3</v>
      </c>
      <c r="H215" s="31" t="s">
        <v>3</v>
      </c>
      <c r="I215" s="31" t="s">
        <v>3</v>
      </c>
      <c r="J215" s="31" t="s">
        <v>3</v>
      </c>
      <c r="K215" s="31" t="s">
        <v>3</v>
      </c>
      <c r="L215" s="31" t="s">
        <v>3</v>
      </c>
      <c r="M215" s="31" t="s">
        <v>3</v>
      </c>
      <c r="N215" s="31" t="s">
        <v>3</v>
      </c>
      <c r="O215" s="31" t="s">
        <v>3</v>
      </c>
      <c r="P215" s="31" t="s">
        <v>3</v>
      </c>
    </row>
    <row r="216" spans="1:16" s="141" customFormat="1" ht="17.25" customHeight="1">
      <c r="A216" s="140"/>
      <c r="B216" s="108"/>
      <c r="C216" s="236" t="s">
        <v>52</v>
      </c>
      <c r="D216" s="237" t="s">
        <v>241</v>
      </c>
      <c r="E216" s="31" t="s">
        <v>3</v>
      </c>
      <c r="F216" s="31" t="s">
        <v>3</v>
      </c>
      <c r="G216" s="31" t="s">
        <v>3</v>
      </c>
      <c r="H216" s="31" t="s">
        <v>3</v>
      </c>
      <c r="I216" s="31" t="s">
        <v>3</v>
      </c>
      <c r="J216" s="31" t="s">
        <v>3</v>
      </c>
      <c r="K216" s="31" t="s">
        <v>3</v>
      </c>
      <c r="L216" s="31" t="s">
        <v>3</v>
      </c>
      <c r="M216" s="31" t="s">
        <v>3</v>
      </c>
      <c r="N216" s="31" t="s">
        <v>3</v>
      </c>
      <c r="O216" s="31" t="s">
        <v>3</v>
      </c>
      <c r="P216" s="31" t="s">
        <v>3</v>
      </c>
    </row>
    <row r="217" spans="1:16" s="141" customFormat="1" ht="17.25" customHeight="1">
      <c r="A217" s="140"/>
      <c r="B217" s="108"/>
      <c r="C217" s="236" t="s">
        <v>53</v>
      </c>
      <c r="D217" s="237" t="s">
        <v>240</v>
      </c>
      <c r="E217" s="31">
        <v>4</v>
      </c>
      <c r="F217" s="31">
        <v>58</v>
      </c>
      <c r="G217" s="31">
        <v>57</v>
      </c>
      <c r="H217" s="31">
        <v>1</v>
      </c>
      <c r="I217" s="31" t="s">
        <v>3</v>
      </c>
      <c r="J217" s="31">
        <v>19076</v>
      </c>
      <c r="K217" s="31">
        <v>89579</v>
      </c>
      <c r="L217" s="31">
        <v>132991</v>
      </c>
      <c r="M217" s="31">
        <v>127237</v>
      </c>
      <c r="N217" s="31" t="s">
        <v>3</v>
      </c>
      <c r="O217" s="31">
        <v>5754</v>
      </c>
      <c r="P217" s="31" t="s">
        <v>3</v>
      </c>
    </row>
    <row r="218" spans="1:16" s="141" customFormat="1" ht="17.25" customHeight="1">
      <c r="A218" s="140"/>
      <c r="B218" s="108"/>
      <c r="C218" s="236" t="s">
        <v>54</v>
      </c>
      <c r="D218" s="237" t="s">
        <v>239</v>
      </c>
      <c r="E218" s="31">
        <v>3</v>
      </c>
      <c r="F218" s="31">
        <v>88</v>
      </c>
      <c r="G218" s="31">
        <v>88</v>
      </c>
      <c r="H218" s="31" t="s">
        <v>3</v>
      </c>
      <c r="I218" s="31" t="s">
        <v>3</v>
      </c>
      <c r="J218" s="31">
        <v>27918</v>
      </c>
      <c r="K218" s="31">
        <v>39734</v>
      </c>
      <c r="L218" s="31">
        <v>75719</v>
      </c>
      <c r="M218" s="31">
        <v>61610</v>
      </c>
      <c r="N218" s="31">
        <v>3226</v>
      </c>
      <c r="O218" s="31">
        <v>10883</v>
      </c>
      <c r="P218" s="31" t="s">
        <v>3</v>
      </c>
    </row>
    <row r="219" spans="1:16" s="141" customFormat="1" ht="17.25" customHeight="1">
      <c r="A219" s="140"/>
      <c r="B219" s="108"/>
      <c r="C219" s="236" t="s">
        <v>55</v>
      </c>
      <c r="D219" s="237" t="s">
        <v>238</v>
      </c>
      <c r="E219" s="31" t="s">
        <v>3</v>
      </c>
      <c r="F219" s="31" t="s">
        <v>3</v>
      </c>
      <c r="G219" s="31" t="s">
        <v>3</v>
      </c>
      <c r="H219" s="31" t="s">
        <v>3</v>
      </c>
      <c r="I219" s="31" t="s">
        <v>3</v>
      </c>
      <c r="J219" s="31" t="s">
        <v>3</v>
      </c>
      <c r="K219" s="31" t="s">
        <v>3</v>
      </c>
      <c r="L219" s="31" t="s">
        <v>3</v>
      </c>
      <c r="M219" s="31" t="s">
        <v>3</v>
      </c>
      <c r="N219" s="31" t="s">
        <v>3</v>
      </c>
      <c r="O219" s="31" t="s">
        <v>3</v>
      </c>
      <c r="P219" s="31" t="s">
        <v>3</v>
      </c>
    </row>
    <row r="220" spans="1:16" s="141" customFormat="1" ht="17.25" customHeight="1">
      <c r="A220" s="140"/>
      <c r="B220" s="108"/>
      <c r="C220" s="236" t="s">
        <v>56</v>
      </c>
      <c r="D220" s="237" t="s">
        <v>237</v>
      </c>
      <c r="E220" s="31">
        <v>7</v>
      </c>
      <c r="F220" s="31">
        <v>80</v>
      </c>
      <c r="G220" s="31">
        <v>81</v>
      </c>
      <c r="H220" s="31" t="s">
        <v>3</v>
      </c>
      <c r="I220" s="31">
        <v>1</v>
      </c>
      <c r="J220" s="31">
        <v>29051</v>
      </c>
      <c r="K220" s="31">
        <v>37455</v>
      </c>
      <c r="L220" s="31">
        <v>132308</v>
      </c>
      <c r="M220" s="31">
        <v>84536</v>
      </c>
      <c r="N220" s="31">
        <v>2646</v>
      </c>
      <c r="O220" s="31">
        <v>45126</v>
      </c>
      <c r="P220" s="31" t="s">
        <v>3</v>
      </c>
    </row>
    <row r="221" spans="1:16" s="141" customFormat="1" ht="17.25" customHeight="1">
      <c r="A221" s="140"/>
      <c r="B221" s="108"/>
      <c r="C221" s="236" t="s">
        <v>57</v>
      </c>
      <c r="D221" s="237" t="s">
        <v>236</v>
      </c>
      <c r="E221" s="31">
        <v>6</v>
      </c>
      <c r="F221" s="31">
        <v>313</v>
      </c>
      <c r="G221" s="31">
        <v>313</v>
      </c>
      <c r="H221" s="31" t="s">
        <v>3</v>
      </c>
      <c r="I221" s="31" t="s">
        <v>3</v>
      </c>
      <c r="J221" s="31">
        <v>133779</v>
      </c>
      <c r="K221" s="31">
        <v>466486</v>
      </c>
      <c r="L221" s="31">
        <v>902456</v>
      </c>
      <c r="M221" s="31">
        <v>898047</v>
      </c>
      <c r="N221" s="31">
        <v>4409</v>
      </c>
      <c r="O221" s="31" t="s">
        <v>3</v>
      </c>
      <c r="P221" s="31" t="s">
        <v>3</v>
      </c>
    </row>
    <row r="222" spans="1:16" s="141" customFormat="1" ht="17.25" customHeight="1">
      <c r="A222" s="140"/>
      <c r="B222" s="108"/>
      <c r="C222" s="236" t="s">
        <v>59</v>
      </c>
      <c r="D222" s="237" t="s">
        <v>235</v>
      </c>
      <c r="E222" s="31">
        <v>1</v>
      </c>
      <c r="F222" s="31">
        <v>34</v>
      </c>
      <c r="G222" s="31">
        <v>34</v>
      </c>
      <c r="H222" s="31" t="s">
        <v>3</v>
      </c>
      <c r="I222" s="31" t="s">
        <v>3</v>
      </c>
      <c r="J222" s="30" t="s">
        <v>1158</v>
      </c>
      <c r="K222" s="30" t="s">
        <v>1158</v>
      </c>
      <c r="L222" s="30" t="s">
        <v>1158</v>
      </c>
      <c r="M222" s="30" t="s">
        <v>1158</v>
      </c>
      <c r="N222" s="31" t="s">
        <v>3</v>
      </c>
      <c r="O222" s="31" t="s">
        <v>3</v>
      </c>
      <c r="P222" s="31" t="s">
        <v>3</v>
      </c>
    </row>
    <row r="223" spans="1:16" s="141" customFormat="1" ht="17.25" customHeight="1">
      <c r="A223" s="140"/>
      <c r="B223" s="108"/>
      <c r="C223" s="236" t="s">
        <v>60</v>
      </c>
      <c r="D223" s="237" t="s">
        <v>234</v>
      </c>
      <c r="E223" s="31">
        <v>9</v>
      </c>
      <c r="F223" s="31">
        <v>121</v>
      </c>
      <c r="G223" s="31">
        <v>118</v>
      </c>
      <c r="H223" s="31">
        <v>3</v>
      </c>
      <c r="I223" s="31" t="s">
        <v>3</v>
      </c>
      <c r="J223" s="31">
        <v>51279</v>
      </c>
      <c r="K223" s="31">
        <v>82103</v>
      </c>
      <c r="L223" s="31">
        <v>211341</v>
      </c>
      <c r="M223" s="31">
        <v>186891</v>
      </c>
      <c r="N223" s="31">
        <v>20196</v>
      </c>
      <c r="O223" s="31">
        <v>2714</v>
      </c>
      <c r="P223" s="31">
        <v>1540</v>
      </c>
    </row>
    <row r="224" spans="1:16" s="141" customFormat="1" ht="17.25" customHeight="1">
      <c r="A224" s="140"/>
      <c r="B224" s="108"/>
      <c r="C224" s="236" t="s">
        <v>61</v>
      </c>
      <c r="D224" s="237" t="s">
        <v>233</v>
      </c>
      <c r="E224" s="31">
        <v>9</v>
      </c>
      <c r="F224" s="31">
        <v>217</v>
      </c>
      <c r="G224" s="31">
        <v>217</v>
      </c>
      <c r="H224" s="31" t="s">
        <v>3</v>
      </c>
      <c r="I224" s="31" t="s">
        <v>3</v>
      </c>
      <c r="J224" s="31">
        <v>92476</v>
      </c>
      <c r="K224" s="31">
        <v>256418</v>
      </c>
      <c r="L224" s="31">
        <v>502230</v>
      </c>
      <c r="M224" s="31">
        <v>468323</v>
      </c>
      <c r="N224" s="31">
        <v>27839</v>
      </c>
      <c r="O224" s="31">
        <v>6068</v>
      </c>
      <c r="P224" s="31" t="s">
        <v>3</v>
      </c>
    </row>
    <row r="225" spans="1:16" s="141" customFormat="1" ht="17.25" customHeight="1">
      <c r="A225" s="140"/>
      <c r="B225" s="108"/>
      <c r="C225" s="236" t="s">
        <v>62</v>
      </c>
      <c r="D225" s="237" t="s">
        <v>232</v>
      </c>
      <c r="E225" s="31">
        <v>15</v>
      </c>
      <c r="F225" s="31">
        <v>388</v>
      </c>
      <c r="G225" s="31">
        <v>387</v>
      </c>
      <c r="H225" s="31">
        <v>1</v>
      </c>
      <c r="I225" s="31" t="s">
        <v>3</v>
      </c>
      <c r="J225" s="31">
        <v>146139</v>
      </c>
      <c r="K225" s="31">
        <v>415156</v>
      </c>
      <c r="L225" s="31">
        <v>700831</v>
      </c>
      <c r="M225" s="31">
        <v>641006</v>
      </c>
      <c r="N225" s="31">
        <v>49205</v>
      </c>
      <c r="O225" s="31">
        <v>10620</v>
      </c>
      <c r="P225" s="31" t="s">
        <v>3</v>
      </c>
    </row>
    <row r="226" spans="1:16" s="141" customFormat="1" ht="17.25" customHeight="1">
      <c r="A226" s="140"/>
      <c r="B226" s="108"/>
      <c r="C226" s="236" t="s">
        <v>63</v>
      </c>
      <c r="D226" s="237" t="s">
        <v>231</v>
      </c>
      <c r="E226" s="31">
        <v>1</v>
      </c>
      <c r="F226" s="31">
        <v>6</v>
      </c>
      <c r="G226" s="31">
        <v>6</v>
      </c>
      <c r="H226" s="31" t="s">
        <v>3</v>
      </c>
      <c r="I226" s="31" t="s">
        <v>3</v>
      </c>
      <c r="J226" s="30" t="s">
        <v>1158</v>
      </c>
      <c r="K226" s="30" t="s">
        <v>1158</v>
      </c>
      <c r="L226" s="30" t="s">
        <v>1158</v>
      </c>
      <c r="M226" s="30" t="s">
        <v>1158</v>
      </c>
      <c r="N226" s="31" t="s">
        <v>3</v>
      </c>
      <c r="O226" s="31" t="s">
        <v>3</v>
      </c>
      <c r="P226" s="31" t="s">
        <v>3</v>
      </c>
    </row>
    <row r="227" spans="1:16" s="141" customFormat="1" ht="17.25" customHeight="1">
      <c r="A227" s="140"/>
      <c r="B227" s="108"/>
      <c r="C227" s="236" t="s">
        <v>64</v>
      </c>
      <c r="D227" s="237" t="s">
        <v>230</v>
      </c>
      <c r="E227" s="31">
        <v>1</v>
      </c>
      <c r="F227" s="31">
        <v>14</v>
      </c>
      <c r="G227" s="31">
        <v>14</v>
      </c>
      <c r="H227" s="31" t="s">
        <v>3</v>
      </c>
      <c r="I227" s="31" t="s">
        <v>3</v>
      </c>
      <c r="J227" s="30" t="s">
        <v>1158</v>
      </c>
      <c r="K227" s="30" t="s">
        <v>1158</v>
      </c>
      <c r="L227" s="30" t="s">
        <v>1158</v>
      </c>
      <c r="M227" s="31" t="s">
        <v>3</v>
      </c>
      <c r="N227" s="30" t="s">
        <v>1158</v>
      </c>
      <c r="O227" s="31" t="s">
        <v>3</v>
      </c>
      <c r="P227" s="31" t="s">
        <v>3</v>
      </c>
    </row>
    <row r="228" spans="1:16" s="141" customFormat="1" ht="17.25" customHeight="1">
      <c r="A228" s="140"/>
      <c r="B228" s="108"/>
      <c r="C228" s="236" t="s">
        <v>65</v>
      </c>
      <c r="D228" s="237" t="s">
        <v>229</v>
      </c>
      <c r="E228" s="31">
        <v>7</v>
      </c>
      <c r="F228" s="31">
        <v>484</v>
      </c>
      <c r="G228" s="31">
        <v>484</v>
      </c>
      <c r="H228" s="31" t="s">
        <v>3</v>
      </c>
      <c r="I228" s="31" t="s">
        <v>3</v>
      </c>
      <c r="J228" s="31">
        <v>211843</v>
      </c>
      <c r="K228" s="31">
        <v>241692</v>
      </c>
      <c r="L228" s="31">
        <v>629280</v>
      </c>
      <c r="M228" s="31">
        <v>588759</v>
      </c>
      <c r="N228" s="31">
        <v>40521</v>
      </c>
      <c r="O228" s="31" t="s">
        <v>3</v>
      </c>
      <c r="P228" s="31" t="s">
        <v>3</v>
      </c>
    </row>
    <row r="229" spans="1:16" s="141" customFormat="1" ht="17.25" customHeight="1">
      <c r="A229" s="140"/>
      <c r="B229" s="108"/>
      <c r="C229" s="236" t="s">
        <v>66</v>
      </c>
      <c r="D229" s="237" t="s">
        <v>228</v>
      </c>
      <c r="E229" s="31">
        <v>2</v>
      </c>
      <c r="F229" s="31">
        <v>737</v>
      </c>
      <c r="G229" s="31">
        <v>781</v>
      </c>
      <c r="H229" s="31" t="s">
        <v>3</v>
      </c>
      <c r="I229" s="31">
        <v>44</v>
      </c>
      <c r="J229" s="30" t="s">
        <v>1158</v>
      </c>
      <c r="K229" s="30" t="s">
        <v>1158</v>
      </c>
      <c r="L229" s="30" t="s">
        <v>1158</v>
      </c>
      <c r="M229" s="30" t="s">
        <v>1158</v>
      </c>
      <c r="N229" s="31" t="s">
        <v>3</v>
      </c>
      <c r="O229" s="31" t="s">
        <v>3</v>
      </c>
      <c r="P229" s="31" t="s">
        <v>3</v>
      </c>
    </row>
    <row r="230" spans="1:16" s="141" customFormat="1" ht="17.25" customHeight="1">
      <c r="A230" s="140"/>
      <c r="B230" s="108"/>
      <c r="C230" s="236" t="s">
        <v>67</v>
      </c>
      <c r="D230" s="237" t="s">
        <v>227</v>
      </c>
      <c r="E230" s="31">
        <v>4</v>
      </c>
      <c r="F230" s="31">
        <v>50</v>
      </c>
      <c r="G230" s="31">
        <v>50</v>
      </c>
      <c r="H230" s="31" t="s">
        <v>3</v>
      </c>
      <c r="I230" s="31" t="s">
        <v>3</v>
      </c>
      <c r="J230" s="31">
        <v>22190</v>
      </c>
      <c r="K230" s="31">
        <v>65061</v>
      </c>
      <c r="L230" s="31">
        <v>124189</v>
      </c>
      <c r="M230" s="31">
        <v>115042</v>
      </c>
      <c r="N230" s="31">
        <v>7107</v>
      </c>
      <c r="O230" s="31">
        <v>2040</v>
      </c>
      <c r="P230" s="31" t="s">
        <v>3</v>
      </c>
    </row>
    <row r="231" spans="1:16" s="141" customFormat="1" ht="17.25" customHeight="1">
      <c r="A231" s="140"/>
      <c r="B231" s="109"/>
      <c r="C231" s="238" t="s">
        <v>68</v>
      </c>
      <c r="D231" s="239" t="s">
        <v>225</v>
      </c>
      <c r="E231" s="36">
        <v>2</v>
      </c>
      <c r="F231" s="36">
        <v>26</v>
      </c>
      <c r="G231" s="36">
        <v>26</v>
      </c>
      <c r="H231" s="36" t="s">
        <v>3</v>
      </c>
      <c r="I231" s="36" t="s">
        <v>3</v>
      </c>
      <c r="J231" s="35" t="s">
        <v>1158</v>
      </c>
      <c r="K231" s="35" t="s">
        <v>1158</v>
      </c>
      <c r="L231" s="35" t="s">
        <v>1158</v>
      </c>
      <c r="M231" s="35" t="s">
        <v>1158</v>
      </c>
      <c r="N231" s="36" t="s">
        <v>3</v>
      </c>
      <c r="O231" s="35" t="s">
        <v>1158</v>
      </c>
      <c r="P231" s="36" t="s">
        <v>3</v>
      </c>
    </row>
    <row r="232" spans="1:16" s="141" customFormat="1" ht="17.25" customHeight="1">
      <c r="A232" s="140"/>
      <c r="B232" s="137" t="s">
        <v>259</v>
      </c>
      <c r="C232" s="232" t="s">
        <v>249</v>
      </c>
      <c r="D232" s="233" t="s">
        <v>248</v>
      </c>
      <c r="E232" s="37">
        <v>389</v>
      </c>
      <c r="F232" s="37">
        <v>21613</v>
      </c>
      <c r="G232" s="37">
        <v>21898</v>
      </c>
      <c r="H232" s="37">
        <v>14</v>
      </c>
      <c r="I232" s="37">
        <v>299</v>
      </c>
      <c r="J232" s="37">
        <v>10002048</v>
      </c>
      <c r="K232" s="37">
        <v>35477454</v>
      </c>
      <c r="L232" s="37">
        <v>62452230</v>
      </c>
      <c r="M232" s="37">
        <v>56919115</v>
      </c>
      <c r="N232" s="37">
        <v>3140833</v>
      </c>
      <c r="O232" s="37">
        <v>2377474</v>
      </c>
      <c r="P232" s="37">
        <v>14808</v>
      </c>
    </row>
    <row r="233" spans="1:16" s="141" customFormat="1" ht="17.25" customHeight="1">
      <c r="A233" s="140"/>
      <c r="B233" s="108"/>
      <c r="C233" s="236" t="s">
        <v>42</v>
      </c>
      <c r="D233" s="237" t="s">
        <v>247</v>
      </c>
      <c r="E233" s="31">
        <v>44</v>
      </c>
      <c r="F233" s="31">
        <v>1856</v>
      </c>
      <c r="G233" s="31">
        <v>1849</v>
      </c>
      <c r="H233" s="31">
        <v>7</v>
      </c>
      <c r="I233" s="31" t="s">
        <v>3</v>
      </c>
      <c r="J233" s="31">
        <v>475166</v>
      </c>
      <c r="K233" s="31">
        <v>1467571</v>
      </c>
      <c r="L233" s="31">
        <v>2563589</v>
      </c>
      <c r="M233" s="31">
        <v>2449582</v>
      </c>
      <c r="N233" s="31">
        <v>8650</v>
      </c>
      <c r="O233" s="31">
        <v>105357</v>
      </c>
      <c r="P233" s="31" t="s">
        <v>3</v>
      </c>
    </row>
    <row r="234" spans="1:16" s="141" customFormat="1" ht="17.25" customHeight="1">
      <c r="A234" s="140"/>
      <c r="B234" s="108"/>
      <c r="C234" s="236" t="s">
        <v>43</v>
      </c>
      <c r="D234" s="237" t="s">
        <v>246</v>
      </c>
      <c r="E234" s="31">
        <v>7</v>
      </c>
      <c r="F234" s="31">
        <v>143</v>
      </c>
      <c r="G234" s="31">
        <v>143</v>
      </c>
      <c r="H234" s="31" t="s">
        <v>3</v>
      </c>
      <c r="I234" s="31" t="s">
        <v>3</v>
      </c>
      <c r="J234" s="31">
        <v>69198</v>
      </c>
      <c r="K234" s="31">
        <v>111046</v>
      </c>
      <c r="L234" s="31">
        <v>367358</v>
      </c>
      <c r="M234" s="31">
        <v>364317</v>
      </c>
      <c r="N234" s="31" t="s">
        <v>3</v>
      </c>
      <c r="O234" s="31">
        <v>2057</v>
      </c>
      <c r="P234" s="31">
        <v>984</v>
      </c>
    </row>
    <row r="235" spans="1:16" s="141" customFormat="1" ht="17.25" customHeight="1">
      <c r="A235" s="140"/>
      <c r="B235" s="108"/>
      <c r="C235" s="236" t="s">
        <v>44</v>
      </c>
      <c r="D235" s="237" t="s">
        <v>45</v>
      </c>
      <c r="E235" s="31">
        <v>23</v>
      </c>
      <c r="F235" s="31">
        <v>827</v>
      </c>
      <c r="G235" s="31">
        <v>825</v>
      </c>
      <c r="H235" s="31">
        <v>2</v>
      </c>
      <c r="I235" s="31" t="s">
        <v>3</v>
      </c>
      <c r="J235" s="31">
        <v>296212</v>
      </c>
      <c r="K235" s="31">
        <v>883678</v>
      </c>
      <c r="L235" s="31">
        <v>1510779</v>
      </c>
      <c r="M235" s="31">
        <v>777780</v>
      </c>
      <c r="N235" s="31">
        <v>725873</v>
      </c>
      <c r="O235" s="31">
        <v>6604</v>
      </c>
      <c r="P235" s="31">
        <v>522</v>
      </c>
    </row>
    <row r="236" spans="1:16" s="141" customFormat="1" ht="17.25" customHeight="1">
      <c r="A236" s="140"/>
      <c r="B236" s="108"/>
      <c r="C236" s="236" t="s">
        <v>46</v>
      </c>
      <c r="D236" s="237" t="s">
        <v>245</v>
      </c>
      <c r="E236" s="31">
        <v>7</v>
      </c>
      <c r="F236" s="31">
        <v>176</v>
      </c>
      <c r="G236" s="31">
        <v>176</v>
      </c>
      <c r="H236" s="31" t="s">
        <v>3</v>
      </c>
      <c r="I236" s="31" t="s">
        <v>3</v>
      </c>
      <c r="J236" s="31">
        <v>60246</v>
      </c>
      <c r="K236" s="31">
        <v>289571</v>
      </c>
      <c r="L236" s="31">
        <v>391604</v>
      </c>
      <c r="M236" s="31">
        <v>305416</v>
      </c>
      <c r="N236" s="31">
        <v>45915</v>
      </c>
      <c r="O236" s="31">
        <v>40273</v>
      </c>
      <c r="P236" s="31" t="s">
        <v>3</v>
      </c>
    </row>
    <row r="237" spans="1:16" s="141" customFormat="1" ht="17.25" customHeight="1">
      <c r="A237" s="140"/>
      <c r="B237" s="108"/>
      <c r="C237" s="236" t="s">
        <v>47</v>
      </c>
      <c r="D237" s="237" t="s">
        <v>244</v>
      </c>
      <c r="E237" s="31">
        <v>7</v>
      </c>
      <c r="F237" s="31">
        <v>214</v>
      </c>
      <c r="G237" s="31">
        <v>212</v>
      </c>
      <c r="H237" s="31">
        <v>2</v>
      </c>
      <c r="I237" s="31" t="s">
        <v>3</v>
      </c>
      <c r="J237" s="31">
        <v>60036</v>
      </c>
      <c r="K237" s="31">
        <v>194265</v>
      </c>
      <c r="L237" s="31">
        <v>367240</v>
      </c>
      <c r="M237" s="31">
        <v>366975</v>
      </c>
      <c r="N237" s="31" t="s">
        <v>3</v>
      </c>
      <c r="O237" s="31">
        <v>265</v>
      </c>
      <c r="P237" s="31" t="s">
        <v>3</v>
      </c>
    </row>
    <row r="238" spans="1:16" s="141" customFormat="1" ht="17.25" customHeight="1">
      <c r="A238" s="140"/>
      <c r="B238" s="108"/>
      <c r="C238" s="236" t="s">
        <v>48</v>
      </c>
      <c r="D238" s="237" t="s">
        <v>243</v>
      </c>
      <c r="E238" s="31">
        <v>13</v>
      </c>
      <c r="F238" s="31">
        <v>412</v>
      </c>
      <c r="G238" s="31">
        <v>413</v>
      </c>
      <c r="H238" s="31" t="s">
        <v>3</v>
      </c>
      <c r="I238" s="31">
        <v>1</v>
      </c>
      <c r="J238" s="31">
        <v>139048</v>
      </c>
      <c r="K238" s="31">
        <v>612617</v>
      </c>
      <c r="L238" s="31">
        <v>929000</v>
      </c>
      <c r="M238" s="31">
        <v>815974</v>
      </c>
      <c r="N238" s="31">
        <v>27583</v>
      </c>
      <c r="O238" s="31">
        <v>81999</v>
      </c>
      <c r="P238" s="31">
        <v>3444</v>
      </c>
    </row>
    <row r="239" spans="1:16" s="141" customFormat="1" ht="17.25" customHeight="1">
      <c r="A239" s="140"/>
      <c r="B239" s="108"/>
      <c r="C239" s="236" t="s">
        <v>49</v>
      </c>
      <c r="D239" s="237" t="s">
        <v>242</v>
      </c>
      <c r="E239" s="31">
        <v>21</v>
      </c>
      <c r="F239" s="31">
        <v>1074</v>
      </c>
      <c r="G239" s="31">
        <v>1106</v>
      </c>
      <c r="H239" s="31" t="s">
        <v>3</v>
      </c>
      <c r="I239" s="31">
        <v>32</v>
      </c>
      <c r="J239" s="31">
        <v>500432</v>
      </c>
      <c r="K239" s="31">
        <v>1568087</v>
      </c>
      <c r="L239" s="31">
        <v>3085028</v>
      </c>
      <c r="M239" s="31">
        <v>2767173</v>
      </c>
      <c r="N239" s="31">
        <v>124936</v>
      </c>
      <c r="O239" s="31">
        <v>192919</v>
      </c>
      <c r="P239" s="31" t="s">
        <v>3</v>
      </c>
    </row>
    <row r="240" spans="1:16" s="141" customFormat="1" ht="17.25" customHeight="1">
      <c r="A240" s="140"/>
      <c r="B240" s="108"/>
      <c r="C240" s="236" t="s">
        <v>50</v>
      </c>
      <c r="D240" s="237" t="s">
        <v>51</v>
      </c>
      <c r="E240" s="31">
        <v>8</v>
      </c>
      <c r="F240" s="31">
        <v>1183</v>
      </c>
      <c r="G240" s="31">
        <v>1183</v>
      </c>
      <c r="H240" s="31" t="s">
        <v>3</v>
      </c>
      <c r="I240" s="31" t="s">
        <v>3</v>
      </c>
      <c r="J240" s="31">
        <v>550417</v>
      </c>
      <c r="K240" s="31">
        <v>4009830</v>
      </c>
      <c r="L240" s="31">
        <v>5794595</v>
      </c>
      <c r="M240" s="31">
        <v>4938504</v>
      </c>
      <c r="N240" s="31">
        <v>846969</v>
      </c>
      <c r="O240" s="31">
        <v>9122</v>
      </c>
      <c r="P240" s="31" t="s">
        <v>3</v>
      </c>
    </row>
    <row r="241" spans="1:16" s="141" customFormat="1" ht="17.25" customHeight="1">
      <c r="A241" s="140"/>
      <c r="B241" s="108"/>
      <c r="C241" s="236" t="s">
        <v>52</v>
      </c>
      <c r="D241" s="237" t="s">
        <v>241</v>
      </c>
      <c r="E241" s="31" t="s">
        <v>3</v>
      </c>
      <c r="F241" s="31" t="s">
        <v>3</v>
      </c>
      <c r="G241" s="31" t="s">
        <v>3</v>
      </c>
      <c r="H241" s="31" t="s">
        <v>3</v>
      </c>
      <c r="I241" s="31" t="s">
        <v>3</v>
      </c>
      <c r="J241" s="31" t="s">
        <v>3</v>
      </c>
      <c r="K241" s="31" t="s">
        <v>3</v>
      </c>
      <c r="L241" s="31" t="s">
        <v>3</v>
      </c>
      <c r="M241" s="31" t="s">
        <v>3</v>
      </c>
      <c r="N241" s="31" t="s">
        <v>3</v>
      </c>
      <c r="O241" s="31" t="s">
        <v>3</v>
      </c>
      <c r="P241" s="31" t="s">
        <v>3</v>
      </c>
    </row>
    <row r="242" spans="1:16" s="141" customFormat="1" ht="17.25" customHeight="1">
      <c r="A242" s="140"/>
      <c r="B242" s="108"/>
      <c r="C242" s="236" t="s">
        <v>53</v>
      </c>
      <c r="D242" s="237" t="s">
        <v>240</v>
      </c>
      <c r="E242" s="31">
        <v>18</v>
      </c>
      <c r="F242" s="31">
        <v>711</v>
      </c>
      <c r="G242" s="31">
        <v>721</v>
      </c>
      <c r="H242" s="31" t="s">
        <v>3</v>
      </c>
      <c r="I242" s="31">
        <v>10</v>
      </c>
      <c r="J242" s="31">
        <v>284896</v>
      </c>
      <c r="K242" s="31">
        <v>797312</v>
      </c>
      <c r="L242" s="31">
        <v>1427458</v>
      </c>
      <c r="M242" s="31">
        <v>1327433</v>
      </c>
      <c r="N242" s="31">
        <v>51383</v>
      </c>
      <c r="O242" s="31">
        <v>48642</v>
      </c>
      <c r="P242" s="31" t="s">
        <v>3</v>
      </c>
    </row>
    <row r="243" spans="1:16" s="141" customFormat="1" ht="17.25" customHeight="1">
      <c r="A243" s="140"/>
      <c r="B243" s="108"/>
      <c r="C243" s="236" t="s">
        <v>54</v>
      </c>
      <c r="D243" s="237" t="s">
        <v>239</v>
      </c>
      <c r="E243" s="31">
        <v>3</v>
      </c>
      <c r="F243" s="31">
        <v>19</v>
      </c>
      <c r="G243" s="31">
        <v>19</v>
      </c>
      <c r="H243" s="31" t="s">
        <v>3</v>
      </c>
      <c r="I243" s="31" t="s">
        <v>3</v>
      </c>
      <c r="J243" s="31">
        <v>6970</v>
      </c>
      <c r="K243" s="31">
        <v>6312</v>
      </c>
      <c r="L243" s="31">
        <v>20847</v>
      </c>
      <c r="M243" s="31">
        <v>16795</v>
      </c>
      <c r="N243" s="31">
        <v>4052</v>
      </c>
      <c r="O243" s="31" t="s">
        <v>3</v>
      </c>
      <c r="P243" s="31" t="s">
        <v>3</v>
      </c>
    </row>
    <row r="244" spans="1:16" s="141" customFormat="1" ht="17.25" customHeight="1">
      <c r="A244" s="140"/>
      <c r="B244" s="108"/>
      <c r="C244" s="236" t="s">
        <v>55</v>
      </c>
      <c r="D244" s="237" t="s">
        <v>238</v>
      </c>
      <c r="E244" s="31" t="s">
        <v>3</v>
      </c>
      <c r="F244" s="31" t="s">
        <v>3</v>
      </c>
      <c r="G244" s="31" t="s">
        <v>3</v>
      </c>
      <c r="H244" s="31" t="s">
        <v>3</v>
      </c>
      <c r="I244" s="31" t="s">
        <v>3</v>
      </c>
      <c r="J244" s="31" t="s">
        <v>3</v>
      </c>
      <c r="K244" s="31" t="s">
        <v>3</v>
      </c>
      <c r="L244" s="31" t="s">
        <v>3</v>
      </c>
      <c r="M244" s="31" t="s">
        <v>3</v>
      </c>
      <c r="N244" s="31" t="s">
        <v>3</v>
      </c>
      <c r="O244" s="31" t="s">
        <v>3</v>
      </c>
      <c r="P244" s="31" t="s">
        <v>3</v>
      </c>
    </row>
    <row r="245" spans="1:16" s="141" customFormat="1" ht="17.25" customHeight="1">
      <c r="A245" s="140"/>
      <c r="B245" s="108"/>
      <c r="C245" s="236" t="s">
        <v>56</v>
      </c>
      <c r="D245" s="237" t="s">
        <v>237</v>
      </c>
      <c r="E245" s="31">
        <v>18</v>
      </c>
      <c r="F245" s="31">
        <v>688</v>
      </c>
      <c r="G245" s="31">
        <v>690</v>
      </c>
      <c r="H245" s="31" t="s">
        <v>3</v>
      </c>
      <c r="I245" s="31">
        <v>2</v>
      </c>
      <c r="J245" s="31">
        <v>299269</v>
      </c>
      <c r="K245" s="31">
        <v>435147</v>
      </c>
      <c r="L245" s="31">
        <v>1167746</v>
      </c>
      <c r="M245" s="31">
        <v>1092239</v>
      </c>
      <c r="N245" s="31">
        <v>677</v>
      </c>
      <c r="O245" s="31">
        <v>71951</v>
      </c>
      <c r="P245" s="31">
        <v>2879</v>
      </c>
    </row>
    <row r="246" spans="1:16" s="141" customFormat="1" ht="17.25" customHeight="1">
      <c r="A246" s="140"/>
      <c r="B246" s="108"/>
      <c r="C246" s="236" t="s">
        <v>57</v>
      </c>
      <c r="D246" s="237" t="s">
        <v>236</v>
      </c>
      <c r="E246" s="31">
        <v>9</v>
      </c>
      <c r="F246" s="31">
        <v>250</v>
      </c>
      <c r="G246" s="31">
        <v>250</v>
      </c>
      <c r="H246" s="31">
        <v>1</v>
      </c>
      <c r="I246" s="31">
        <v>1</v>
      </c>
      <c r="J246" s="31">
        <v>110701</v>
      </c>
      <c r="K246" s="31">
        <v>389382</v>
      </c>
      <c r="L246" s="31">
        <v>648834</v>
      </c>
      <c r="M246" s="31">
        <v>610949</v>
      </c>
      <c r="N246" s="31">
        <v>31628</v>
      </c>
      <c r="O246" s="31" t="s">
        <v>3</v>
      </c>
      <c r="P246" s="31">
        <v>6257</v>
      </c>
    </row>
    <row r="247" spans="1:16" s="141" customFormat="1" ht="17.25" customHeight="1">
      <c r="A247" s="140"/>
      <c r="B247" s="108"/>
      <c r="C247" s="236" t="s">
        <v>59</v>
      </c>
      <c r="D247" s="237" t="s">
        <v>235</v>
      </c>
      <c r="E247" s="31">
        <v>2</v>
      </c>
      <c r="F247" s="31">
        <v>251</v>
      </c>
      <c r="G247" s="31">
        <v>251</v>
      </c>
      <c r="H247" s="31" t="s">
        <v>3</v>
      </c>
      <c r="I247" s="31" t="s">
        <v>3</v>
      </c>
      <c r="J247" s="30" t="s">
        <v>1158</v>
      </c>
      <c r="K247" s="30" t="s">
        <v>1158</v>
      </c>
      <c r="L247" s="30" t="s">
        <v>1158</v>
      </c>
      <c r="M247" s="30" t="s">
        <v>1158</v>
      </c>
      <c r="N247" s="31" t="s">
        <v>3</v>
      </c>
      <c r="O247" s="31" t="s">
        <v>3</v>
      </c>
      <c r="P247" s="31" t="s">
        <v>3</v>
      </c>
    </row>
    <row r="248" spans="1:16" s="141" customFormat="1" ht="17.25" customHeight="1">
      <c r="A248" s="140"/>
      <c r="B248" s="108"/>
      <c r="C248" s="236" t="s">
        <v>60</v>
      </c>
      <c r="D248" s="237" t="s">
        <v>234</v>
      </c>
      <c r="E248" s="31">
        <v>49</v>
      </c>
      <c r="F248" s="31">
        <v>900</v>
      </c>
      <c r="G248" s="31">
        <v>899</v>
      </c>
      <c r="H248" s="31">
        <v>1</v>
      </c>
      <c r="I248" s="31" t="s">
        <v>3</v>
      </c>
      <c r="J248" s="31">
        <v>391596</v>
      </c>
      <c r="K248" s="31">
        <v>1020945</v>
      </c>
      <c r="L248" s="31">
        <v>1746820</v>
      </c>
      <c r="M248" s="31">
        <v>1210407</v>
      </c>
      <c r="N248" s="31">
        <v>432070</v>
      </c>
      <c r="O248" s="31">
        <v>104259</v>
      </c>
      <c r="P248" s="31">
        <v>84</v>
      </c>
    </row>
    <row r="249" spans="1:16" s="141" customFormat="1" ht="17.25" customHeight="1">
      <c r="A249" s="140"/>
      <c r="B249" s="108"/>
      <c r="C249" s="236" t="s">
        <v>61</v>
      </c>
      <c r="D249" s="237" t="s">
        <v>233</v>
      </c>
      <c r="E249" s="31">
        <v>20</v>
      </c>
      <c r="F249" s="31">
        <v>1142</v>
      </c>
      <c r="G249" s="31">
        <v>1144</v>
      </c>
      <c r="H249" s="31" t="s">
        <v>3</v>
      </c>
      <c r="I249" s="31">
        <v>2</v>
      </c>
      <c r="J249" s="31">
        <v>586120</v>
      </c>
      <c r="K249" s="31">
        <v>2723862</v>
      </c>
      <c r="L249" s="31">
        <v>4435698</v>
      </c>
      <c r="M249" s="31">
        <v>3552702</v>
      </c>
      <c r="N249" s="31">
        <v>106224</v>
      </c>
      <c r="O249" s="31">
        <v>776474</v>
      </c>
      <c r="P249" s="31">
        <v>298</v>
      </c>
    </row>
    <row r="250" spans="1:16" s="141" customFormat="1" ht="17.25" customHeight="1">
      <c r="A250" s="140"/>
      <c r="B250" s="108"/>
      <c r="C250" s="236" t="s">
        <v>62</v>
      </c>
      <c r="D250" s="237" t="s">
        <v>232</v>
      </c>
      <c r="E250" s="31">
        <v>89</v>
      </c>
      <c r="F250" s="31">
        <v>4613</v>
      </c>
      <c r="G250" s="31">
        <v>4625</v>
      </c>
      <c r="H250" s="31" t="s">
        <v>3</v>
      </c>
      <c r="I250" s="31">
        <v>12</v>
      </c>
      <c r="J250" s="31">
        <v>2168814</v>
      </c>
      <c r="K250" s="31">
        <v>7564427</v>
      </c>
      <c r="L250" s="31">
        <v>12956979</v>
      </c>
      <c r="M250" s="31">
        <v>12395528</v>
      </c>
      <c r="N250" s="31">
        <v>387366</v>
      </c>
      <c r="O250" s="31">
        <v>173745</v>
      </c>
      <c r="P250" s="31">
        <v>340</v>
      </c>
    </row>
    <row r="251" spans="1:16" s="141" customFormat="1" ht="17.25" customHeight="1">
      <c r="A251" s="140"/>
      <c r="B251" s="108"/>
      <c r="C251" s="236" t="s">
        <v>63</v>
      </c>
      <c r="D251" s="237" t="s">
        <v>231</v>
      </c>
      <c r="E251" s="31">
        <v>5</v>
      </c>
      <c r="F251" s="31">
        <v>367</v>
      </c>
      <c r="G251" s="31">
        <v>368</v>
      </c>
      <c r="H251" s="31" t="s">
        <v>3</v>
      </c>
      <c r="I251" s="31">
        <v>1</v>
      </c>
      <c r="J251" s="31">
        <v>159022</v>
      </c>
      <c r="K251" s="31">
        <v>807743</v>
      </c>
      <c r="L251" s="31">
        <v>1306725</v>
      </c>
      <c r="M251" s="31">
        <v>1200561</v>
      </c>
      <c r="N251" s="31">
        <v>5713</v>
      </c>
      <c r="O251" s="31">
        <v>100451</v>
      </c>
      <c r="P251" s="31" t="s">
        <v>3</v>
      </c>
    </row>
    <row r="252" spans="1:16" s="141" customFormat="1" ht="17.25" customHeight="1">
      <c r="A252" s="140"/>
      <c r="B252" s="108"/>
      <c r="C252" s="236" t="s">
        <v>64</v>
      </c>
      <c r="D252" s="237" t="s">
        <v>230</v>
      </c>
      <c r="E252" s="31">
        <v>5</v>
      </c>
      <c r="F252" s="31">
        <v>2750</v>
      </c>
      <c r="G252" s="31">
        <v>2957</v>
      </c>
      <c r="H252" s="31" t="s">
        <v>3</v>
      </c>
      <c r="I252" s="31">
        <v>207</v>
      </c>
      <c r="J252" s="31">
        <v>1470308</v>
      </c>
      <c r="K252" s="31">
        <v>3998067</v>
      </c>
      <c r="L252" s="31">
        <v>10249221</v>
      </c>
      <c r="M252" s="31">
        <v>10094102</v>
      </c>
      <c r="N252" s="31">
        <v>32260</v>
      </c>
      <c r="O252" s="31">
        <v>122859</v>
      </c>
      <c r="P252" s="31" t="s">
        <v>3</v>
      </c>
    </row>
    <row r="253" spans="1:16" s="141" customFormat="1" ht="17.25" customHeight="1">
      <c r="A253" s="140"/>
      <c r="B253" s="108"/>
      <c r="C253" s="236" t="s">
        <v>65</v>
      </c>
      <c r="D253" s="237" t="s">
        <v>229</v>
      </c>
      <c r="E253" s="31">
        <v>17</v>
      </c>
      <c r="F253" s="31">
        <v>1298</v>
      </c>
      <c r="G253" s="31">
        <v>1309</v>
      </c>
      <c r="H253" s="31" t="s">
        <v>3</v>
      </c>
      <c r="I253" s="31">
        <v>11</v>
      </c>
      <c r="J253" s="31">
        <v>659433</v>
      </c>
      <c r="K253" s="31">
        <v>1550963</v>
      </c>
      <c r="L253" s="31">
        <v>2824832</v>
      </c>
      <c r="M253" s="31">
        <v>2591265</v>
      </c>
      <c r="N253" s="31">
        <v>98083</v>
      </c>
      <c r="O253" s="31">
        <v>135484</v>
      </c>
      <c r="P253" s="31" t="s">
        <v>3</v>
      </c>
    </row>
    <row r="254" spans="1:16" s="141" customFormat="1" ht="17.25" customHeight="1">
      <c r="A254" s="140"/>
      <c r="B254" s="108"/>
      <c r="C254" s="236" t="s">
        <v>66</v>
      </c>
      <c r="D254" s="237" t="s">
        <v>228</v>
      </c>
      <c r="E254" s="31">
        <v>2</v>
      </c>
      <c r="F254" s="31">
        <v>1109</v>
      </c>
      <c r="G254" s="31">
        <v>1127</v>
      </c>
      <c r="H254" s="31" t="s">
        <v>3</v>
      </c>
      <c r="I254" s="31">
        <v>18</v>
      </c>
      <c r="J254" s="30" t="s">
        <v>1158</v>
      </c>
      <c r="K254" s="30" t="s">
        <v>1158</v>
      </c>
      <c r="L254" s="30" t="s">
        <v>1158</v>
      </c>
      <c r="M254" s="30" t="s">
        <v>1158</v>
      </c>
      <c r="N254" s="31" t="s">
        <v>3</v>
      </c>
      <c r="O254" s="30" t="s">
        <v>1158</v>
      </c>
      <c r="P254" s="31" t="s">
        <v>3</v>
      </c>
    </row>
    <row r="255" spans="1:16" s="141" customFormat="1" ht="17.25" customHeight="1">
      <c r="A255" s="140"/>
      <c r="B255" s="108"/>
      <c r="C255" s="236" t="s">
        <v>67</v>
      </c>
      <c r="D255" s="237" t="s">
        <v>227</v>
      </c>
      <c r="E255" s="31">
        <v>18</v>
      </c>
      <c r="F255" s="31">
        <v>1573</v>
      </c>
      <c r="G255" s="31">
        <v>1574</v>
      </c>
      <c r="H255" s="31">
        <v>1</v>
      </c>
      <c r="I255" s="31">
        <v>2</v>
      </c>
      <c r="J255" s="31">
        <v>974745</v>
      </c>
      <c r="K255" s="31">
        <v>2859892</v>
      </c>
      <c r="L255" s="31">
        <v>4764077</v>
      </c>
      <c r="M255" s="31">
        <v>4541194</v>
      </c>
      <c r="N255" s="31">
        <v>211448</v>
      </c>
      <c r="O255" s="31">
        <v>11435</v>
      </c>
      <c r="P255" s="31" t="s">
        <v>3</v>
      </c>
    </row>
    <row r="256" spans="1:16" s="141" customFormat="1" ht="17.25" customHeight="1">
      <c r="A256" s="140"/>
      <c r="B256" s="109"/>
      <c r="C256" s="238" t="s">
        <v>68</v>
      </c>
      <c r="D256" s="239" t="s">
        <v>225</v>
      </c>
      <c r="E256" s="36">
        <v>4</v>
      </c>
      <c r="F256" s="36">
        <v>57</v>
      </c>
      <c r="G256" s="36">
        <v>57</v>
      </c>
      <c r="H256" s="36" t="s">
        <v>3</v>
      </c>
      <c r="I256" s="36" t="s">
        <v>3</v>
      </c>
      <c r="J256" s="36">
        <v>25355</v>
      </c>
      <c r="K256" s="36">
        <v>35385</v>
      </c>
      <c r="L256" s="36">
        <v>93675</v>
      </c>
      <c r="M256" s="35" t="s">
        <v>1158</v>
      </c>
      <c r="N256" s="36">
        <v>3</v>
      </c>
      <c r="O256" s="35" t="s">
        <v>1158</v>
      </c>
      <c r="P256" s="36" t="s">
        <v>3</v>
      </c>
    </row>
    <row r="257" spans="1:16" s="141" customFormat="1" ht="17.25" customHeight="1">
      <c r="A257" s="140"/>
      <c r="B257" s="137" t="s">
        <v>258</v>
      </c>
      <c r="C257" s="232" t="s">
        <v>249</v>
      </c>
      <c r="D257" s="233" t="s">
        <v>248</v>
      </c>
      <c r="E257" s="37">
        <v>193</v>
      </c>
      <c r="F257" s="37">
        <v>10976</v>
      </c>
      <c r="G257" s="37">
        <v>11138</v>
      </c>
      <c r="H257" s="31">
        <v>12</v>
      </c>
      <c r="I257" s="31">
        <v>174</v>
      </c>
      <c r="J257" s="37">
        <v>5412611</v>
      </c>
      <c r="K257" s="37">
        <v>16754912</v>
      </c>
      <c r="L257" s="37">
        <v>32645323</v>
      </c>
      <c r="M257" s="37">
        <v>28573636</v>
      </c>
      <c r="N257" s="37">
        <v>3183172</v>
      </c>
      <c r="O257" s="37">
        <v>871982</v>
      </c>
      <c r="P257" s="37">
        <v>16533</v>
      </c>
    </row>
    <row r="258" spans="1:16" s="141" customFormat="1" ht="17.25" customHeight="1">
      <c r="A258" s="140"/>
      <c r="B258" s="108"/>
      <c r="C258" s="236" t="s">
        <v>42</v>
      </c>
      <c r="D258" s="237" t="s">
        <v>247</v>
      </c>
      <c r="E258" s="31">
        <v>9</v>
      </c>
      <c r="F258" s="31">
        <v>348</v>
      </c>
      <c r="G258" s="31">
        <v>349</v>
      </c>
      <c r="H258" s="31" t="s">
        <v>3</v>
      </c>
      <c r="I258" s="31">
        <v>1</v>
      </c>
      <c r="J258" s="31">
        <v>101704</v>
      </c>
      <c r="K258" s="31">
        <v>540493</v>
      </c>
      <c r="L258" s="31">
        <v>808186</v>
      </c>
      <c r="M258" s="31">
        <v>777698</v>
      </c>
      <c r="N258" s="31" t="s">
        <v>3</v>
      </c>
      <c r="O258" s="31">
        <v>30488</v>
      </c>
      <c r="P258" s="31" t="s">
        <v>3</v>
      </c>
    </row>
    <row r="259" spans="1:16" s="141" customFormat="1" ht="17.25" customHeight="1">
      <c r="A259" s="140"/>
      <c r="B259" s="108"/>
      <c r="C259" s="236" t="s">
        <v>43</v>
      </c>
      <c r="D259" s="237" t="s">
        <v>246</v>
      </c>
      <c r="E259" s="31" t="s">
        <v>3</v>
      </c>
      <c r="F259" s="31" t="s">
        <v>3</v>
      </c>
      <c r="G259" s="31" t="s">
        <v>3</v>
      </c>
      <c r="H259" s="31" t="s">
        <v>3</v>
      </c>
      <c r="I259" s="31" t="s">
        <v>3</v>
      </c>
      <c r="J259" s="31" t="s">
        <v>3</v>
      </c>
      <c r="K259" s="31" t="s">
        <v>3</v>
      </c>
      <c r="L259" s="31" t="s">
        <v>3</v>
      </c>
      <c r="M259" s="31" t="s">
        <v>3</v>
      </c>
      <c r="N259" s="31" t="s">
        <v>3</v>
      </c>
      <c r="O259" s="31" t="s">
        <v>3</v>
      </c>
      <c r="P259" s="31" t="s">
        <v>3</v>
      </c>
    </row>
    <row r="260" spans="1:16" s="141" customFormat="1" ht="17.25" customHeight="1">
      <c r="A260" s="140"/>
      <c r="B260" s="108"/>
      <c r="C260" s="236" t="s">
        <v>44</v>
      </c>
      <c r="D260" s="237" t="s">
        <v>45</v>
      </c>
      <c r="E260" s="31">
        <v>24</v>
      </c>
      <c r="F260" s="31">
        <v>2051</v>
      </c>
      <c r="G260" s="31">
        <v>2150</v>
      </c>
      <c r="H260" s="31">
        <v>3</v>
      </c>
      <c r="I260" s="31">
        <v>102</v>
      </c>
      <c r="J260" s="31">
        <v>971946</v>
      </c>
      <c r="K260" s="31">
        <v>3648111</v>
      </c>
      <c r="L260" s="31">
        <v>6569479</v>
      </c>
      <c r="M260" s="31">
        <v>3960152</v>
      </c>
      <c r="N260" s="31">
        <v>2248067</v>
      </c>
      <c r="O260" s="31">
        <v>361257</v>
      </c>
      <c r="P260" s="31">
        <v>3</v>
      </c>
    </row>
    <row r="261" spans="2:16" s="140" customFormat="1" ht="17.25" customHeight="1">
      <c r="B261" s="108"/>
      <c r="C261" s="236" t="s">
        <v>46</v>
      </c>
      <c r="D261" s="237" t="s">
        <v>245</v>
      </c>
      <c r="E261" s="31">
        <v>5</v>
      </c>
      <c r="F261" s="31">
        <v>59</v>
      </c>
      <c r="G261" s="31">
        <v>59</v>
      </c>
      <c r="H261" s="31" t="s">
        <v>3</v>
      </c>
      <c r="I261" s="31" t="s">
        <v>3</v>
      </c>
      <c r="J261" s="31">
        <v>18189</v>
      </c>
      <c r="K261" s="31">
        <v>46148</v>
      </c>
      <c r="L261" s="31">
        <v>76798</v>
      </c>
      <c r="M261" s="31">
        <v>76798</v>
      </c>
      <c r="N261" s="31" t="s">
        <v>3</v>
      </c>
      <c r="O261" s="31" t="s">
        <v>3</v>
      </c>
      <c r="P261" s="31" t="s">
        <v>3</v>
      </c>
    </row>
    <row r="262" spans="1:16" s="141" customFormat="1" ht="17.25" customHeight="1">
      <c r="A262" s="140"/>
      <c r="B262" s="108"/>
      <c r="C262" s="236" t="s">
        <v>47</v>
      </c>
      <c r="D262" s="237" t="s">
        <v>244</v>
      </c>
      <c r="E262" s="31">
        <v>3</v>
      </c>
      <c r="F262" s="31">
        <v>103</v>
      </c>
      <c r="G262" s="31">
        <v>102</v>
      </c>
      <c r="H262" s="31">
        <v>1</v>
      </c>
      <c r="I262" s="31" t="s">
        <v>3</v>
      </c>
      <c r="J262" s="31">
        <v>42831</v>
      </c>
      <c r="K262" s="31">
        <v>82622</v>
      </c>
      <c r="L262" s="31">
        <v>155288</v>
      </c>
      <c r="M262" s="31">
        <v>154949</v>
      </c>
      <c r="N262" s="31">
        <v>17</v>
      </c>
      <c r="O262" s="31">
        <v>322</v>
      </c>
      <c r="P262" s="31" t="s">
        <v>3</v>
      </c>
    </row>
    <row r="263" spans="1:16" s="141" customFormat="1" ht="17.25" customHeight="1">
      <c r="A263" s="140"/>
      <c r="B263" s="108"/>
      <c r="C263" s="236" t="s">
        <v>48</v>
      </c>
      <c r="D263" s="237" t="s">
        <v>243</v>
      </c>
      <c r="E263" s="31">
        <v>4</v>
      </c>
      <c r="F263" s="31">
        <v>81</v>
      </c>
      <c r="G263" s="31">
        <v>81</v>
      </c>
      <c r="H263" s="31" t="s">
        <v>3</v>
      </c>
      <c r="I263" s="31" t="s">
        <v>3</v>
      </c>
      <c r="J263" s="31">
        <v>28026</v>
      </c>
      <c r="K263" s="31">
        <v>116412</v>
      </c>
      <c r="L263" s="31">
        <v>188781</v>
      </c>
      <c r="M263" s="31">
        <v>188781</v>
      </c>
      <c r="N263" s="31" t="s">
        <v>3</v>
      </c>
      <c r="O263" s="31" t="s">
        <v>3</v>
      </c>
      <c r="P263" s="31" t="s">
        <v>3</v>
      </c>
    </row>
    <row r="264" spans="1:16" s="141" customFormat="1" ht="17.25" customHeight="1">
      <c r="A264" s="140"/>
      <c r="B264" s="108"/>
      <c r="C264" s="236" t="s">
        <v>49</v>
      </c>
      <c r="D264" s="237" t="s">
        <v>242</v>
      </c>
      <c r="E264" s="31">
        <v>5</v>
      </c>
      <c r="F264" s="31">
        <v>89</v>
      </c>
      <c r="G264" s="31">
        <v>88</v>
      </c>
      <c r="H264" s="31">
        <v>1</v>
      </c>
      <c r="I264" s="31" t="s">
        <v>3</v>
      </c>
      <c r="J264" s="31">
        <v>27726</v>
      </c>
      <c r="K264" s="31">
        <v>44722</v>
      </c>
      <c r="L264" s="31">
        <v>112407</v>
      </c>
      <c r="M264" s="31">
        <v>107064</v>
      </c>
      <c r="N264" s="31" t="s">
        <v>3</v>
      </c>
      <c r="O264" s="31">
        <v>5343</v>
      </c>
      <c r="P264" s="31" t="s">
        <v>3</v>
      </c>
    </row>
    <row r="265" spans="1:16" s="141" customFormat="1" ht="17.25" customHeight="1">
      <c r="A265" s="140"/>
      <c r="B265" s="108"/>
      <c r="C265" s="236" t="s">
        <v>50</v>
      </c>
      <c r="D265" s="237" t="s">
        <v>51</v>
      </c>
      <c r="E265" s="31">
        <v>5</v>
      </c>
      <c r="F265" s="31">
        <v>227</v>
      </c>
      <c r="G265" s="31">
        <v>227</v>
      </c>
      <c r="H265" s="31" t="s">
        <v>3</v>
      </c>
      <c r="I265" s="31" t="s">
        <v>3</v>
      </c>
      <c r="J265" s="31">
        <v>114561</v>
      </c>
      <c r="K265" s="31">
        <v>392164</v>
      </c>
      <c r="L265" s="31">
        <v>775460</v>
      </c>
      <c r="M265" s="31">
        <v>727232</v>
      </c>
      <c r="N265" s="31">
        <v>17970</v>
      </c>
      <c r="O265" s="31">
        <v>30258</v>
      </c>
      <c r="P265" s="31" t="s">
        <v>3</v>
      </c>
    </row>
    <row r="266" spans="1:16" s="141" customFormat="1" ht="17.25" customHeight="1">
      <c r="A266" s="140"/>
      <c r="B266" s="108"/>
      <c r="C266" s="236" t="s">
        <v>52</v>
      </c>
      <c r="D266" s="237" t="s">
        <v>241</v>
      </c>
      <c r="E266" s="31">
        <v>1</v>
      </c>
      <c r="F266" s="31">
        <v>9</v>
      </c>
      <c r="G266" s="31">
        <v>9</v>
      </c>
      <c r="H266" s="31" t="s">
        <v>3</v>
      </c>
      <c r="I266" s="31" t="s">
        <v>3</v>
      </c>
      <c r="J266" s="30" t="s">
        <v>1158</v>
      </c>
      <c r="K266" s="30" t="s">
        <v>1158</v>
      </c>
      <c r="L266" s="30" t="s">
        <v>1158</v>
      </c>
      <c r="M266" s="30" t="s">
        <v>1158</v>
      </c>
      <c r="N266" s="31" t="s">
        <v>3</v>
      </c>
      <c r="O266" s="31" t="s">
        <v>3</v>
      </c>
      <c r="P266" s="31" t="s">
        <v>3</v>
      </c>
    </row>
    <row r="267" spans="1:16" s="141" customFormat="1" ht="17.25" customHeight="1">
      <c r="A267" s="140"/>
      <c r="B267" s="108"/>
      <c r="C267" s="236" t="s">
        <v>53</v>
      </c>
      <c r="D267" s="237" t="s">
        <v>240</v>
      </c>
      <c r="E267" s="31">
        <v>9</v>
      </c>
      <c r="F267" s="31">
        <v>344</v>
      </c>
      <c r="G267" s="31">
        <v>343</v>
      </c>
      <c r="H267" s="31">
        <v>1</v>
      </c>
      <c r="I267" s="31" t="s">
        <v>3</v>
      </c>
      <c r="J267" s="31">
        <v>139201</v>
      </c>
      <c r="K267" s="31">
        <v>222312</v>
      </c>
      <c r="L267" s="31">
        <v>509034</v>
      </c>
      <c r="M267" s="31">
        <v>424941</v>
      </c>
      <c r="N267" s="31">
        <v>73992</v>
      </c>
      <c r="O267" s="31">
        <v>10101</v>
      </c>
      <c r="P267" s="31" t="s">
        <v>3</v>
      </c>
    </row>
    <row r="268" spans="1:16" s="141" customFormat="1" ht="17.25" customHeight="1">
      <c r="A268" s="140"/>
      <c r="B268" s="108"/>
      <c r="C268" s="236" t="s">
        <v>54</v>
      </c>
      <c r="D268" s="237" t="s">
        <v>239</v>
      </c>
      <c r="E268" s="31" t="s">
        <v>3</v>
      </c>
      <c r="F268" s="31" t="s">
        <v>3</v>
      </c>
      <c r="G268" s="31" t="s">
        <v>3</v>
      </c>
      <c r="H268" s="31" t="s">
        <v>3</v>
      </c>
      <c r="I268" s="31" t="s">
        <v>3</v>
      </c>
      <c r="J268" s="31" t="s">
        <v>3</v>
      </c>
      <c r="K268" s="31" t="s">
        <v>3</v>
      </c>
      <c r="L268" s="31" t="s">
        <v>3</v>
      </c>
      <c r="M268" s="31" t="s">
        <v>3</v>
      </c>
      <c r="N268" s="31" t="s">
        <v>3</v>
      </c>
      <c r="O268" s="31" t="s">
        <v>3</v>
      </c>
      <c r="P268" s="31" t="s">
        <v>3</v>
      </c>
    </row>
    <row r="269" spans="1:16" s="141" customFormat="1" ht="17.25" customHeight="1">
      <c r="A269" s="140"/>
      <c r="B269" s="108"/>
      <c r="C269" s="236" t="s">
        <v>55</v>
      </c>
      <c r="D269" s="237" t="s">
        <v>238</v>
      </c>
      <c r="E269" s="31" t="s">
        <v>3</v>
      </c>
      <c r="F269" s="31" t="s">
        <v>3</v>
      </c>
      <c r="G269" s="31" t="s">
        <v>3</v>
      </c>
      <c r="H269" s="31" t="s">
        <v>3</v>
      </c>
      <c r="I269" s="31" t="s">
        <v>3</v>
      </c>
      <c r="J269" s="31" t="s">
        <v>3</v>
      </c>
      <c r="K269" s="31" t="s">
        <v>3</v>
      </c>
      <c r="L269" s="31" t="s">
        <v>3</v>
      </c>
      <c r="M269" s="31" t="s">
        <v>3</v>
      </c>
      <c r="N269" s="31" t="s">
        <v>3</v>
      </c>
      <c r="O269" s="31" t="s">
        <v>3</v>
      </c>
      <c r="P269" s="31" t="s">
        <v>3</v>
      </c>
    </row>
    <row r="270" spans="1:16" s="141" customFormat="1" ht="17.25" customHeight="1">
      <c r="A270" s="140"/>
      <c r="B270" s="108"/>
      <c r="C270" s="236" t="s">
        <v>56</v>
      </c>
      <c r="D270" s="237" t="s">
        <v>237</v>
      </c>
      <c r="E270" s="31">
        <v>18</v>
      </c>
      <c r="F270" s="31">
        <v>474</v>
      </c>
      <c r="G270" s="31">
        <v>471</v>
      </c>
      <c r="H270" s="31">
        <v>3</v>
      </c>
      <c r="I270" s="31" t="s">
        <v>3</v>
      </c>
      <c r="J270" s="31">
        <v>244639</v>
      </c>
      <c r="K270" s="31">
        <v>648429</v>
      </c>
      <c r="L270" s="31">
        <v>2068323</v>
      </c>
      <c r="M270" s="31">
        <v>1777536</v>
      </c>
      <c r="N270" s="31">
        <v>5044</v>
      </c>
      <c r="O270" s="31">
        <v>285743</v>
      </c>
      <c r="P270" s="31" t="s">
        <v>3</v>
      </c>
    </row>
    <row r="271" spans="1:16" s="141" customFormat="1" ht="17.25" customHeight="1">
      <c r="A271" s="140"/>
      <c r="B271" s="108"/>
      <c r="C271" s="236" t="s">
        <v>57</v>
      </c>
      <c r="D271" s="237" t="s">
        <v>236</v>
      </c>
      <c r="E271" s="31">
        <v>10</v>
      </c>
      <c r="F271" s="31">
        <v>262</v>
      </c>
      <c r="G271" s="31">
        <v>262</v>
      </c>
      <c r="H271" s="31" t="s">
        <v>3</v>
      </c>
      <c r="I271" s="31" t="s">
        <v>3</v>
      </c>
      <c r="J271" s="31">
        <v>124690</v>
      </c>
      <c r="K271" s="31">
        <v>752237</v>
      </c>
      <c r="L271" s="31">
        <v>1193975</v>
      </c>
      <c r="M271" s="31">
        <v>1179538</v>
      </c>
      <c r="N271" s="31">
        <v>12257</v>
      </c>
      <c r="O271" s="31">
        <v>5</v>
      </c>
      <c r="P271" s="31">
        <v>2175</v>
      </c>
    </row>
    <row r="272" spans="1:16" s="141" customFormat="1" ht="17.25" customHeight="1">
      <c r="A272" s="140"/>
      <c r="B272" s="108"/>
      <c r="C272" s="236" t="s">
        <v>59</v>
      </c>
      <c r="D272" s="237" t="s">
        <v>235</v>
      </c>
      <c r="E272" s="31">
        <v>1</v>
      </c>
      <c r="F272" s="31">
        <v>324</v>
      </c>
      <c r="G272" s="31">
        <v>324</v>
      </c>
      <c r="H272" s="31" t="s">
        <v>3</v>
      </c>
      <c r="I272" s="31" t="s">
        <v>3</v>
      </c>
      <c r="J272" s="30" t="s">
        <v>1158</v>
      </c>
      <c r="K272" s="30" t="s">
        <v>1158</v>
      </c>
      <c r="L272" s="30" t="s">
        <v>1158</v>
      </c>
      <c r="M272" s="30" t="s">
        <v>1158</v>
      </c>
      <c r="N272" s="31" t="s">
        <v>3</v>
      </c>
      <c r="O272" s="31" t="s">
        <v>3</v>
      </c>
      <c r="P272" s="31" t="s">
        <v>3</v>
      </c>
    </row>
    <row r="273" spans="1:16" s="141" customFormat="1" ht="17.25" customHeight="1">
      <c r="A273" s="140"/>
      <c r="B273" s="108"/>
      <c r="C273" s="236" t="s">
        <v>60</v>
      </c>
      <c r="D273" s="237" t="s">
        <v>234</v>
      </c>
      <c r="E273" s="31">
        <v>28</v>
      </c>
      <c r="F273" s="31">
        <v>1011</v>
      </c>
      <c r="G273" s="31">
        <v>1026</v>
      </c>
      <c r="H273" s="31" t="s">
        <v>3</v>
      </c>
      <c r="I273" s="31">
        <v>15</v>
      </c>
      <c r="J273" s="31">
        <v>470187</v>
      </c>
      <c r="K273" s="31">
        <v>1066647</v>
      </c>
      <c r="L273" s="31">
        <v>2283928</v>
      </c>
      <c r="M273" s="31">
        <v>1781668</v>
      </c>
      <c r="N273" s="31">
        <v>479901</v>
      </c>
      <c r="O273" s="31">
        <v>22302</v>
      </c>
      <c r="P273" s="31">
        <v>57</v>
      </c>
    </row>
    <row r="274" spans="1:16" s="141" customFormat="1" ht="17.25" customHeight="1">
      <c r="A274" s="140"/>
      <c r="B274" s="108"/>
      <c r="C274" s="236" t="s">
        <v>61</v>
      </c>
      <c r="D274" s="237" t="s">
        <v>233</v>
      </c>
      <c r="E274" s="31">
        <v>12</v>
      </c>
      <c r="F274" s="31">
        <v>987</v>
      </c>
      <c r="G274" s="31">
        <v>1003</v>
      </c>
      <c r="H274" s="31" t="s">
        <v>3</v>
      </c>
      <c r="I274" s="31">
        <v>16</v>
      </c>
      <c r="J274" s="31">
        <v>479939</v>
      </c>
      <c r="K274" s="31">
        <v>1226935</v>
      </c>
      <c r="L274" s="31">
        <v>2218628</v>
      </c>
      <c r="M274" s="31">
        <v>2196749</v>
      </c>
      <c r="N274" s="31">
        <v>17360</v>
      </c>
      <c r="O274" s="31">
        <v>4519</v>
      </c>
      <c r="P274" s="31" t="s">
        <v>3</v>
      </c>
    </row>
    <row r="275" spans="1:16" s="141" customFormat="1" ht="17.25" customHeight="1">
      <c r="A275" s="140"/>
      <c r="B275" s="108"/>
      <c r="C275" s="236" t="s">
        <v>62</v>
      </c>
      <c r="D275" s="237" t="s">
        <v>232</v>
      </c>
      <c r="E275" s="31">
        <v>45</v>
      </c>
      <c r="F275" s="31">
        <v>1629</v>
      </c>
      <c r="G275" s="31">
        <v>1636</v>
      </c>
      <c r="H275" s="31">
        <v>3</v>
      </c>
      <c r="I275" s="31">
        <v>10</v>
      </c>
      <c r="J275" s="31">
        <v>784199</v>
      </c>
      <c r="K275" s="31">
        <v>3439083</v>
      </c>
      <c r="L275" s="31">
        <v>5360553</v>
      </c>
      <c r="M275" s="31">
        <v>5080572</v>
      </c>
      <c r="N275" s="31">
        <v>157933</v>
      </c>
      <c r="O275" s="31">
        <v>107750</v>
      </c>
      <c r="P275" s="31">
        <v>14298</v>
      </c>
    </row>
    <row r="276" spans="1:16" s="141" customFormat="1" ht="17.25" customHeight="1">
      <c r="A276" s="140"/>
      <c r="B276" s="108"/>
      <c r="C276" s="236" t="s">
        <v>63</v>
      </c>
      <c r="D276" s="237" t="s">
        <v>231</v>
      </c>
      <c r="E276" s="31">
        <v>1</v>
      </c>
      <c r="F276" s="31">
        <v>14</v>
      </c>
      <c r="G276" s="31">
        <v>14</v>
      </c>
      <c r="H276" s="31" t="s">
        <v>3</v>
      </c>
      <c r="I276" s="31" t="s">
        <v>3</v>
      </c>
      <c r="J276" s="30" t="s">
        <v>1158</v>
      </c>
      <c r="K276" s="30" t="s">
        <v>1158</v>
      </c>
      <c r="L276" s="30" t="s">
        <v>1158</v>
      </c>
      <c r="M276" s="30" t="s">
        <v>1158</v>
      </c>
      <c r="N276" s="31" t="s">
        <v>3</v>
      </c>
      <c r="O276" s="31" t="s">
        <v>3</v>
      </c>
      <c r="P276" s="31" t="s">
        <v>3</v>
      </c>
    </row>
    <row r="277" spans="1:16" s="141" customFormat="1" ht="17.25" customHeight="1">
      <c r="A277" s="140"/>
      <c r="B277" s="108"/>
      <c r="C277" s="236" t="s">
        <v>64</v>
      </c>
      <c r="D277" s="237" t="s">
        <v>230</v>
      </c>
      <c r="E277" s="31">
        <v>6</v>
      </c>
      <c r="F277" s="31">
        <v>2845</v>
      </c>
      <c r="G277" s="31">
        <v>2875</v>
      </c>
      <c r="H277" s="31" t="s">
        <v>3</v>
      </c>
      <c r="I277" s="31">
        <v>30</v>
      </c>
      <c r="J277" s="31">
        <v>1624155</v>
      </c>
      <c r="K277" s="31">
        <v>3806890</v>
      </c>
      <c r="L277" s="31">
        <v>8509217</v>
      </c>
      <c r="M277" s="31">
        <v>8401768</v>
      </c>
      <c r="N277" s="31">
        <v>105886</v>
      </c>
      <c r="O277" s="31">
        <v>1563</v>
      </c>
      <c r="P277" s="31" t="s">
        <v>3</v>
      </c>
    </row>
    <row r="278" spans="1:16" s="141" customFormat="1" ht="17.25" customHeight="1">
      <c r="A278" s="140"/>
      <c r="B278" s="108"/>
      <c r="C278" s="236" t="s">
        <v>65</v>
      </c>
      <c r="D278" s="237" t="s">
        <v>229</v>
      </c>
      <c r="E278" s="31">
        <v>3</v>
      </c>
      <c r="F278" s="31">
        <v>70</v>
      </c>
      <c r="G278" s="31">
        <v>70</v>
      </c>
      <c r="H278" s="31" t="s">
        <v>3</v>
      </c>
      <c r="I278" s="31" t="s">
        <v>3</v>
      </c>
      <c r="J278" s="31">
        <v>21141</v>
      </c>
      <c r="K278" s="31">
        <v>49730</v>
      </c>
      <c r="L278" s="31">
        <v>93727</v>
      </c>
      <c r="M278" s="31">
        <v>27288</v>
      </c>
      <c r="N278" s="31">
        <v>55942</v>
      </c>
      <c r="O278" s="31">
        <v>10497</v>
      </c>
      <c r="P278" s="31" t="s">
        <v>3</v>
      </c>
    </row>
    <row r="279" spans="1:16" s="141" customFormat="1" ht="17.25" customHeight="1">
      <c r="A279" s="140"/>
      <c r="B279" s="108"/>
      <c r="C279" s="236" t="s">
        <v>66</v>
      </c>
      <c r="D279" s="237" t="s">
        <v>228</v>
      </c>
      <c r="E279" s="31" t="s">
        <v>3</v>
      </c>
      <c r="F279" s="31" t="s">
        <v>3</v>
      </c>
      <c r="G279" s="31" t="s">
        <v>3</v>
      </c>
      <c r="H279" s="31" t="s">
        <v>3</v>
      </c>
      <c r="I279" s="31" t="s">
        <v>3</v>
      </c>
      <c r="J279" s="31" t="s">
        <v>3</v>
      </c>
      <c r="K279" s="31" t="s">
        <v>3</v>
      </c>
      <c r="L279" s="31" t="s">
        <v>3</v>
      </c>
      <c r="M279" s="31" t="s">
        <v>3</v>
      </c>
      <c r="N279" s="31" t="s">
        <v>3</v>
      </c>
      <c r="O279" s="31" t="s">
        <v>3</v>
      </c>
      <c r="P279" s="31" t="s">
        <v>3</v>
      </c>
    </row>
    <row r="280" spans="1:16" s="141" customFormat="1" ht="17.25" customHeight="1">
      <c r="A280" s="140"/>
      <c r="B280" s="108"/>
      <c r="C280" s="236" t="s">
        <v>67</v>
      </c>
      <c r="D280" s="237" t="s">
        <v>227</v>
      </c>
      <c r="E280" s="31">
        <v>4</v>
      </c>
      <c r="F280" s="31">
        <v>49</v>
      </c>
      <c r="G280" s="31">
        <v>49</v>
      </c>
      <c r="H280" s="31" t="s">
        <v>3</v>
      </c>
      <c r="I280" s="31" t="s">
        <v>3</v>
      </c>
      <c r="J280" s="31">
        <v>21343</v>
      </c>
      <c r="K280" s="31">
        <v>192795</v>
      </c>
      <c r="L280" s="31">
        <v>341969</v>
      </c>
      <c r="M280" s="31">
        <v>331332</v>
      </c>
      <c r="N280" s="31">
        <v>8803</v>
      </c>
      <c r="O280" s="31">
        <v>1834</v>
      </c>
      <c r="P280" s="31" t="s">
        <v>3</v>
      </c>
    </row>
    <row r="281" spans="1:16" s="141" customFormat="1" ht="17.25" customHeight="1">
      <c r="A281" s="140"/>
      <c r="B281" s="109"/>
      <c r="C281" s="238" t="s">
        <v>68</v>
      </c>
      <c r="D281" s="239" t="s">
        <v>225</v>
      </c>
      <c r="E281" s="36" t="s">
        <v>3</v>
      </c>
      <c r="F281" s="36" t="s">
        <v>3</v>
      </c>
      <c r="G281" s="36" t="s">
        <v>3</v>
      </c>
      <c r="H281" s="36" t="s">
        <v>3</v>
      </c>
      <c r="I281" s="36" t="s">
        <v>3</v>
      </c>
      <c r="J281" s="36" t="s">
        <v>3</v>
      </c>
      <c r="K281" s="36" t="s">
        <v>3</v>
      </c>
      <c r="L281" s="36" t="s">
        <v>3</v>
      </c>
      <c r="M281" s="36" t="s">
        <v>3</v>
      </c>
      <c r="N281" s="36" t="s">
        <v>3</v>
      </c>
      <c r="O281" s="36" t="s">
        <v>3</v>
      </c>
      <c r="P281" s="36" t="s">
        <v>3</v>
      </c>
    </row>
    <row r="282" spans="1:16" s="141" customFormat="1" ht="17.25" customHeight="1">
      <c r="A282" s="140"/>
      <c r="B282" s="137" t="s">
        <v>257</v>
      </c>
      <c r="C282" s="232" t="s">
        <v>249</v>
      </c>
      <c r="D282" s="233" t="s">
        <v>248</v>
      </c>
      <c r="E282" s="37">
        <v>44</v>
      </c>
      <c r="F282" s="37">
        <v>1615</v>
      </c>
      <c r="G282" s="37">
        <v>1620</v>
      </c>
      <c r="H282" s="31">
        <v>3</v>
      </c>
      <c r="I282" s="31">
        <v>8</v>
      </c>
      <c r="J282" s="37">
        <v>615058</v>
      </c>
      <c r="K282" s="37">
        <v>1760024</v>
      </c>
      <c r="L282" s="37">
        <v>3228296</v>
      </c>
      <c r="M282" s="37">
        <v>2962457</v>
      </c>
      <c r="N282" s="37">
        <v>80793</v>
      </c>
      <c r="O282" s="37">
        <v>185009</v>
      </c>
      <c r="P282" s="37">
        <v>37</v>
      </c>
    </row>
    <row r="283" spans="1:16" s="141" customFormat="1" ht="17.25" customHeight="1">
      <c r="A283" s="140"/>
      <c r="B283" s="108"/>
      <c r="C283" s="236" t="s">
        <v>42</v>
      </c>
      <c r="D283" s="237" t="s">
        <v>247</v>
      </c>
      <c r="E283" s="31">
        <v>9</v>
      </c>
      <c r="F283" s="31">
        <v>511</v>
      </c>
      <c r="G283" s="31">
        <v>511</v>
      </c>
      <c r="H283" s="31" t="s">
        <v>3</v>
      </c>
      <c r="I283" s="31" t="s">
        <v>3</v>
      </c>
      <c r="J283" s="31">
        <v>104527</v>
      </c>
      <c r="K283" s="31">
        <v>503508</v>
      </c>
      <c r="L283" s="31">
        <v>820793</v>
      </c>
      <c r="M283" s="31">
        <v>814122</v>
      </c>
      <c r="N283" s="31">
        <v>500</v>
      </c>
      <c r="O283" s="31">
        <v>6171</v>
      </c>
      <c r="P283" s="31" t="s">
        <v>3</v>
      </c>
    </row>
    <row r="284" spans="1:16" s="141" customFormat="1" ht="17.25" customHeight="1">
      <c r="A284" s="140"/>
      <c r="B284" s="108"/>
      <c r="C284" s="236" t="s">
        <v>43</v>
      </c>
      <c r="D284" s="237" t="s">
        <v>246</v>
      </c>
      <c r="E284" s="31">
        <v>1</v>
      </c>
      <c r="F284" s="31">
        <v>22</v>
      </c>
      <c r="G284" s="31">
        <v>22</v>
      </c>
      <c r="H284" s="31" t="s">
        <v>3</v>
      </c>
      <c r="I284" s="31" t="s">
        <v>3</v>
      </c>
      <c r="J284" s="30" t="s">
        <v>1158</v>
      </c>
      <c r="K284" s="30" t="s">
        <v>1158</v>
      </c>
      <c r="L284" s="30" t="s">
        <v>1158</v>
      </c>
      <c r="M284" s="30" t="s">
        <v>1158</v>
      </c>
      <c r="N284" s="31" t="s">
        <v>3</v>
      </c>
      <c r="O284" s="31" t="s">
        <v>3</v>
      </c>
      <c r="P284" s="31" t="s">
        <v>3</v>
      </c>
    </row>
    <row r="285" spans="1:16" s="141" customFormat="1" ht="17.25" customHeight="1">
      <c r="A285" s="140"/>
      <c r="B285" s="108"/>
      <c r="C285" s="236" t="s">
        <v>44</v>
      </c>
      <c r="D285" s="237" t="s">
        <v>45</v>
      </c>
      <c r="E285" s="31">
        <v>1</v>
      </c>
      <c r="F285" s="31">
        <v>19</v>
      </c>
      <c r="G285" s="31">
        <v>27</v>
      </c>
      <c r="H285" s="31" t="s">
        <v>3</v>
      </c>
      <c r="I285" s="31">
        <v>8</v>
      </c>
      <c r="J285" s="30" t="s">
        <v>1158</v>
      </c>
      <c r="K285" s="30" t="s">
        <v>1158</v>
      </c>
      <c r="L285" s="30" t="s">
        <v>1158</v>
      </c>
      <c r="M285" s="31" t="s">
        <v>3</v>
      </c>
      <c r="N285" s="30" t="s">
        <v>1158</v>
      </c>
      <c r="O285" s="31" t="s">
        <v>3</v>
      </c>
      <c r="P285" s="31" t="s">
        <v>3</v>
      </c>
    </row>
    <row r="286" spans="1:16" s="141" customFormat="1" ht="17.25" customHeight="1">
      <c r="A286" s="140"/>
      <c r="B286" s="108"/>
      <c r="C286" s="236" t="s">
        <v>46</v>
      </c>
      <c r="D286" s="237" t="s">
        <v>245</v>
      </c>
      <c r="E286" s="31" t="s">
        <v>3</v>
      </c>
      <c r="F286" s="31" t="s">
        <v>3</v>
      </c>
      <c r="G286" s="31" t="s">
        <v>3</v>
      </c>
      <c r="H286" s="31" t="s">
        <v>3</v>
      </c>
      <c r="I286" s="31" t="s">
        <v>3</v>
      </c>
      <c r="J286" s="31" t="s">
        <v>3</v>
      </c>
      <c r="K286" s="31" t="s">
        <v>3</v>
      </c>
      <c r="L286" s="31" t="s">
        <v>3</v>
      </c>
      <c r="M286" s="31" t="s">
        <v>3</v>
      </c>
      <c r="N286" s="31" t="s">
        <v>3</v>
      </c>
      <c r="O286" s="31" t="s">
        <v>3</v>
      </c>
      <c r="P286" s="31" t="s">
        <v>3</v>
      </c>
    </row>
    <row r="287" spans="1:16" s="141" customFormat="1" ht="17.25" customHeight="1">
      <c r="A287" s="140"/>
      <c r="B287" s="108"/>
      <c r="C287" s="236" t="s">
        <v>47</v>
      </c>
      <c r="D287" s="237" t="s">
        <v>244</v>
      </c>
      <c r="E287" s="31" t="s">
        <v>3</v>
      </c>
      <c r="F287" s="31" t="s">
        <v>3</v>
      </c>
      <c r="G287" s="31" t="s">
        <v>3</v>
      </c>
      <c r="H287" s="31" t="s">
        <v>3</v>
      </c>
      <c r="I287" s="31" t="s">
        <v>3</v>
      </c>
      <c r="J287" s="31" t="s">
        <v>3</v>
      </c>
      <c r="K287" s="31" t="s">
        <v>3</v>
      </c>
      <c r="L287" s="31" t="s">
        <v>3</v>
      </c>
      <c r="M287" s="31" t="s">
        <v>3</v>
      </c>
      <c r="N287" s="31" t="s">
        <v>3</v>
      </c>
      <c r="O287" s="31" t="s">
        <v>3</v>
      </c>
      <c r="P287" s="31" t="s">
        <v>3</v>
      </c>
    </row>
    <row r="288" spans="1:16" s="141" customFormat="1" ht="17.25" customHeight="1">
      <c r="A288" s="140"/>
      <c r="B288" s="108"/>
      <c r="C288" s="236" t="s">
        <v>48</v>
      </c>
      <c r="D288" s="237" t="s">
        <v>243</v>
      </c>
      <c r="E288" s="31">
        <v>4</v>
      </c>
      <c r="F288" s="31">
        <v>32</v>
      </c>
      <c r="G288" s="31">
        <v>32</v>
      </c>
      <c r="H288" s="31" t="s">
        <v>3</v>
      </c>
      <c r="I288" s="31" t="s">
        <v>3</v>
      </c>
      <c r="J288" s="31">
        <v>10749</v>
      </c>
      <c r="K288" s="31">
        <v>5097</v>
      </c>
      <c r="L288" s="31">
        <v>21885</v>
      </c>
      <c r="M288" s="31">
        <v>15194</v>
      </c>
      <c r="N288" s="31">
        <v>6654</v>
      </c>
      <c r="O288" s="31" t="s">
        <v>3</v>
      </c>
      <c r="P288" s="31">
        <v>37</v>
      </c>
    </row>
    <row r="289" spans="1:16" s="141" customFormat="1" ht="17.25" customHeight="1">
      <c r="A289" s="140"/>
      <c r="B289" s="108"/>
      <c r="C289" s="236" t="s">
        <v>49</v>
      </c>
      <c r="D289" s="237" t="s">
        <v>242</v>
      </c>
      <c r="E289" s="31">
        <v>6</v>
      </c>
      <c r="F289" s="31">
        <v>91</v>
      </c>
      <c r="G289" s="31">
        <v>91</v>
      </c>
      <c r="H289" s="31" t="s">
        <v>3</v>
      </c>
      <c r="I289" s="31" t="s">
        <v>3</v>
      </c>
      <c r="J289" s="31">
        <v>28596</v>
      </c>
      <c r="K289" s="31">
        <v>69335</v>
      </c>
      <c r="L289" s="31">
        <v>116657</v>
      </c>
      <c r="M289" s="31">
        <v>104628</v>
      </c>
      <c r="N289" s="31">
        <v>5843</v>
      </c>
      <c r="O289" s="31">
        <v>6186</v>
      </c>
      <c r="P289" s="31" t="s">
        <v>3</v>
      </c>
    </row>
    <row r="290" spans="1:16" s="141" customFormat="1" ht="17.25" customHeight="1">
      <c r="A290" s="140"/>
      <c r="B290" s="108"/>
      <c r="C290" s="236" t="s">
        <v>50</v>
      </c>
      <c r="D290" s="237" t="s">
        <v>51</v>
      </c>
      <c r="E290" s="31" t="s">
        <v>3</v>
      </c>
      <c r="F290" s="31" t="s">
        <v>3</v>
      </c>
      <c r="G290" s="31" t="s">
        <v>3</v>
      </c>
      <c r="H290" s="31" t="s">
        <v>3</v>
      </c>
      <c r="I290" s="31" t="s">
        <v>3</v>
      </c>
      <c r="J290" s="31" t="s">
        <v>3</v>
      </c>
      <c r="K290" s="31" t="s">
        <v>3</v>
      </c>
      <c r="L290" s="31" t="s">
        <v>3</v>
      </c>
      <c r="M290" s="31" t="s">
        <v>3</v>
      </c>
      <c r="N290" s="31" t="s">
        <v>3</v>
      </c>
      <c r="O290" s="31" t="s">
        <v>3</v>
      </c>
      <c r="P290" s="31" t="s">
        <v>3</v>
      </c>
    </row>
    <row r="291" spans="1:16" s="141" customFormat="1" ht="17.25" customHeight="1">
      <c r="A291" s="140"/>
      <c r="B291" s="108"/>
      <c r="C291" s="236" t="s">
        <v>52</v>
      </c>
      <c r="D291" s="237" t="s">
        <v>241</v>
      </c>
      <c r="E291" s="31" t="s">
        <v>3</v>
      </c>
      <c r="F291" s="31" t="s">
        <v>3</v>
      </c>
      <c r="G291" s="31" t="s">
        <v>3</v>
      </c>
      <c r="H291" s="31" t="s">
        <v>3</v>
      </c>
      <c r="I291" s="31" t="s">
        <v>3</v>
      </c>
      <c r="J291" s="31" t="s">
        <v>3</v>
      </c>
      <c r="K291" s="31" t="s">
        <v>3</v>
      </c>
      <c r="L291" s="31" t="s">
        <v>3</v>
      </c>
      <c r="M291" s="31" t="s">
        <v>3</v>
      </c>
      <c r="N291" s="31" t="s">
        <v>3</v>
      </c>
      <c r="O291" s="31" t="s">
        <v>3</v>
      </c>
      <c r="P291" s="31" t="s">
        <v>3</v>
      </c>
    </row>
    <row r="292" spans="1:16" s="141" customFormat="1" ht="17.25" customHeight="1">
      <c r="A292" s="140"/>
      <c r="B292" s="108"/>
      <c r="C292" s="236" t="s">
        <v>53</v>
      </c>
      <c r="D292" s="237" t="s">
        <v>240</v>
      </c>
      <c r="E292" s="31">
        <v>1</v>
      </c>
      <c r="F292" s="31">
        <v>13</v>
      </c>
      <c r="G292" s="31">
        <v>13</v>
      </c>
      <c r="H292" s="31" t="s">
        <v>3</v>
      </c>
      <c r="I292" s="31" t="s">
        <v>3</v>
      </c>
      <c r="J292" s="30" t="s">
        <v>1158</v>
      </c>
      <c r="K292" s="30" t="s">
        <v>1158</v>
      </c>
      <c r="L292" s="30" t="s">
        <v>1158</v>
      </c>
      <c r="M292" s="31" t="s">
        <v>3</v>
      </c>
      <c r="N292" s="30" t="s">
        <v>1158</v>
      </c>
      <c r="O292" s="31" t="s">
        <v>3</v>
      </c>
      <c r="P292" s="31" t="s">
        <v>3</v>
      </c>
    </row>
    <row r="293" spans="1:16" s="141" customFormat="1" ht="17.25" customHeight="1">
      <c r="A293" s="140"/>
      <c r="B293" s="108"/>
      <c r="C293" s="236" t="s">
        <v>54</v>
      </c>
      <c r="D293" s="237" t="s">
        <v>239</v>
      </c>
      <c r="E293" s="31" t="s">
        <v>3</v>
      </c>
      <c r="F293" s="31" t="s">
        <v>3</v>
      </c>
      <c r="G293" s="31" t="s">
        <v>3</v>
      </c>
      <c r="H293" s="31" t="s">
        <v>3</v>
      </c>
      <c r="I293" s="31" t="s">
        <v>3</v>
      </c>
      <c r="J293" s="31" t="s">
        <v>3</v>
      </c>
      <c r="K293" s="31" t="s">
        <v>3</v>
      </c>
      <c r="L293" s="31" t="s">
        <v>3</v>
      </c>
      <c r="M293" s="31" t="s">
        <v>3</v>
      </c>
      <c r="N293" s="31" t="s">
        <v>3</v>
      </c>
      <c r="O293" s="31" t="s">
        <v>3</v>
      </c>
      <c r="P293" s="31" t="s">
        <v>3</v>
      </c>
    </row>
    <row r="294" spans="1:16" s="141" customFormat="1" ht="17.25" customHeight="1">
      <c r="A294" s="140"/>
      <c r="B294" s="108"/>
      <c r="C294" s="236" t="s">
        <v>55</v>
      </c>
      <c r="D294" s="237" t="s">
        <v>238</v>
      </c>
      <c r="E294" s="31" t="s">
        <v>3</v>
      </c>
      <c r="F294" s="31" t="s">
        <v>3</v>
      </c>
      <c r="G294" s="31" t="s">
        <v>3</v>
      </c>
      <c r="H294" s="31" t="s">
        <v>3</v>
      </c>
      <c r="I294" s="31" t="s">
        <v>3</v>
      </c>
      <c r="J294" s="31" t="s">
        <v>3</v>
      </c>
      <c r="K294" s="31" t="s">
        <v>3</v>
      </c>
      <c r="L294" s="31" t="s">
        <v>3</v>
      </c>
      <c r="M294" s="31" t="s">
        <v>3</v>
      </c>
      <c r="N294" s="31" t="s">
        <v>3</v>
      </c>
      <c r="O294" s="31" t="s">
        <v>3</v>
      </c>
      <c r="P294" s="31" t="s">
        <v>3</v>
      </c>
    </row>
    <row r="295" spans="1:16" s="141" customFormat="1" ht="17.25" customHeight="1">
      <c r="A295" s="140"/>
      <c r="B295" s="108"/>
      <c r="C295" s="236" t="s">
        <v>56</v>
      </c>
      <c r="D295" s="237" t="s">
        <v>237</v>
      </c>
      <c r="E295" s="31" t="s">
        <v>3</v>
      </c>
      <c r="F295" s="31" t="s">
        <v>3</v>
      </c>
      <c r="G295" s="31" t="s">
        <v>3</v>
      </c>
      <c r="H295" s="31" t="s">
        <v>3</v>
      </c>
      <c r="I295" s="31" t="s">
        <v>3</v>
      </c>
      <c r="J295" s="31" t="s">
        <v>3</v>
      </c>
      <c r="K295" s="31" t="s">
        <v>3</v>
      </c>
      <c r="L295" s="31" t="s">
        <v>3</v>
      </c>
      <c r="M295" s="31" t="s">
        <v>3</v>
      </c>
      <c r="N295" s="31" t="s">
        <v>3</v>
      </c>
      <c r="O295" s="31" t="s">
        <v>3</v>
      </c>
      <c r="P295" s="31" t="s">
        <v>3</v>
      </c>
    </row>
    <row r="296" spans="1:16" s="141" customFormat="1" ht="17.25" customHeight="1">
      <c r="A296" s="140"/>
      <c r="B296" s="108"/>
      <c r="C296" s="236" t="s">
        <v>57</v>
      </c>
      <c r="D296" s="237" t="s">
        <v>236</v>
      </c>
      <c r="E296" s="31" t="s">
        <v>3</v>
      </c>
      <c r="F296" s="31" t="s">
        <v>3</v>
      </c>
      <c r="G296" s="31" t="s">
        <v>3</v>
      </c>
      <c r="H296" s="31" t="s">
        <v>3</v>
      </c>
      <c r="I296" s="31" t="s">
        <v>3</v>
      </c>
      <c r="J296" s="31" t="s">
        <v>3</v>
      </c>
      <c r="K296" s="31" t="s">
        <v>3</v>
      </c>
      <c r="L296" s="31" t="s">
        <v>3</v>
      </c>
      <c r="M296" s="31" t="s">
        <v>3</v>
      </c>
      <c r="N296" s="31" t="s">
        <v>3</v>
      </c>
      <c r="O296" s="31" t="s">
        <v>3</v>
      </c>
      <c r="P296" s="31" t="s">
        <v>3</v>
      </c>
    </row>
    <row r="297" spans="1:16" s="141" customFormat="1" ht="17.25" customHeight="1">
      <c r="A297" s="140"/>
      <c r="B297" s="108"/>
      <c r="C297" s="236" t="s">
        <v>59</v>
      </c>
      <c r="D297" s="237" t="s">
        <v>235</v>
      </c>
      <c r="E297" s="31" t="s">
        <v>3</v>
      </c>
      <c r="F297" s="31" t="s">
        <v>3</v>
      </c>
      <c r="G297" s="31" t="s">
        <v>3</v>
      </c>
      <c r="H297" s="31" t="s">
        <v>3</v>
      </c>
      <c r="I297" s="31" t="s">
        <v>3</v>
      </c>
      <c r="J297" s="31" t="s">
        <v>3</v>
      </c>
      <c r="K297" s="31" t="s">
        <v>3</v>
      </c>
      <c r="L297" s="31" t="s">
        <v>3</v>
      </c>
      <c r="M297" s="31" t="s">
        <v>3</v>
      </c>
      <c r="N297" s="31" t="s">
        <v>3</v>
      </c>
      <c r="O297" s="31" t="s">
        <v>3</v>
      </c>
      <c r="P297" s="31" t="s">
        <v>3</v>
      </c>
    </row>
    <row r="298" spans="1:16" s="141" customFormat="1" ht="17.25" customHeight="1">
      <c r="A298" s="140"/>
      <c r="B298" s="108"/>
      <c r="C298" s="236" t="s">
        <v>60</v>
      </c>
      <c r="D298" s="237" t="s">
        <v>234</v>
      </c>
      <c r="E298" s="31">
        <v>3</v>
      </c>
      <c r="F298" s="31">
        <v>21</v>
      </c>
      <c r="G298" s="31">
        <v>21</v>
      </c>
      <c r="H298" s="31" t="s">
        <v>3</v>
      </c>
      <c r="I298" s="31" t="s">
        <v>3</v>
      </c>
      <c r="J298" s="31">
        <v>8235</v>
      </c>
      <c r="K298" s="31">
        <v>13261</v>
      </c>
      <c r="L298" s="31">
        <v>26301</v>
      </c>
      <c r="M298" s="31">
        <v>21001</v>
      </c>
      <c r="N298" s="31">
        <v>5300</v>
      </c>
      <c r="O298" s="31" t="s">
        <v>3</v>
      </c>
      <c r="P298" s="31" t="s">
        <v>3</v>
      </c>
    </row>
    <row r="299" spans="1:16" s="141" customFormat="1" ht="17.25" customHeight="1">
      <c r="A299" s="140"/>
      <c r="B299" s="108"/>
      <c r="C299" s="236" t="s">
        <v>61</v>
      </c>
      <c r="D299" s="237" t="s">
        <v>233</v>
      </c>
      <c r="E299" s="31" t="s">
        <v>3</v>
      </c>
      <c r="F299" s="31" t="s">
        <v>3</v>
      </c>
      <c r="G299" s="31" t="s">
        <v>3</v>
      </c>
      <c r="H299" s="31" t="s">
        <v>3</v>
      </c>
      <c r="I299" s="31" t="s">
        <v>3</v>
      </c>
      <c r="J299" s="31" t="s">
        <v>3</v>
      </c>
      <c r="K299" s="31" t="s">
        <v>3</v>
      </c>
      <c r="L299" s="31" t="s">
        <v>3</v>
      </c>
      <c r="M299" s="31" t="s">
        <v>3</v>
      </c>
      <c r="N299" s="31" t="s">
        <v>3</v>
      </c>
      <c r="O299" s="31" t="s">
        <v>3</v>
      </c>
      <c r="P299" s="31" t="s">
        <v>3</v>
      </c>
    </row>
    <row r="300" spans="1:16" s="141" customFormat="1" ht="17.25" customHeight="1">
      <c r="A300" s="140"/>
      <c r="B300" s="108"/>
      <c r="C300" s="236" t="s">
        <v>62</v>
      </c>
      <c r="D300" s="237" t="s">
        <v>232</v>
      </c>
      <c r="E300" s="31">
        <v>10</v>
      </c>
      <c r="F300" s="31">
        <v>429</v>
      </c>
      <c r="G300" s="31">
        <v>427</v>
      </c>
      <c r="H300" s="31">
        <v>2</v>
      </c>
      <c r="I300" s="31" t="s">
        <v>3</v>
      </c>
      <c r="J300" s="31">
        <v>243521</v>
      </c>
      <c r="K300" s="31">
        <v>795161</v>
      </c>
      <c r="L300" s="31">
        <v>1442215</v>
      </c>
      <c r="M300" s="31">
        <v>1281837</v>
      </c>
      <c r="N300" s="31">
        <v>44341</v>
      </c>
      <c r="O300" s="31">
        <v>116037</v>
      </c>
      <c r="P300" s="31" t="s">
        <v>3</v>
      </c>
    </row>
    <row r="301" spans="1:16" s="141" customFormat="1" ht="17.25" customHeight="1">
      <c r="A301" s="140"/>
      <c r="B301" s="108"/>
      <c r="C301" s="236" t="s">
        <v>63</v>
      </c>
      <c r="D301" s="237" t="s">
        <v>231</v>
      </c>
      <c r="E301" s="31" t="s">
        <v>3</v>
      </c>
      <c r="F301" s="31" t="s">
        <v>3</v>
      </c>
      <c r="G301" s="31" t="s">
        <v>3</v>
      </c>
      <c r="H301" s="31" t="s">
        <v>3</v>
      </c>
      <c r="I301" s="31" t="s">
        <v>3</v>
      </c>
      <c r="J301" s="31" t="s">
        <v>3</v>
      </c>
      <c r="K301" s="31" t="s">
        <v>3</v>
      </c>
      <c r="L301" s="31" t="s">
        <v>3</v>
      </c>
      <c r="M301" s="31" t="s">
        <v>3</v>
      </c>
      <c r="N301" s="31" t="s">
        <v>3</v>
      </c>
      <c r="O301" s="31" t="s">
        <v>3</v>
      </c>
      <c r="P301" s="31" t="s">
        <v>3</v>
      </c>
    </row>
    <row r="302" spans="1:16" s="141" customFormat="1" ht="17.25" customHeight="1">
      <c r="A302" s="140"/>
      <c r="B302" s="108"/>
      <c r="C302" s="236" t="s">
        <v>64</v>
      </c>
      <c r="D302" s="237" t="s">
        <v>230</v>
      </c>
      <c r="E302" s="31">
        <v>1</v>
      </c>
      <c r="F302" s="31">
        <v>12</v>
      </c>
      <c r="G302" s="31">
        <v>11</v>
      </c>
      <c r="H302" s="31">
        <v>1</v>
      </c>
      <c r="I302" s="31" t="s">
        <v>3</v>
      </c>
      <c r="J302" s="30" t="s">
        <v>1158</v>
      </c>
      <c r="K302" s="30" t="s">
        <v>1158</v>
      </c>
      <c r="L302" s="30" t="s">
        <v>1158</v>
      </c>
      <c r="M302" s="31" t="s">
        <v>3</v>
      </c>
      <c r="N302" s="30" t="s">
        <v>1158</v>
      </c>
      <c r="O302" s="31" t="s">
        <v>3</v>
      </c>
      <c r="P302" s="31" t="s">
        <v>3</v>
      </c>
    </row>
    <row r="303" spans="1:16" s="141" customFormat="1" ht="17.25" customHeight="1">
      <c r="A303" s="140"/>
      <c r="B303" s="108"/>
      <c r="C303" s="236" t="s">
        <v>65</v>
      </c>
      <c r="D303" s="237" t="s">
        <v>229</v>
      </c>
      <c r="E303" s="31">
        <v>5</v>
      </c>
      <c r="F303" s="31">
        <v>377</v>
      </c>
      <c r="G303" s="31">
        <v>377</v>
      </c>
      <c r="H303" s="31" t="s">
        <v>3</v>
      </c>
      <c r="I303" s="31" t="s">
        <v>3</v>
      </c>
      <c r="J303" s="31">
        <v>168031</v>
      </c>
      <c r="K303" s="31">
        <v>311974</v>
      </c>
      <c r="L303" s="31">
        <v>647576</v>
      </c>
      <c r="M303" s="31">
        <v>588610</v>
      </c>
      <c r="N303" s="31">
        <v>2351</v>
      </c>
      <c r="O303" s="31">
        <v>56615</v>
      </c>
      <c r="P303" s="31" t="s">
        <v>3</v>
      </c>
    </row>
    <row r="304" spans="1:16" s="141" customFormat="1" ht="17.25" customHeight="1">
      <c r="A304" s="140"/>
      <c r="B304" s="108"/>
      <c r="C304" s="236" t="s">
        <v>66</v>
      </c>
      <c r="D304" s="237" t="s">
        <v>228</v>
      </c>
      <c r="E304" s="31" t="s">
        <v>3</v>
      </c>
      <c r="F304" s="31" t="s">
        <v>3</v>
      </c>
      <c r="G304" s="31" t="s">
        <v>3</v>
      </c>
      <c r="H304" s="31" t="s">
        <v>3</v>
      </c>
      <c r="I304" s="31" t="s">
        <v>3</v>
      </c>
      <c r="J304" s="31" t="s">
        <v>3</v>
      </c>
      <c r="K304" s="31" t="s">
        <v>3</v>
      </c>
      <c r="L304" s="31" t="s">
        <v>3</v>
      </c>
      <c r="M304" s="31" t="s">
        <v>3</v>
      </c>
      <c r="N304" s="31" t="s">
        <v>3</v>
      </c>
      <c r="O304" s="31" t="s">
        <v>3</v>
      </c>
      <c r="P304" s="31" t="s">
        <v>3</v>
      </c>
    </row>
    <row r="305" spans="1:16" s="141" customFormat="1" ht="17.25" customHeight="1">
      <c r="A305" s="140"/>
      <c r="B305" s="108"/>
      <c r="C305" s="236" t="s">
        <v>67</v>
      </c>
      <c r="D305" s="237" t="s">
        <v>227</v>
      </c>
      <c r="E305" s="31">
        <v>1</v>
      </c>
      <c r="F305" s="31">
        <v>74</v>
      </c>
      <c r="G305" s="31">
        <v>74</v>
      </c>
      <c r="H305" s="31" t="s">
        <v>3</v>
      </c>
      <c r="I305" s="31" t="s">
        <v>3</v>
      </c>
      <c r="J305" s="30" t="s">
        <v>1158</v>
      </c>
      <c r="K305" s="30" t="s">
        <v>1158</v>
      </c>
      <c r="L305" s="30" t="s">
        <v>1158</v>
      </c>
      <c r="M305" s="30" t="s">
        <v>1158</v>
      </c>
      <c r="N305" s="30" t="s">
        <v>1158</v>
      </c>
      <c r="O305" s="31" t="s">
        <v>3</v>
      </c>
      <c r="P305" s="31" t="s">
        <v>3</v>
      </c>
    </row>
    <row r="306" spans="1:16" s="141" customFormat="1" ht="17.25" customHeight="1">
      <c r="A306" s="140"/>
      <c r="B306" s="109"/>
      <c r="C306" s="238" t="s">
        <v>68</v>
      </c>
      <c r="D306" s="239" t="s">
        <v>225</v>
      </c>
      <c r="E306" s="36">
        <v>2</v>
      </c>
      <c r="F306" s="36">
        <v>14</v>
      </c>
      <c r="G306" s="36">
        <v>14</v>
      </c>
      <c r="H306" s="36" t="s">
        <v>3</v>
      </c>
      <c r="I306" s="36" t="s">
        <v>3</v>
      </c>
      <c r="J306" s="35" t="s">
        <v>1158</v>
      </c>
      <c r="K306" s="35" t="s">
        <v>1158</v>
      </c>
      <c r="L306" s="35" t="s">
        <v>1158</v>
      </c>
      <c r="M306" s="35" t="s">
        <v>1158</v>
      </c>
      <c r="N306" s="36" t="s">
        <v>3</v>
      </c>
      <c r="O306" s="36" t="s">
        <v>3</v>
      </c>
      <c r="P306" s="36" t="s">
        <v>3</v>
      </c>
    </row>
    <row r="307" spans="1:16" s="141" customFormat="1" ht="17.25" customHeight="1">
      <c r="A307" s="140"/>
      <c r="B307" s="137" t="s">
        <v>256</v>
      </c>
      <c r="C307" s="232" t="s">
        <v>249</v>
      </c>
      <c r="D307" s="233" t="s">
        <v>248</v>
      </c>
      <c r="E307" s="37">
        <v>38</v>
      </c>
      <c r="F307" s="37">
        <v>1704</v>
      </c>
      <c r="G307" s="37">
        <v>1706</v>
      </c>
      <c r="H307" s="31" t="s">
        <v>3</v>
      </c>
      <c r="I307" s="31">
        <v>2</v>
      </c>
      <c r="J307" s="37">
        <v>906680</v>
      </c>
      <c r="K307" s="37">
        <v>2415080</v>
      </c>
      <c r="L307" s="37">
        <v>4168059</v>
      </c>
      <c r="M307" s="37">
        <v>3834149</v>
      </c>
      <c r="N307" s="37">
        <v>146679</v>
      </c>
      <c r="O307" s="37">
        <v>185095</v>
      </c>
      <c r="P307" s="37">
        <v>2136</v>
      </c>
    </row>
    <row r="308" spans="1:16" s="141" customFormat="1" ht="17.25" customHeight="1">
      <c r="A308" s="140"/>
      <c r="B308" s="108"/>
      <c r="C308" s="236" t="s">
        <v>42</v>
      </c>
      <c r="D308" s="237" t="s">
        <v>247</v>
      </c>
      <c r="E308" s="31">
        <v>3</v>
      </c>
      <c r="F308" s="31">
        <v>132</v>
      </c>
      <c r="G308" s="31">
        <v>132</v>
      </c>
      <c r="H308" s="31" t="s">
        <v>3</v>
      </c>
      <c r="I308" s="31" t="s">
        <v>3</v>
      </c>
      <c r="J308" s="31">
        <v>39274</v>
      </c>
      <c r="K308" s="31">
        <v>113396</v>
      </c>
      <c r="L308" s="31">
        <v>183974</v>
      </c>
      <c r="M308" s="31">
        <v>180261</v>
      </c>
      <c r="N308" s="31" t="s">
        <v>3</v>
      </c>
      <c r="O308" s="30" t="s">
        <v>1158</v>
      </c>
      <c r="P308" s="30" t="s">
        <v>1158</v>
      </c>
    </row>
    <row r="309" spans="1:16" s="141" customFormat="1" ht="17.25" customHeight="1">
      <c r="A309" s="140"/>
      <c r="B309" s="108"/>
      <c r="C309" s="236" t="s">
        <v>43</v>
      </c>
      <c r="D309" s="237" t="s">
        <v>246</v>
      </c>
      <c r="E309" s="31">
        <v>1</v>
      </c>
      <c r="F309" s="31">
        <v>15</v>
      </c>
      <c r="G309" s="31">
        <v>15</v>
      </c>
      <c r="H309" s="31" t="s">
        <v>3</v>
      </c>
      <c r="I309" s="31" t="s">
        <v>3</v>
      </c>
      <c r="J309" s="30" t="s">
        <v>1158</v>
      </c>
      <c r="K309" s="30" t="s">
        <v>1158</v>
      </c>
      <c r="L309" s="30" t="s">
        <v>1158</v>
      </c>
      <c r="M309" s="30" t="s">
        <v>1158</v>
      </c>
      <c r="N309" s="31" t="s">
        <v>3</v>
      </c>
      <c r="O309" s="31" t="s">
        <v>3</v>
      </c>
      <c r="P309" s="31" t="s">
        <v>3</v>
      </c>
    </row>
    <row r="310" spans="1:16" s="141" customFormat="1" ht="17.25" customHeight="1">
      <c r="A310" s="140"/>
      <c r="B310" s="108"/>
      <c r="C310" s="236" t="s">
        <v>44</v>
      </c>
      <c r="D310" s="237" t="s">
        <v>45</v>
      </c>
      <c r="E310" s="31">
        <v>3</v>
      </c>
      <c r="F310" s="31">
        <v>41</v>
      </c>
      <c r="G310" s="31">
        <v>43</v>
      </c>
      <c r="H310" s="31" t="s">
        <v>3</v>
      </c>
      <c r="I310" s="31">
        <v>2</v>
      </c>
      <c r="J310" s="31">
        <v>11094</v>
      </c>
      <c r="K310" s="31">
        <v>57753</v>
      </c>
      <c r="L310" s="31">
        <v>103579</v>
      </c>
      <c r="M310" s="31">
        <v>80138</v>
      </c>
      <c r="N310" s="31">
        <v>23441</v>
      </c>
      <c r="O310" s="31" t="s">
        <v>3</v>
      </c>
      <c r="P310" s="31" t="s">
        <v>3</v>
      </c>
    </row>
    <row r="311" spans="1:16" s="141" customFormat="1" ht="17.25" customHeight="1">
      <c r="A311" s="140"/>
      <c r="B311" s="108"/>
      <c r="C311" s="236" t="s">
        <v>46</v>
      </c>
      <c r="D311" s="237" t="s">
        <v>245</v>
      </c>
      <c r="E311" s="31" t="s">
        <v>3</v>
      </c>
      <c r="F311" s="31" t="s">
        <v>3</v>
      </c>
      <c r="G311" s="31" t="s">
        <v>3</v>
      </c>
      <c r="H311" s="31" t="s">
        <v>3</v>
      </c>
      <c r="I311" s="31" t="s">
        <v>3</v>
      </c>
      <c r="J311" s="31" t="s">
        <v>3</v>
      </c>
      <c r="K311" s="31" t="s">
        <v>3</v>
      </c>
      <c r="L311" s="31" t="s">
        <v>3</v>
      </c>
      <c r="M311" s="31" t="s">
        <v>3</v>
      </c>
      <c r="N311" s="31" t="s">
        <v>3</v>
      </c>
      <c r="O311" s="31" t="s">
        <v>3</v>
      </c>
      <c r="P311" s="31" t="s">
        <v>3</v>
      </c>
    </row>
    <row r="312" spans="1:16" s="141" customFormat="1" ht="17.25" customHeight="1">
      <c r="A312" s="140"/>
      <c r="B312" s="108"/>
      <c r="C312" s="236" t="s">
        <v>47</v>
      </c>
      <c r="D312" s="237" t="s">
        <v>244</v>
      </c>
      <c r="E312" s="31" t="s">
        <v>3</v>
      </c>
      <c r="F312" s="31" t="s">
        <v>3</v>
      </c>
      <c r="G312" s="31" t="s">
        <v>3</v>
      </c>
      <c r="H312" s="31" t="s">
        <v>3</v>
      </c>
      <c r="I312" s="31" t="s">
        <v>3</v>
      </c>
      <c r="J312" s="31" t="s">
        <v>3</v>
      </c>
      <c r="K312" s="31" t="s">
        <v>3</v>
      </c>
      <c r="L312" s="31" t="s">
        <v>3</v>
      </c>
      <c r="M312" s="31" t="s">
        <v>3</v>
      </c>
      <c r="N312" s="31" t="s">
        <v>3</v>
      </c>
      <c r="O312" s="31" t="s">
        <v>3</v>
      </c>
      <c r="P312" s="31" t="s">
        <v>3</v>
      </c>
    </row>
    <row r="313" spans="1:16" s="141" customFormat="1" ht="17.25" customHeight="1">
      <c r="A313" s="140"/>
      <c r="B313" s="108"/>
      <c r="C313" s="236" t="s">
        <v>48</v>
      </c>
      <c r="D313" s="237" t="s">
        <v>243</v>
      </c>
      <c r="E313" s="31">
        <v>1</v>
      </c>
      <c r="F313" s="31">
        <v>10</v>
      </c>
      <c r="G313" s="31">
        <v>10</v>
      </c>
      <c r="H313" s="31" t="s">
        <v>3</v>
      </c>
      <c r="I313" s="31" t="s">
        <v>3</v>
      </c>
      <c r="J313" s="30" t="s">
        <v>1158</v>
      </c>
      <c r="K313" s="30" t="s">
        <v>1158</v>
      </c>
      <c r="L313" s="30" t="s">
        <v>1158</v>
      </c>
      <c r="M313" s="30" t="s">
        <v>1158</v>
      </c>
      <c r="N313" s="30" t="s">
        <v>1158</v>
      </c>
      <c r="O313" s="31" t="s">
        <v>3</v>
      </c>
      <c r="P313" s="31" t="s">
        <v>3</v>
      </c>
    </row>
    <row r="314" spans="1:16" s="141" customFormat="1" ht="17.25" customHeight="1">
      <c r="A314" s="140"/>
      <c r="B314" s="108"/>
      <c r="C314" s="236" t="s">
        <v>49</v>
      </c>
      <c r="D314" s="237" t="s">
        <v>242</v>
      </c>
      <c r="E314" s="31">
        <v>2</v>
      </c>
      <c r="F314" s="31">
        <v>370</v>
      </c>
      <c r="G314" s="31">
        <v>370</v>
      </c>
      <c r="H314" s="31" t="s">
        <v>3</v>
      </c>
      <c r="I314" s="31" t="s">
        <v>3</v>
      </c>
      <c r="J314" s="30" t="s">
        <v>1158</v>
      </c>
      <c r="K314" s="30" t="s">
        <v>1158</v>
      </c>
      <c r="L314" s="30" t="s">
        <v>1158</v>
      </c>
      <c r="M314" s="30" t="s">
        <v>1158</v>
      </c>
      <c r="N314" s="31" t="s">
        <v>3</v>
      </c>
      <c r="O314" s="30" t="s">
        <v>1158</v>
      </c>
      <c r="P314" s="31" t="s">
        <v>3</v>
      </c>
    </row>
    <row r="315" spans="1:16" s="141" customFormat="1" ht="17.25" customHeight="1">
      <c r="A315" s="140"/>
      <c r="B315" s="108"/>
      <c r="C315" s="236" t="s">
        <v>50</v>
      </c>
      <c r="D315" s="237" t="s">
        <v>51</v>
      </c>
      <c r="E315" s="31">
        <v>1</v>
      </c>
      <c r="F315" s="31">
        <v>27</v>
      </c>
      <c r="G315" s="31">
        <v>27</v>
      </c>
      <c r="H315" s="31" t="s">
        <v>3</v>
      </c>
      <c r="I315" s="31" t="s">
        <v>3</v>
      </c>
      <c r="J315" s="30" t="s">
        <v>1158</v>
      </c>
      <c r="K315" s="30" t="s">
        <v>1158</v>
      </c>
      <c r="L315" s="30" t="s">
        <v>1158</v>
      </c>
      <c r="M315" s="31" t="s">
        <v>3</v>
      </c>
      <c r="N315" s="30" t="s">
        <v>1158</v>
      </c>
      <c r="O315" s="30" t="s">
        <v>1158</v>
      </c>
      <c r="P315" s="31" t="s">
        <v>3</v>
      </c>
    </row>
    <row r="316" spans="1:16" s="141" customFormat="1" ht="17.25" customHeight="1">
      <c r="A316" s="140"/>
      <c r="B316" s="108"/>
      <c r="C316" s="236" t="s">
        <v>52</v>
      </c>
      <c r="D316" s="237" t="s">
        <v>241</v>
      </c>
      <c r="E316" s="31">
        <v>3</v>
      </c>
      <c r="F316" s="31">
        <v>48</v>
      </c>
      <c r="G316" s="31">
        <v>48</v>
      </c>
      <c r="H316" s="31" t="s">
        <v>3</v>
      </c>
      <c r="I316" s="31" t="s">
        <v>3</v>
      </c>
      <c r="J316" s="31">
        <v>18567</v>
      </c>
      <c r="K316" s="31">
        <v>136659</v>
      </c>
      <c r="L316" s="31">
        <v>221059</v>
      </c>
      <c r="M316" s="31">
        <v>217590</v>
      </c>
      <c r="N316" s="31" t="s">
        <v>3</v>
      </c>
      <c r="O316" s="31">
        <v>3320</v>
      </c>
      <c r="P316" s="31">
        <v>149</v>
      </c>
    </row>
    <row r="317" spans="1:16" s="141" customFormat="1" ht="17.25" customHeight="1">
      <c r="A317" s="140"/>
      <c r="B317" s="108"/>
      <c r="C317" s="236" t="s">
        <v>53</v>
      </c>
      <c r="D317" s="237" t="s">
        <v>240</v>
      </c>
      <c r="E317" s="31">
        <v>1</v>
      </c>
      <c r="F317" s="31">
        <v>66</v>
      </c>
      <c r="G317" s="31">
        <v>66</v>
      </c>
      <c r="H317" s="31" t="s">
        <v>3</v>
      </c>
      <c r="I317" s="31" t="s">
        <v>3</v>
      </c>
      <c r="J317" s="30" t="s">
        <v>1158</v>
      </c>
      <c r="K317" s="30" t="s">
        <v>1158</v>
      </c>
      <c r="L317" s="30" t="s">
        <v>1158</v>
      </c>
      <c r="M317" s="30" t="s">
        <v>1158</v>
      </c>
      <c r="N317" s="30" t="s">
        <v>1158</v>
      </c>
      <c r="O317" s="31" t="s">
        <v>3</v>
      </c>
      <c r="P317" s="31" t="s">
        <v>3</v>
      </c>
    </row>
    <row r="318" spans="1:16" s="141" customFormat="1" ht="17.25" customHeight="1">
      <c r="A318" s="140"/>
      <c r="B318" s="108"/>
      <c r="C318" s="236" t="s">
        <v>54</v>
      </c>
      <c r="D318" s="237" t="s">
        <v>239</v>
      </c>
      <c r="E318" s="31" t="s">
        <v>3</v>
      </c>
      <c r="F318" s="31" t="s">
        <v>3</v>
      </c>
      <c r="G318" s="31" t="s">
        <v>3</v>
      </c>
      <c r="H318" s="31" t="s">
        <v>3</v>
      </c>
      <c r="I318" s="31" t="s">
        <v>3</v>
      </c>
      <c r="J318" s="31" t="s">
        <v>3</v>
      </c>
      <c r="K318" s="31" t="s">
        <v>3</v>
      </c>
      <c r="L318" s="31" t="s">
        <v>3</v>
      </c>
      <c r="M318" s="31" t="s">
        <v>3</v>
      </c>
      <c r="N318" s="31" t="s">
        <v>3</v>
      </c>
      <c r="O318" s="31" t="s">
        <v>3</v>
      </c>
      <c r="P318" s="31" t="s">
        <v>3</v>
      </c>
    </row>
    <row r="319" spans="1:16" s="141" customFormat="1" ht="17.25" customHeight="1">
      <c r="A319" s="140"/>
      <c r="B319" s="108"/>
      <c r="C319" s="236" t="s">
        <v>55</v>
      </c>
      <c r="D319" s="237" t="s">
        <v>238</v>
      </c>
      <c r="E319" s="31" t="s">
        <v>3</v>
      </c>
      <c r="F319" s="31" t="s">
        <v>3</v>
      </c>
      <c r="G319" s="31" t="s">
        <v>3</v>
      </c>
      <c r="H319" s="31" t="s">
        <v>3</v>
      </c>
      <c r="I319" s="31" t="s">
        <v>3</v>
      </c>
      <c r="J319" s="31" t="s">
        <v>3</v>
      </c>
      <c r="K319" s="31" t="s">
        <v>3</v>
      </c>
      <c r="L319" s="31" t="s">
        <v>3</v>
      </c>
      <c r="M319" s="31" t="s">
        <v>3</v>
      </c>
      <c r="N319" s="31" t="s">
        <v>3</v>
      </c>
      <c r="O319" s="31" t="s">
        <v>3</v>
      </c>
      <c r="P319" s="31" t="s">
        <v>3</v>
      </c>
    </row>
    <row r="320" spans="1:16" s="141" customFormat="1" ht="17.25" customHeight="1">
      <c r="A320" s="140"/>
      <c r="B320" s="108"/>
      <c r="C320" s="236" t="s">
        <v>56</v>
      </c>
      <c r="D320" s="237" t="s">
        <v>237</v>
      </c>
      <c r="E320" s="31">
        <v>6</v>
      </c>
      <c r="F320" s="31">
        <v>83</v>
      </c>
      <c r="G320" s="31">
        <v>83</v>
      </c>
      <c r="H320" s="31" t="s">
        <v>3</v>
      </c>
      <c r="I320" s="31" t="s">
        <v>3</v>
      </c>
      <c r="J320" s="31">
        <v>28454</v>
      </c>
      <c r="K320" s="31">
        <v>82024</v>
      </c>
      <c r="L320" s="31">
        <v>180406</v>
      </c>
      <c r="M320" s="31">
        <v>152225</v>
      </c>
      <c r="N320" s="31">
        <v>17952</v>
      </c>
      <c r="O320" s="31">
        <v>10229</v>
      </c>
      <c r="P320" s="31" t="s">
        <v>3</v>
      </c>
    </row>
    <row r="321" spans="1:16" s="141" customFormat="1" ht="17.25" customHeight="1">
      <c r="A321" s="140"/>
      <c r="B321" s="108"/>
      <c r="C321" s="236" t="s">
        <v>57</v>
      </c>
      <c r="D321" s="237" t="s">
        <v>236</v>
      </c>
      <c r="E321" s="31" t="s">
        <v>3</v>
      </c>
      <c r="F321" s="31" t="s">
        <v>3</v>
      </c>
      <c r="G321" s="31" t="s">
        <v>3</v>
      </c>
      <c r="H321" s="31" t="s">
        <v>3</v>
      </c>
      <c r="I321" s="31" t="s">
        <v>3</v>
      </c>
      <c r="J321" s="31" t="s">
        <v>3</v>
      </c>
      <c r="K321" s="31" t="s">
        <v>3</v>
      </c>
      <c r="L321" s="31" t="s">
        <v>3</v>
      </c>
      <c r="M321" s="31" t="s">
        <v>3</v>
      </c>
      <c r="N321" s="31" t="s">
        <v>3</v>
      </c>
      <c r="O321" s="31" t="s">
        <v>3</v>
      </c>
      <c r="P321" s="31" t="s">
        <v>3</v>
      </c>
    </row>
    <row r="322" spans="1:16" s="141" customFormat="1" ht="17.25" customHeight="1">
      <c r="A322" s="140"/>
      <c r="B322" s="108"/>
      <c r="C322" s="236" t="s">
        <v>59</v>
      </c>
      <c r="D322" s="237" t="s">
        <v>235</v>
      </c>
      <c r="E322" s="31" t="s">
        <v>3</v>
      </c>
      <c r="F322" s="31" t="s">
        <v>3</v>
      </c>
      <c r="G322" s="31" t="s">
        <v>3</v>
      </c>
      <c r="H322" s="31" t="s">
        <v>3</v>
      </c>
      <c r="I322" s="31" t="s">
        <v>3</v>
      </c>
      <c r="J322" s="31" t="s">
        <v>3</v>
      </c>
      <c r="K322" s="31" t="s">
        <v>3</v>
      </c>
      <c r="L322" s="31" t="s">
        <v>3</v>
      </c>
      <c r="M322" s="31" t="s">
        <v>3</v>
      </c>
      <c r="N322" s="31" t="s">
        <v>3</v>
      </c>
      <c r="O322" s="31" t="s">
        <v>3</v>
      </c>
      <c r="P322" s="31" t="s">
        <v>3</v>
      </c>
    </row>
    <row r="323" spans="1:16" s="141" customFormat="1" ht="17.25" customHeight="1">
      <c r="A323" s="140"/>
      <c r="B323" s="108"/>
      <c r="C323" s="236" t="s">
        <v>60</v>
      </c>
      <c r="D323" s="237" t="s">
        <v>234</v>
      </c>
      <c r="E323" s="31">
        <v>4</v>
      </c>
      <c r="F323" s="31">
        <v>141</v>
      </c>
      <c r="G323" s="31">
        <v>141</v>
      </c>
      <c r="H323" s="31" t="s">
        <v>3</v>
      </c>
      <c r="I323" s="31" t="s">
        <v>3</v>
      </c>
      <c r="J323" s="31">
        <v>64354</v>
      </c>
      <c r="K323" s="31">
        <v>144785</v>
      </c>
      <c r="L323" s="31">
        <v>280004</v>
      </c>
      <c r="M323" s="31">
        <v>246904</v>
      </c>
      <c r="N323" s="31">
        <v>33100</v>
      </c>
      <c r="O323" s="31" t="s">
        <v>3</v>
      </c>
      <c r="P323" s="31" t="s">
        <v>3</v>
      </c>
    </row>
    <row r="324" spans="1:16" s="141" customFormat="1" ht="17.25" customHeight="1">
      <c r="A324" s="140"/>
      <c r="B324" s="108"/>
      <c r="C324" s="236" t="s">
        <v>61</v>
      </c>
      <c r="D324" s="237" t="s">
        <v>233</v>
      </c>
      <c r="E324" s="31">
        <v>1</v>
      </c>
      <c r="F324" s="31">
        <v>32</v>
      </c>
      <c r="G324" s="31">
        <v>32</v>
      </c>
      <c r="H324" s="31" t="s">
        <v>3</v>
      </c>
      <c r="I324" s="31" t="s">
        <v>3</v>
      </c>
      <c r="J324" s="30" t="s">
        <v>1158</v>
      </c>
      <c r="K324" s="30" t="s">
        <v>1158</v>
      </c>
      <c r="L324" s="30" t="s">
        <v>1158</v>
      </c>
      <c r="M324" s="30" t="s">
        <v>1158</v>
      </c>
      <c r="N324" s="31" t="s">
        <v>3</v>
      </c>
      <c r="O324" s="31" t="s">
        <v>3</v>
      </c>
      <c r="P324" s="31" t="s">
        <v>3</v>
      </c>
    </row>
    <row r="325" spans="1:16" s="141" customFormat="1" ht="17.25" customHeight="1">
      <c r="A325" s="140"/>
      <c r="B325" s="108"/>
      <c r="C325" s="236" t="s">
        <v>62</v>
      </c>
      <c r="D325" s="237" t="s">
        <v>232</v>
      </c>
      <c r="E325" s="31">
        <v>6</v>
      </c>
      <c r="F325" s="31">
        <v>165</v>
      </c>
      <c r="G325" s="31">
        <v>165</v>
      </c>
      <c r="H325" s="31" t="s">
        <v>3</v>
      </c>
      <c r="I325" s="31" t="s">
        <v>3</v>
      </c>
      <c r="J325" s="31">
        <v>70263</v>
      </c>
      <c r="K325" s="31">
        <v>101276</v>
      </c>
      <c r="L325" s="31">
        <v>251965</v>
      </c>
      <c r="M325" s="31">
        <v>199680</v>
      </c>
      <c r="N325" s="31">
        <v>49086</v>
      </c>
      <c r="O325" s="30" t="s">
        <v>1158</v>
      </c>
      <c r="P325" s="30" t="s">
        <v>1158</v>
      </c>
    </row>
    <row r="326" spans="1:16" s="141" customFormat="1" ht="17.25" customHeight="1">
      <c r="A326" s="140"/>
      <c r="B326" s="108"/>
      <c r="C326" s="236" t="s">
        <v>63</v>
      </c>
      <c r="D326" s="237" t="s">
        <v>231</v>
      </c>
      <c r="E326" s="31">
        <v>1</v>
      </c>
      <c r="F326" s="31">
        <v>22</v>
      </c>
      <c r="G326" s="31">
        <v>22</v>
      </c>
      <c r="H326" s="31" t="s">
        <v>3</v>
      </c>
      <c r="I326" s="31" t="s">
        <v>3</v>
      </c>
      <c r="J326" s="30" t="s">
        <v>1158</v>
      </c>
      <c r="K326" s="30" t="s">
        <v>1158</v>
      </c>
      <c r="L326" s="30" t="s">
        <v>1158</v>
      </c>
      <c r="M326" s="30" t="s">
        <v>1158</v>
      </c>
      <c r="N326" s="31" t="s">
        <v>3</v>
      </c>
      <c r="O326" s="31" t="s">
        <v>3</v>
      </c>
      <c r="P326" s="31" t="s">
        <v>3</v>
      </c>
    </row>
    <row r="327" spans="1:16" s="141" customFormat="1" ht="17.25" customHeight="1">
      <c r="A327" s="140"/>
      <c r="B327" s="108"/>
      <c r="C327" s="236" t="s">
        <v>64</v>
      </c>
      <c r="D327" s="237" t="s">
        <v>230</v>
      </c>
      <c r="E327" s="31">
        <v>1</v>
      </c>
      <c r="F327" s="31">
        <v>448</v>
      </c>
      <c r="G327" s="31">
        <v>448</v>
      </c>
      <c r="H327" s="31" t="s">
        <v>3</v>
      </c>
      <c r="I327" s="31" t="s">
        <v>3</v>
      </c>
      <c r="J327" s="30" t="s">
        <v>1158</v>
      </c>
      <c r="K327" s="30" t="s">
        <v>1158</v>
      </c>
      <c r="L327" s="30" t="s">
        <v>1158</v>
      </c>
      <c r="M327" s="30" t="s">
        <v>1158</v>
      </c>
      <c r="N327" s="31" t="s">
        <v>3</v>
      </c>
      <c r="O327" s="31" t="s">
        <v>3</v>
      </c>
      <c r="P327" s="31" t="s">
        <v>3</v>
      </c>
    </row>
    <row r="328" spans="1:16" s="141" customFormat="1" ht="17.25" customHeight="1">
      <c r="A328" s="140"/>
      <c r="B328" s="108"/>
      <c r="C328" s="236" t="s">
        <v>65</v>
      </c>
      <c r="D328" s="237" t="s">
        <v>229</v>
      </c>
      <c r="E328" s="31">
        <v>1</v>
      </c>
      <c r="F328" s="31">
        <v>9</v>
      </c>
      <c r="G328" s="31">
        <v>9</v>
      </c>
      <c r="H328" s="31" t="s">
        <v>3</v>
      </c>
      <c r="I328" s="31" t="s">
        <v>3</v>
      </c>
      <c r="J328" s="30" t="s">
        <v>1158</v>
      </c>
      <c r="K328" s="30" t="s">
        <v>1158</v>
      </c>
      <c r="L328" s="30" t="s">
        <v>1158</v>
      </c>
      <c r="M328" s="30" t="s">
        <v>1158</v>
      </c>
      <c r="N328" s="31" t="s">
        <v>3</v>
      </c>
      <c r="O328" s="31" t="s">
        <v>3</v>
      </c>
      <c r="P328" s="31" t="s">
        <v>3</v>
      </c>
    </row>
    <row r="329" spans="1:16" s="141" customFormat="1" ht="17.25" customHeight="1">
      <c r="A329" s="140"/>
      <c r="B329" s="108"/>
      <c r="C329" s="236" t="s">
        <v>66</v>
      </c>
      <c r="D329" s="237" t="s">
        <v>228</v>
      </c>
      <c r="E329" s="31">
        <v>1</v>
      </c>
      <c r="F329" s="31">
        <v>15</v>
      </c>
      <c r="G329" s="31">
        <v>15</v>
      </c>
      <c r="H329" s="31" t="s">
        <v>3</v>
      </c>
      <c r="I329" s="31" t="s">
        <v>3</v>
      </c>
      <c r="J329" s="30" t="s">
        <v>1158</v>
      </c>
      <c r="K329" s="30" t="s">
        <v>1158</v>
      </c>
      <c r="L329" s="30" t="s">
        <v>1158</v>
      </c>
      <c r="M329" s="31" t="s">
        <v>3</v>
      </c>
      <c r="N329" s="30" t="s">
        <v>1158</v>
      </c>
      <c r="O329" s="31" t="s">
        <v>3</v>
      </c>
      <c r="P329" s="31" t="s">
        <v>3</v>
      </c>
    </row>
    <row r="330" spans="1:16" s="141" customFormat="1" ht="17.25" customHeight="1">
      <c r="A330" s="140"/>
      <c r="B330" s="108"/>
      <c r="C330" s="236" t="s">
        <v>67</v>
      </c>
      <c r="D330" s="237" t="s">
        <v>227</v>
      </c>
      <c r="E330" s="31">
        <v>1</v>
      </c>
      <c r="F330" s="31">
        <v>66</v>
      </c>
      <c r="G330" s="31">
        <v>66</v>
      </c>
      <c r="H330" s="31" t="s">
        <v>3</v>
      </c>
      <c r="I330" s="31" t="s">
        <v>3</v>
      </c>
      <c r="J330" s="30" t="s">
        <v>1158</v>
      </c>
      <c r="K330" s="30" t="s">
        <v>1158</v>
      </c>
      <c r="L330" s="30" t="s">
        <v>1158</v>
      </c>
      <c r="M330" s="30" t="s">
        <v>1158</v>
      </c>
      <c r="N330" s="31" t="s">
        <v>3</v>
      </c>
      <c r="O330" s="31" t="s">
        <v>3</v>
      </c>
      <c r="P330" s="31" t="s">
        <v>3</v>
      </c>
    </row>
    <row r="331" spans="1:16" s="141" customFormat="1" ht="17.25" customHeight="1">
      <c r="A331" s="140"/>
      <c r="B331" s="109"/>
      <c r="C331" s="238" t="s">
        <v>68</v>
      </c>
      <c r="D331" s="239" t="s">
        <v>225</v>
      </c>
      <c r="E331" s="36">
        <v>1</v>
      </c>
      <c r="F331" s="36">
        <v>14</v>
      </c>
      <c r="G331" s="36">
        <v>14</v>
      </c>
      <c r="H331" s="36" t="s">
        <v>3</v>
      </c>
      <c r="I331" s="36" t="s">
        <v>3</v>
      </c>
      <c r="J331" s="35" t="s">
        <v>1158</v>
      </c>
      <c r="K331" s="35" t="s">
        <v>1158</v>
      </c>
      <c r="L331" s="35" t="s">
        <v>1158</v>
      </c>
      <c r="M331" s="35" t="s">
        <v>1158</v>
      </c>
      <c r="N331" s="36" t="s">
        <v>3</v>
      </c>
      <c r="O331" s="36" t="s">
        <v>3</v>
      </c>
      <c r="P331" s="36" t="s">
        <v>3</v>
      </c>
    </row>
    <row r="332" spans="1:16" s="141" customFormat="1" ht="17.25" customHeight="1">
      <c r="A332" s="140"/>
      <c r="B332" s="137" t="s">
        <v>255</v>
      </c>
      <c r="C332" s="232" t="s">
        <v>249</v>
      </c>
      <c r="D332" s="233" t="s">
        <v>248</v>
      </c>
      <c r="E332" s="37">
        <v>81</v>
      </c>
      <c r="F332" s="37">
        <v>2786</v>
      </c>
      <c r="G332" s="37">
        <v>2807</v>
      </c>
      <c r="H332" s="31">
        <v>5</v>
      </c>
      <c r="I332" s="31">
        <v>26</v>
      </c>
      <c r="J332" s="37">
        <v>1234385</v>
      </c>
      <c r="K332" s="37">
        <v>3156826</v>
      </c>
      <c r="L332" s="37">
        <v>5957607</v>
      </c>
      <c r="M332" s="37">
        <v>5525006</v>
      </c>
      <c r="N332" s="37">
        <v>285069</v>
      </c>
      <c r="O332" s="37">
        <v>147278</v>
      </c>
      <c r="P332" s="37">
        <v>254</v>
      </c>
    </row>
    <row r="333" spans="1:16" s="141" customFormat="1" ht="17.25" customHeight="1">
      <c r="A333" s="140"/>
      <c r="B333" s="108"/>
      <c r="C333" s="236" t="s">
        <v>42</v>
      </c>
      <c r="D333" s="237" t="s">
        <v>247</v>
      </c>
      <c r="E333" s="31">
        <v>9</v>
      </c>
      <c r="F333" s="31">
        <v>305</v>
      </c>
      <c r="G333" s="31">
        <v>303</v>
      </c>
      <c r="H333" s="31">
        <v>2</v>
      </c>
      <c r="I333" s="31" t="s">
        <v>3</v>
      </c>
      <c r="J333" s="31">
        <v>83951</v>
      </c>
      <c r="K333" s="31">
        <v>198282</v>
      </c>
      <c r="L333" s="31">
        <v>366077</v>
      </c>
      <c r="M333" s="31">
        <v>323954</v>
      </c>
      <c r="N333" s="31" t="s">
        <v>3</v>
      </c>
      <c r="O333" s="31">
        <v>42123</v>
      </c>
      <c r="P333" s="31" t="s">
        <v>3</v>
      </c>
    </row>
    <row r="334" spans="1:16" s="141" customFormat="1" ht="17.25" customHeight="1">
      <c r="A334" s="140"/>
      <c r="B334" s="108"/>
      <c r="C334" s="236" t="s">
        <v>43</v>
      </c>
      <c r="D334" s="237" t="s">
        <v>246</v>
      </c>
      <c r="E334" s="31">
        <v>1</v>
      </c>
      <c r="F334" s="31">
        <v>8</v>
      </c>
      <c r="G334" s="31">
        <v>8</v>
      </c>
      <c r="H334" s="31" t="s">
        <v>3</v>
      </c>
      <c r="I334" s="31" t="s">
        <v>3</v>
      </c>
      <c r="J334" s="30" t="s">
        <v>1158</v>
      </c>
      <c r="K334" s="30" t="s">
        <v>1158</v>
      </c>
      <c r="L334" s="30" t="s">
        <v>1158</v>
      </c>
      <c r="M334" s="30" t="s">
        <v>1158</v>
      </c>
      <c r="N334" s="31" t="s">
        <v>3</v>
      </c>
      <c r="O334" s="30" t="s">
        <v>1158</v>
      </c>
      <c r="P334" s="31" t="s">
        <v>3</v>
      </c>
    </row>
    <row r="335" spans="1:16" s="141" customFormat="1" ht="17.25" customHeight="1">
      <c r="A335" s="140"/>
      <c r="B335" s="108"/>
      <c r="C335" s="236" t="s">
        <v>44</v>
      </c>
      <c r="D335" s="237" t="s">
        <v>45</v>
      </c>
      <c r="E335" s="31">
        <v>13</v>
      </c>
      <c r="F335" s="31">
        <v>285</v>
      </c>
      <c r="G335" s="31">
        <v>283</v>
      </c>
      <c r="H335" s="31">
        <v>2</v>
      </c>
      <c r="I335" s="31" t="s">
        <v>3</v>
      </c>
      <c r="J335" s="31">
        <v>78402</v>
      </c>
      <c r="K335" s="31">
        <v>123496</v>
      </c>
      <c r="L335" s="31">
        <v>265597</v>
      </c>
      <c r="M335" s="31">
        <v>188380</v>
      </c>
      <c r="N335" s="31">
        <v>74801</v>
      </c>
      <c r="O335" s="31">
        <v>2416</v>
      </c>
      <c r="P335" s="31" t="s">
        <v>3</v>
      </c>
    </row>
    <row r="336" spans="1:16" s="141" customFormat="1" ht="17.25" customHeight="1">
      <c r="A336" s="140"/>
      <c r="B336" s="108"/>
      <c r="C336" s="236" t="s">
        <v>46</v>
      </c>
      <c r="D336" s="237" t="s">
        <v>245</v>
      </c>
      <c r="E336" s="31">
        <v>1</v>
      </c>
      <c r="F336" s="31">
        <v>4</v>
      </c>
      <c r="G336" s="31">
        <v>4</v>
      </c>
      <c r="H336" s="31" t="s">
        <v>3</v>
      </c>
      <c r="I336" s="31" t="s">
        <v>3</v>
      </c>
      <c r="J336" s="30" t="s">
        <v>1158</v>
      </c>
      <c r="K336" s="30" t="s">
        <v>1158</v>
      </c>
      <c r="L336" s="30" t="s">
        <v>1158</v>
      </c>
      <c r="M336" s="30" t="s">
        <v>1158</v>
      </c>
      <c r="N336" s="31" t="s">
        <v>3</v>
      </c>
      <c r="O336" s="30" t="s">
        <v>1158</v>
      </c>
      <c r="P336" s="31" t="s">
        <v>3</v>
      </c>
    </row>
    <row r="337" spans="1:16" s="141" customFormat="1" ht="17.25" customHeight="1">
      <c r="A337" s="140"/>
      <c r="B337" s="108"/>
      <c r="C337" s="236" t="s">
        <v>47</v>
      </c>
      <c r="D337" s="237" t="s">
        <v>244</v>
      </c>
      <c r="E337" s="31">
        <v>1</v>
      </c>
      <c r="F337" s="31">
        <v>28</v>
      </c>
      <c r="G337" s="31">
        <v>28</v>
      </c>
      <c r="H337" s="31" t="s">
        <v>3</v>
      </c>
      <c r="I337" s="31" t="s">
        <v>3</v>
      </c>
      <c r="J337" s="30" t="s">
        <v>1158</v>
      </c>
      <c r="K337" s="30" t="s">
        <v>1158</v>
      </c>
      <c r="L337" s="30" t="s">
        <v>1158</v>
      </c>
      <c r="M337" s="30" t="s">
        <v>1158</v>
      </c>
      <c r="N337" s="31" t="s">
        <v>3</v>
      </c>
      <c r="O337" s="30" t="s">
        <v>1158</v>
      </c>
      <c r="P337" s="31" t="s">
        <v>3</v>
      </c>
    </row>
    <row r="338" spans="1:16" s="141" customFormat="1" ht="17.25" customHeight="1">
      <c r="A338" s="140"/>
      <c r="B338" s="108"/>
      <c r="C338" s="236" t="s">
        <v>48</v>
      </c>
      <c r="D338" s="237" t="s">
        <v>243</v>
      </c>
      <c r="E338" s="31" t="s">
        <v>3</v>
      </c>
      <c r="F338" s="31" t="s">
        <v>3</v>
      </c>
      <c r="G338" s="31" t="s">
        <v>3</v>
      </c>
      <c r="H338" s="31" t="s">
        <v>3</v>
      </c>
      <c r="I338" s="31" t="s">
        <v>3</v>
      </c>
      <c r="J338" s="31" t="s">
        <v>3</v>
      </c>
      <c r="K338" s="31" t="s">
        <v>3</v>
      </c>
      <c r="L338" s="31" t="s">
        <v>3</v>
      </c>
      <c r="M338" s="31" t="s">
        <v>3</v>
      </c>
      <c r="N338" s="31" t="s">
        <v>3</v>
      </c>
      <c r="O338" s="31" t="s">
        <v>3</v>
      </c>
      <c r="P338" s="31" t="s">
        <v>3</v>
      </c>
    </row>
    <row r="339" spans="1:16" s="141" customFormat="1" ht="17.25" customHeight="1">
      <c r="A339" s="140"/>
      <c r="B339" s="108"/>
      <c r="C339" s="236" t="s">
        <v>49</v>
      </c>
      <c r="D339" s="237" t="s">
        <v>242</v>
      </c>
      <c r="E339" s="31" t="s">
        <v>3</v>
      </c>
      <c r="F339" s="31" t="s">
        <v>3</v>
      </c>
      <c r="G339" s="31" t="s">
        <v>3</v>
      </c>
      <c r="H339" s="31" t="s">
        <v>3</v>
      </c>
      <c r="I339" s="31" t="s">
        <v>3</v>
      </c>
      <c r="J339" s="31" t="s">
        <v>3</v>
      </c>
      <c r="K339" s="31" t="s">
        <v>3</v>
      </c>
      <c r="L339" s="31" t="s">
        <v>3</v>
      </c>
      <c r="M339" s="31" t="s">
        <v>3</v>
      </c>
      <c r="N339" s="31" t="s">
        <v>3</v>
      </c>
      <c r="O339" s="31" t="s">
        <v>3</v>
      </c>
      <c r="P339" s="31" t="s">
        <v>3</v>
      </c>
    </row>
    <row r="340" spans="1:16" s="141" customFormat="1" ht="17.25" customHeight="1">
      <c r="A340" s="140"/>
      <c r="B340" s="108"/>
      <c r="C340" s="236" t="s">
        <v>50</v>
      </c>
      <c r="D340" s="237" t="s">
        <v>51</v>
      </c>
      <c r="E340" s="31" t="s">
        <v>3</v>
      </c>
      <c r="F340" s="31" t="s">
        <v>3</v>
      </c>
      <c r="G340" s="31" t="s">
        <v>3</v>
      </c>
      <c r="H340" s="31" t="s">
        <v>3</v>
      </c>
      <c r="I340" s="31" t="s">
        <v>3</v>
      </c>
      <c r="J340" s="31" t="s">
        <v>3</v>
      </c>
      <c r="K340" s="31" t="s">
        <v>3</v>
      </c>
      <c r="L340" s="31" t="s">
        <v>3</v>
      </c>
      <c r="M340" s="31" t="s">
        <v>3</v>
      </c>
      <c r="N340" s="31" t="s">
        <v>3</v>
      </c>
      <c r="O340" s="31" t="s">
        <v>3</v>
      </c>
      <c r="P340" s="31" t="s">
        <v>3</v>
      </c>
    </row>
    <row r="341" spans="1:16" s="141" customFormat="1" ht="17.25" customHeight="1">
      <c r="A341" s="140"/>
      <c r="B341" s="108"/>
      <c r="C341" s="236" t="s">
        <v>52</v>
      </c>
      <c r="D341" s="237" t="s">
        <v>241</v>
      </c>
      <c r="E341" s="31">
        <v>2</v>
      </c>
      <c r="F341" s="31">
        <v>63</v>
      </c>
      <c r="G341" s="31">
        <v>63</v>
      </c>
      <c r="H341" s="31" t="s">
        <v>3</v>
      </c>
      <c r="I341" s="31" t="s">
        <v>3</v>
      </c>
      <c r="J341" s="30" t="s">
        <v>1158</v>
      </c>
      <c r="K341" s="30" t="s">
        <v>1158</v>
      </c>
      <c r="L341" s="30" t="s">
        <v>1158</v>
      </c>
      <c r="M341" s="30" t="s">
        <v>1158</v>
      </c>
      <c r="N341" s="31" t="s">
        <v>3</v>
      </c>
      <c r="O341" s="30" t="s">
        <v>1158</v>
      </c>
      <c r="P341" s="31" t="s">
        <v>3</v>
      </c>
    </row>
    <row r="342" spans="1:16" s="141" customFormat="1" ht="17.25" customHeight="1">
      <c r="A342" s="140"/>
      <c r="B342" s="108"/>
      <c r="C342" s="236" t="s">
        <v>53</v>
      </c>
      <c r="D342" s="237" t="s">
        <v>240</v>
      </c>
      <c r="E342" s="31">
        <v>2</v>
      </c>
      <c r="F342" s="31">
        <v>48</v>
      </c>
      <c r="G342" s="31">
        <v>48</v>
      </c>
      <c r="H342" s="31" t="s">
        <v>3</v>
      </c>
      <c r="I342" s="31" t="s">
        <v>3</v>
      </c>
      <c r="J342" s="30" t="s">
        <v>1158</v>
      </c>
      <c r="K342" s="30" t="s">
        <v>1158</v>
      </c>
      <c r="L342" s="30" t="s">
        <v>1158</v>
      </c>
      <c r="M342" s="30" t="s">
        <v>1158</v>
      </c>
      <c r="N342" s="31" t="s">
        <v>3</v>
      </c>
      <c r="O342" s="31" t="s">
        <v>3</v>
      </c>
      <c r="P342" s="31" t="s">
        <v>3</v>
      </c>
    </row>
    <row r="343" spans="1:16" s="141" customFormat="1" ht="17.25" customHeight="1">
      <c r="A343" s="140"/>
      <c r="B343" s="108"/>
      <c r="C343" s="236" t="s">
        <v>54</v>
      </c>
      <c r="D343" s="237" t="s">
        <v>239</v>
      </c>
      <c r="E343" s="31">
        <v>2</v>
      </c>
      <c r="F343" s="31">
        <v>32</v>
      </c>
      <c r="G343" s="31">
        <v>32</v>
      </c>
      <c r="H343" s="31" t="s">
        <v>3</v>
      </c>
      <c r="I343" s="31" t="s">
        <v>3</v>
      </c>
      <c r="J343" s="30" t="s">
        <v>1158</v>
      </c>
      <c r="K343" s="30" t="s">
        <v>1158</v>
      </c>
      <c r="L343" s="30" t="s">
        <v>1158</v>
      </c>
      <c r="M343" s="30" t="s">
        <v>1158</v>
      </c>
      <c r="N343" s="31" t="s">
        <v>3</v>
      </c>
      <c r="O343" s="31" t="s">
        <v>3</v>
      </c>
      <c r="P343" s="31" t="s">
        <v>3</v>
      </c>
    </row>
    <row r="344" spans="1:16" s="141" customFormat="1" ht="17.25" customHeight="1">
      <c r="A344" s="140"/>
      <c r="B344" s="108"/>
      <c r="C344" s="236" t="s">
        <v>55</v>
      </c>
      <c r="D344" s="237" t="s">
        <v>238</v>
      </c>
      <c r="E344" s="31" t="s">
        <v>3</v>
      </c>
      <c r="F344" s="31" t="s">
        <v>3</v>
      </c>
      <c r="G344" s="31" t="s">
        <v>3</v>
      </c>
      <c r="H344" s="31" t="s">
        <v>3</v>
      </c>
      <c r="I344" s="31" t="s">
        <v>3</v>
      </c>
      <c r="J344" s="31" t="s">
        <v>3</v>
      </c>
      <c r="K344" s="31" t="s">
        <v>3</v>
      </c>
      <c r="L344" s="31" t="s">
        <v>3</v>
      </c>
      <c r="M344" s="31" t="s">
        <v>3</v>
      </c>
      <c r="N344" s="31" t="s">
        <v>3</v>
      </c>
      <c r="O344" s="31" t="s">
        <v>3</v>
      </c>
      <c r="P344" s="31" t="s">
        <v>3</v>
      </c>
    </row>
    <row r="345" spans="1:16" s="141" customFormat="1" ht="17.25" customHeight="1">
      <c r="A345" s="140"/>
      <c r="B345" s="108"/>
      <c r="C345" s="236" t="s">
        <v>56</v>
      </c>
      <c r="D345" s="237" t="s">
        <v>237</v>
      </c>
      <c r="E345" s="31">
        <v>2</v>
      </c>
      <c r="F345" s="31">
        <v>30</v>
      </c>
      <c r="G345" s="31">
        <v>30</v>
      </c>
      <c r="H345" s="31" t="s">
        <v>3</v>
      </c>
      <c r="I345" s="31" t="s">
        <v>3</v>
      </c>
      <c r="J345" s="30" t="s">
        <v>1158</v>
      </c>
      <c r="K345" s="30" t="s">
        <v>1158</v>
      </c>
      <c r="L345" s="30" t="s">
        <v>1158</v>
      </c>
      <c r="M345" s="30" t="s">
        <v>1158</v>
      </c>
      <c r="N345" s="31" t="s">
        <v>3</v>
      </c>
      <c r="O345" s="31" t="s">
        <v>3</v>
      </c>
      <c r="P345" s="31" t="s">
        <v>3</v>
      </c>
    </row>
    <row r="346" spans="1:16" s="141" customFormat="1" ht="17.25" customHeight="1">
      <c r="A346" s="140"/>
      <c r="B346" s="108"/>
      <c r="C346" s="236" t="s">
        <v>57</v>
      </c>
      <c r="D346" s="237" t="s">
        <v>236</v>
      </c>
      <c r="E346" s="31">
        <v>1</v>
      </c>
      <c r="F346" s="31">
        <v>47</v>
      </c>
      <c r="G346" s="31">
        <v>47</v>
      </c>
      <c r="H346" s="31" t="s">
        <v>3</v>
      </c>
      <c r="I346" s="31" t="s">
        <v>3</v>
      </c>
      <c r="J346" s="30" t="s">
        <v>1158</v>
      </c>
      <c r="K346" s="30" t="s">
        <v>1158</v>
      </c>
      <c r="L346" s="30" t="s">
        <v>1158</v>
      </c>
      <c r="M346" s="30" t="s">
        <v>1158</v>
      </c>
      <c r="N346" s="31" t="s">
        <v>3</v>
      </c>
      <c r="O346" s="30" t="s">
        <v>1158</v>
      </c>
      <c r="P346" s="31" t="s">
        <v>3</v>
      </c>
    </row>
    <row r="347" spans="1:16" s="141" customFormat="1" ht="17.25" customHeight="1">
      <c r="A347" s="140"/>
      <c r="B347" s="108"/>
      <c r="C347" s="236" t="s">
        <v>59</v>
      </c>
      <c r="D347" s="237" t="s">
        <v>235</v>
      </c>
      <c r="E347" s="31" t="s">
        <v>3</v>
      </c>
      <c r="F347" s="31" t="s">
        <v>3</v>
      </c>
      <c r="G347" s="31" t="s">
        <v>3</v>
      </c>
      <c r="H347" s="31" t="s">
        <v>3</v>
      </c>
      <c r="I347" s="31" t="s">
        <v>3</v>
      </c>
      <c r="J347" s="31" t="s">
        <v>3</v>
      </c>
      <c r="K347" s="31" t="s">
        <v>3</v>
      </c>
      <c r="L347" s="31" t="s">
        <v>3</v>
      </c>
      <c r="M347" s="31" t="s">
        <v>3</v>
      </c>
      <c r="N347" s="31" t="s">
        <v>3</v>
      </c>
      <c r="O347" s="31" t="s">
        <v>3</v>
      </c>
      <c r="P347" s="31" t="s">
        <v>3</v>
      </c>
    </row>
    <row r="348" spans="1:16" s="141" customFormat="1" ht="17.25" customHeight="1">
      <c r="A348" s="140"/>
      <c r="B348" s="108"/>
      <c r="C348" s="236" t="s">
        <v>60</v>
      </c>
      <c r="D348" s="237" t="s">
        <v>234</v>
      </c>
      <c r="E348" s="31">
        <v>12</v>
      </c>
      <c r="F348" s="31">
        <v>463</v>
      </c>
      <c r="G348" s="31">
        <v>475</v>
      </c>
      <c r="H348" s="31" t="s">
        <v>3</v>
      </c>
      <c r="I348" s="31">
        <v>12</v>
      </c>
      <c r="J348" s="31">
        <v>211014</v>
      </c>
      <c r="K348" s="31">
        <v>248779</v>
      </c>
      <c r="L348" s="31">
        <v>673446</v>
      </c>
      <c r="M348" s="31">
        <v>632547</v>
      </c>
      <c r="N348" s="31">
        <v>26343</v>
      </c>
      <c r="O348" s="31">
        <v>14556</v>
      </c>
      <c r="P348" s="31" t="s">
        <v>3</v>
      </c>
    </row>
    <row r="349" spans="1:16" s="141" customFormat="1" ht="17.25" customHeight="1">
      <c r="A349" s="140"/>
      <c r="B349" s="108"/>
      <c r="C349" s="236" t="s">
        <v>61</v>
      </c>
      <c r="D349" s="237" t="s">
        <v>233</v>
      </c>
      <c r="E349" s="31">
        <v>6</v>
      </c>
      <c r="F349" s="31">
        <v>104</v>
      </c>
      <c r="G349" s="31">
        <v>103</v>
      </c>
      <c r="H349" s="31">
        <v>1</v>
      </c>
      <c r="I349" s="31" t="s">
        <v>3</v>
      </c>
      <c r="J349" s="31">
        <v>59108</v>
      </c>
      <c r="K349" s="31">
        <v>206863</v>
      </c>
      <c r="L349" s="31">
        <v>389934</v>
      </c>
      <c r="M349" s="31">
        <v>350772</v>
      </c>
      <c r="N349" s="31">
        <v>32572</v>
      </c>
      <c r="O349" s="31">
        <v>6590</v>
      </c>
      <c r="P349" s="31" t="s">
        <v>3</v>
      </c>
    </row>
    <row r="350" spans="1:16" s="141" customFormat="1" ht="17.25" customHeight="1">
      <c r="A350" s="140"/>
      <c r="B350" s="108"/>
      <c r="C350" s="236" t="s">
        <v>62</v>
      </c>
      <c r="D350" s="237" t="s">
        <v>232</v>
      </c>
      <c r="E350" s="31">
        <v>18</v>
      </c>
      <c r="F350" s="31">
        <v>725</v>
      </c>
      <c r="G350" s="31">
        <v>725</v>
      </c>
      <c r="H350" s="31" t="s">
        <v>3</v>
      </c>
      <c r="I350" s="31" t="s">
        <v>3</v>
      </c>
      <c r="J350" s="31">
        <v>410221</v>
      </c>
      <c r="K350" s="31">
        <v>1111398</v>
      </c>
      <c r="L350" s="31">
        <v>2018838</v>
      </c>
      <c r="M350" s="31">
        <v>1856924</v>
      </c>
      <c r="N350" s="31">
        <v>146473</v>
      </c>
      <c r="O350" s="31">
        <v>15187</v>
      </c>
      <c r="P350" s="31">
        <v>254</v>
      </c>
    </row>
    <row r="351" spans="1:16" s="141" customFormat="1" ht="17.25" customHeight="1">
      <c r="A351" s="140"/>
      <c r="B351" s="108"/>
      <c r="C351" s="236" t="s">
        <v>63</v>
      </c>
      <c r="D351" s="237" t="s">
        <v>231</v>
      </c>
      <c r="E351" s="31">
        <v>1</v>
      </c>
      <c r="F351" s="31">
        <v>29</v>
      </c>
      <c r="G351" s="31">
        <v>29</v>
      </c>
      <c r="H351" s="31" t="s">
        <v>3</v>
      </c>
      <c r="I351" s="31" t="s">
        <v>3</v>
      </c>
      <c r="J351" s="30" t="s">
        <v>1158</v>
      </c>
      <c r="K351" s="30" t="s">
        <v>1158</v>
      </c>
      <c r="L351" s="30" t="s">
        <v>1158</v>
      </c>
      <c r="M351" s="30" t="s">
        <v>1158</v>
      </c>
      <c r="N351" s="31" t="s">
        <v>3</v>
      </c>
      <c r="O351" s="31" t="s">
        <v>3</v>
      </c>
      <c r="P351" s="31" t="s">
        <v>3</v>
      </c>
    </row>
    <row r="352" spans="1:16" s="141" customFormat="1" ht="17.25" customHeight="1">
      <c r="A352" s="140"/>
      <c r="B352" s="108"/>
      <c r="C352" s="236" t="s">
        <v>64</v>
      </c>
      <c r="D352" s="237" t="s">
        <v>230</v>
      </c>
      <c r="E352" s="31" t="s">
        <v>3</v>
      </c>
      <c r="F352" s="31" t="s">
        <v>3</v>
      </c>
      <c r="G352" s="31" t="s">
        <v>3</v>
      </c>
      <c r="H352" s="31" t="s">
        <v>3</v>
      </c>
      <c r="I352" s="31" t="s">
        <v>3</v>
      </c>
      <c r="J352" s="31" t="s">
        <v>3</v>
      </c>
      <c r="K352" s="31" t="s">
        <v>3</v>
      </c>
      <c r="L352" s="31" t="s">
        <v>3</v>
      </c>
      <c r="M352" s="31" t="s">
        <v>3</v>
      </c>
      <c r="N352" s="31" t="s">
        <v>3</v>
      </c>
      <c r="O352" s="31" t="s">
        <v>3</v>
      </c>
      <c r="P352" s="31" t="s">
        <v>3</v>
      </c>
    </row>
    <row r="353" spans="1:16" s="141" customFormat="1" ht="17.25" customHeight="1">
      <c r="A353" s="140"/>
      <c r="B353" s="108"/>
      <c r="C353" s="236" t="s">
        <v>65</v>
      </c>
      <c r="D353" s="237" t="s">
        <v>229</v>
      </c>
      <c r="E353" s="31">
        <v>3</v>
      </c>
      <c r="F353" s="31">
        <v>162</v>
      </c>
      <c r="G353" s="31">
        <v>175</v>
      </c>
      <c r="H353" s="31" t="s">
        <v>3</v>
      </c>
      <c r="I353" s="31">
        <v>13</v>
      </c>
      <c r="J353" s="31">
        <v>85208</v>
      </c>
      <c r="K353" s="31">
        <v>202753</v>
      </c>
      <c r="L353" s="31">
        <v>332320</v>
      </c>
      <c r="M353" s="31">
        <v>327440</v>
      </c>
      <c r="N353" s="31">
        <v>4880</v>
      </c>
      <c r="O353" s="31" t="s">
        <v>3</v>
      </c>
      <c r="P353" s="31" t="s">
        <v>3</v>
      </c>
    </row>
    <row r="354" spans="1:16" s="141" customFormat="1" ht="17.25" customHeight="1">
      <c r="A354" s="140"/>
      <c r="B354" s="108"/>
      <c r="C354" s="236" t="s">
        <v>66</v>
      </c>
      <c r="D354" s="237" t="s">
        <v>228</v>
      </c>
      <c r="E354" s="31" t="s">
        <v>3</v>
      </c>
      <c r="F354" s="31" t="s">
        <v>3</v>
      </c>
      <c r="G354" s="31" t="s">
        <v>3</v>
      </c>
      <c r="H354" s="31" t="s">
        <v>3</v>
      </c>
      <c r="I354" s="31" t="s">
        <v>3</v>
      </c>
      <c r="J354" s="31" t="s">
        <v>3</v>
      </c>
      <c r="K354" s="31" t="s">
        <v>3</v>
      </c>
      <c r="L354" s="31" t="s">
        <v>3</v>
      </c>
      <c r="M354" s="31" t="s">
        <v>3</v>
      </c>
      <c r="N354" s="31" t="s">
        <v>3</v>
      </c>
      <c r="O354" s="31" t="s">
        <v>3</v>
      </c>
      <c r="P354" s="31" t="s">
        <v>3</v>
      </c>
    </row>
    <row r="355" spans="1:16" s="141" customFormat="1" ht="17.25" customHeight="1">
      <c r="A355" s="140"/>
      <c r="B355" s="108"/>
      <c r="C355" s="236" t="s">
        <v>67</v>
      </c>
      <c r="D355" s="237" t="s">
        <v>227</v>
      </c>
      <c r="E355" s="31">
        <v>5</v>
      </c>
      <c r="F355" s="31">
        <v>248</v>
      </c>
      <c r="G355" s="31">
        <v>249</v>
      </c>
      <c r="H355" s="31" t="s">
        <v>3</v>
      </c>
      <c r="I355" s="31">
        <v>1</v>
      </c>
      <c r="J355" s="31">
        <v>85291</v>
      </c>
      <c r="K355" s="31">
        <v>327357</v>
      </c>
      <c r="L355" s="31">
        <v>541234</v>
      </c>
      <c r="M355" s="31">
        <v>541234</v>
      </c>
      <c r="N355" s="31" t="s">
        <v>3</v>
      </c>
      <c r="O355" s="31" t="s">
        <v>3</v>
      </c>
      <c r="P355" s="31" t="s">
        <v>3</v>
      </c>
    </row>
    <row r="356" spans="1:16" s="141" customFormat="1" ht="17.25" customHeight="1">
      <c r="A356" s="140"/>
      <c r="B356" s="109"/>
      <c r="C356" s="238" t="s">
        <v>68</v>
      </c>
      <c r="D356" s="239" t="s">
        <v>225</v>
      </c>
      <c r="E356" s="36">
        <v>2</v>
      </c>
      <c r="F356" s="36">
        <v>205</v>
      </c>
      <c r="G356" s="36">
        <v>205</v>
      </c>
      <c r="H356" s="36" t="s">
        <v>3</v>
      </c>
      <c r="I356" s="36" t="s">
        <v>3</v>
      </c>
      <c r="J356" s="35" t="s">
        <v>1158</v>
      </c>
      <c r="K356" s="35" t="s">
        <v>1158</v>
      </c>
      <c r="L356" s="35" t="s">
        <v>1158</v>
      </c>
      <c r="M356" s="35" t="s">
        <v>1158</v>
      </c>
      <c r="N356" s="36" t="s">
        <v>3</v>
      </c>
      <c r="O356" s="36" t="s">
        <v>3</v>
      </c>
      <c r="P356" s="36" t="s">
        <v>3</v>
      </c>
    </row>
    <row r="357" spans="1:16" s="141" customFormat="1" ht="17.25" customHeight="1">
      <c r="A357" s="140"/>
      <c r="B357" s="137" t="s">
        <v>254</v>
      </c>
      <c r="C357" s="232" t="s">
        <v>249</v>
      </c>
      <c r="D357" s="233" t="s">
        <v>248</v>
      </c>
      <c r="E357" s="37">
        <v>26</v>
      </c>
      <c r="F357" s="37">
        <v>294</v>
      </c>
      <c r="G357" s="37">
        <v>285</v>
      </c>
      <c r="H357" s="31">
        <v>9</v>
      </c>
      <c r="I357" s="31" t="s">
        <v>3</v>
      </c>
      <c r="J357" s="37">
        <v>94278</v>
      </c>
      <c r="K357" s="37">
        <v>158553</v>
      </c>
      <c r="L357" s="37">
        <v>350904</v>
      </c>
      <c r="M357" s="37">
        <v>188911</v>
      </c>
      <c r="N357" s="37">
        <v>127538</v>
      </c>
      <c r="O357" s="30">
        <v>34455</v>
      </c>
      <c r="P357" s="31" t="s">
        <v>3</v>
      </c>
    </row>
    <row r="358" spans="1:16" s="141" customFormat="1" ht="17.25" customHeight="1">
      <c r="A358" s="140"/>
      <c r="B358" s="108"/>
      <c r="C358" s="236" t="s">
        <v>42</v>
      </c>
      <c r="D358" s="237" t="s">
        <v>247</v>
      </c>
      <c r="E358" s="31">
        <v>1</v>
      </c>
      <c r="F358" s="31">
        <v>34</v>
      </c>
      <c r="G358" s="31">
        <v>34</v>
      </c>
      <c r="H358" s="31" t="s">
        <v>3</v>
      </c>
      <c r="I358" s="31" t="s">
        <v>3</v>
      </c>
      <c r="J358" s="30" t="s">
        <v>1158</v>
      </c>
      <c r="K358" s="30" t="s">
        <v>1158</v>
      </c>
      <c r="L358" s="30" t="s">
        <v>1158</v>
      </c>
      <c r="M358" s="30" t="s">
        <v>1158</v>
      </c>
      <c r="N358" s="31" t="s">
        <v>3</v>
      </c>
      <c r="O358" s="30" t="s">
        <v>1158</v>
      </c>
      <c r="P358" s="31" t="s">
        <v>3</v>
      </c>
    </row>
    <row r="359" spans="1:16" s="141" customFormat="1" ht="17.25" customHeight="1">
      <c r="A359" s="140"/>
      <c r="B359" s="108"/>
      <c r="C359" s="236" t="s">
        <v>43</v>
      </c>
      <c r="D359" s="237" t="s">
        <v>246</v>
      </c>
      <c r="E359" s="31">
        <v>1</v>
      </c>
      <c r="F359" s="31">
        <v>22</v>
      </c>
      <c r="G359" s="31">
        <v>22</v>
      </c>
      <c r="H359" s="31" t="s">
        <v>3</v>
      </c>
      <c r="I359" s="31" t="s">
        <v>3</v>
      </c>
      <c r="J359" s="30" t="s">
        <v>1158</v>
      </c>
      <c r="K359" s="30" t="s">
        <v>1158</v>
      </c>
      <c r="L359" s="30" t="s">
        <v>1158</v>
      </c>
      <c r="M359" s="30" t="s">
        <v>1158</v>
      </c>
      <c r="N359" s="31" t="s">
        <v>3</v>
      </c>
      <c r="O359" s="30" t="s">
        <v>1158</v>
      </c>
      <c r="P359" s="31" t="s">
        <v>3</v>
      </c>
    </row>
    <row r="360" spans="1:16" s="141" customFormat="1" ht="17.25" customHeight="1">
      <c r="A360" s="140"/>
      <c r="B360" s="108"/>
      <c r="C360" s="236" t="s">
        <v>44</v>
      </c>
      <c r="D360" s="237" t="s">
        <v>45</v>
      </c>
      <c r="E360" s="31">
        <v>15</v>
      </c>
      <c r="F360" s="31">
        <v>125</v>
      </c>
      <c r="G360" s="31">
        <v>118</v>
      </c>
      <c r="H360" s="31">
        <v>7</v>
      </c>
      <c r="I360" s="31" t="s">
        <v>3</v>
      </c>
      <c r="J360" s="31">
        <v>29700</v>
      </c>
      <c r="K360" s="31">
        <v>72554</v>
      </c>
      <c r="L360" s="31">
        <v>141302</v>
      </c>
      <c r="M360" s="31">
        <v>91804</v>
      </c>
      <c r="N360" s="31">
        <v>49033</v>
      </c>
      <c r="O360" s="31">
        <v>465</v>
      </c>
      <c r="P360" s="31" t="s">
        <v>3</v>
      </c>
    </row>
    <row r="361" spans="1:16" s="141" customFormat="1" ht="17.25" customHeight="1">
      <c r="A361" s="140"/>
      <c r="B361" s="108"/>
      <c r="C361" s="236" t="s">
        <v>46</v>
      </c>
      <c r="D361" s="237" t="s">
        <v>245</v>
      </c>
      <c r="E361" s="31" t="s">
        <v>3</v>
      </c>
      <c r="F361" s="31" t="s">
        <v>3</v>
      </c>
      <c r="G361" s="31" t="s">
        <v>3</v>
      </c>
      <c r="H361" s="31" t="s">
        <v>3</v>
      </c>
      <c r="I361" s="31" t="s">
        <v>3</v>
      </c>
      <c r="J361" s="31" t="s">
        <v>3</v>
      </c>
      <c r="K361" s="31" t="s">
        <v>3</v>
      </c>
      <c r="L361" s="31" t="s">
        <v>3</v>
      </c>
      <c r="M361" s="31" t="s">
        <v>3</v>
      </c>
      <c r="N361" s="31" t="s">
        <v>3</v>
      </c>
      <c r="O361" s="31" t="s">
        <v>3</v>
      </c>
      <c r="P361" s="31" t="s">
        <v>3</v>
      </c>
    </row>
    <row r="362" spans="1:16" s="141" customFormat="1" ht="17.25" customHeight="1">
      <c r="A362" s="140"/>
      <c r="B362" s="108"/>
      <c r="C362" s="236" t="s">
        <v>47</v>
      </c>
      <c r="D362" s="237" t="s">
        <v>244</v>
      </c>
      <c r="E362" s="31">
        <v>2</v>
      </c>
      <c r="F362" s="31">
        <v>9</v>
      </c>
      <c r="G362" s="31">
        <v>8</v>
      </c>
      <c r="H362" s="31">
        <v>1</v>
      </c>
      <c r="I362" s="31" t="s">
        <v>3</v>
      </c>
      <c r="J362" s="30" t="s">
        <v>1158</v>
      </c>
      <c r="K362" s="30" t="s">
        <v>1158</v>
      </c>
      <c r="L362" s="30" t="s">
        <v>1158</v>
      </c>
      <c r="M362" s="30" t="s">
        <v>1158</v>
      </c>
      <c r="N362" s="30" t="s">
        <v>1158</v>
      </c>
      <c r="O362" s="31" t="s">
        <v>3</v>
      </c>
      <c r="P362" s="31" t="s">
        <v>3</v>
      </c>
    </row>
    <row r="363" spans="1:16" s="141" customFormat="1" ht="17.25" customHeight="1">
      <c r="A363" s="140"/>
      <c r="B363" s="108"/>
      <c r="C363" s="236" t="s">
        <v>48</v>
      </c>
      <c r="D363" s="237" t="s">
        <v>243</v>
      </c>
      <c r="E363" s="31" t="s">
        <v>3</v>
      </c>
      <c r="F363" s="31" t="s">
        <v>3</v>
      </c>
      <c r="G363" s="31" t="s">
        <v>3</v>
      </c>
      <c r="H363" s="31" t="s">
        <v>3</v>
      </c>
      <c r="I363" s="31" t="s">
        <v>3</v>
      </c>
      <c r="J363" s="31" t="s">
        <v>3</v>
      </c>
      <c r="K363" s="31" t="s">
        <v>3</v>
      </c>
      <c r="L363" s="31" t="s">
        <v>3</v>
      </c>
      <c r="M363" s="31" t="s">
        <v>3</v>
      </c>
      <c r="N363" s="31" t="s">
        <v>3</v>
      </c>
      <c r="O363" s="31" t="s">
        <v>3</v>
      </c>
      <c r="P363" s="31" t="s">
        <v>3</v>
      </c>
    </row>
    <row r="364" spans="1:16" s="141" customFormat="1" ht="17.25" customHeight="1">
      <c r="A364" s="140"/>
      <c r="B364" s="108"/>
      <c r="C364" s="236" t="s">
        <v>49</v>
      </c>
      <c r="D364" s="237" t="s">
        <v>242</v>
      </c>
      <c r="E364" s="31" t="s">
        <v>3</v>
      </c>
      <c r="F364" s="31" t="s">
        <v>3</v>
      </c>
      <c r="G364" s="31" t="s">
        <v>3</v>
      </c>
      <c r="H364" s="31" t="s">
        <v>3</v>
      </c>
      <c r="I364" s="31" t="s">
        <v>3</v>
      </c>
      <c r="J364" s="31" t="s">
        <v>3</v>
      </c>
      <c r="K364" s="31" t="s">
        <v>3</v>
      </c>
      <c r="L364" s="31" t="s">
        <v>3</v>
      </c>
      <c r="M364" s="31" t="s">
        <v>3</v>
      </c>
      <c r="N364" s="31" t="s">
        <v>3</v>
      </c>
      <c r="O364" s="31" t="s">
        <v>3</v>
      </c>
      <c r="P364" s="31" t="s">
        <v>3</v>
      </c>
    </row>
    <row r="365" spans="1:16" s="141" customFormat="1" ht="17.25" customHeight="1">
      <c r="A365" s="140"/>
      <c r="B365" s="108"/>
      <c r="C365" s="236" t="s">
        <v>50</v>
      </c>
      <c r="D365" s="237" t="s">
        <v>51</v>
      </c>
      <c r="E365" s="31" t="s">
        <v>3</v>
      </c>
      <c r="F365" s="31" t="s">
        <v>3</v>
      </c>
      <c r="G365" s="31" t="s">
        <v>3</v>
      </c>
      <c r="H365" s="31" t="s">
        <v>3</v>
      </c>
      <c r="I365" s="31" t="s">
        <v>3</v>
      </c>
      <c r="J365" s="31" t="s">
        <v>3</v>
      </c>
      <c r="K365" s="31" t="s">
        <v>3</v>
      </c>
      <c r="L365" s="31" t="s">
        <v>3</v>
      </c>
      <c r="M365" s="31" t="s">
        <v>3</v>
      </c>
      <c r="N365" s="31" t="s">
        <v>3</v>
      </c>
      <c r="O365" s="31" t="s">
        <v>3</v>
      </c>
      <c r="P365" s="31" t="s">
        <v>3</v>
      </c>
    </row>
    <row r="366" spans="1:16" s="141" customFormat="1" ht="17.25" customHeight="1">
      <c r="A366" s="140"/>
      <c r="B366" s="108"/>
      <c r="C366" s="236" t="s">
        <v>52</v>
      </c>
      <c r="D366" s="237" t="s">
        <v>241</v>
      </c>
      <c r="E366" s="31" t="s">
        <v>3</v>
      </c>
      <c r="F366" s="31" t="s">
        <v>3</v>
      </c>
      <c r="G366" s="31" t="s">
        <v>3</v>
      </c>
      <c r="H366" s="31" t="s">
        <v>3</v>
      </c>
      <c r="I366" s="31" t="s">
        <v>3</v>
      </c>
      <c r="J366" s="31" t="s">
        <v>3</v>
      </c>
      <c r="K366" s="31" t="s">
        <v>3</v>
      </c>
      <c r="L366" s="31" t="s">
        <v>3</v>
      </c>
      <c r="M366" s="31" t="s">
        <v>3</v>
      </c>
      <c r="N366" s="31" t="s">
        <v>3</v>
      </c>
      <c r="O366" s="31" t="s">
        <v>3</v>
      </c>
      <c r="P366" s="31" t="s">
        <v>3</v>
      </c>
    </row>
    <row r="367" spans="1:16" s="141" customFormat="1" ht="17.25" customHeight="1">
      <c r="A367" s="140"/>
      <c r="B367" s="108"/>
      <c r="C367" s="236" t="s">
        <v>53</v>
      </c>
      <c r="D367" s="237" t="s">
        <v>240</v>
      </c>
      <c r="E367" s="31" t="s">
        <v>3</v>
      </c>
      <c r="F367" s="31" t="s">
        <v>3</v>
      </c>
      <c r="G367" s="31" t="s">
        <v>3</v>
      </c>
      <c r="H367" s="31" t="s">
        <v>3</v>
      </c>
      <c r="I367" s="31" t="s">
        <v>3</v>
      </c>
      <c r="J367" s="31" t="s">
        <v>3</v>
      </c>
      <c r="K367" s="31" t="s">
        <v>3</v>
      </c>
      <c r="L367" s="31" t="s">
        <v>3</v>
      </c>
      <c r="M367" s="31" t="s">
        <v>3</v>
      </c>
      <c r="N367" s="31" t="s">
        <v>3</v>
      </c>
      <c r="O367" s="31" t="s">
        <v>3</v>
      </c>
      <c r="P367" s="31" t="s">
        <v>3</v>
      </c>
    </row>
    <row r="368" spans="1:16" s="141" customFormat="1" ht="17.25" customHeight="1">
      <c r="A368" s="140"/>
      <c r="B368" s="108"/>
      <c r="C368" s="236" t="s">
        <v>54</v>
      </c>
      <c r="D368" s="237" t="s">
        <v>239</v>
      </c>
      <c r="E368" s="31" t="s">
        <v>3</v>
      </c>
      <c r="F368" s="31" t="s">
        <v>3</v>
      </c>
      <c r="G368" s="31" t="s">
        <v>3</v>
      </c>
      <c r="H368" s="31" t="s">
        <v>3</v>
      </c>
      <c r="I368" s="31" t="s">
        <v>3</v>
      </c>
      <c r="J368" s="31" t="s">
        <v>3</v>
      </c>
      <c r="K368" s="31" t="s">
        <v>3</v>
      </c>
      <c r="L368" s="31" t="s">
        <v>3</v>
      </c>
      <c r="M368" s="31" t="s">
        <v>3</v>
      </c>
      <c r="N368" s="31" t="s">
        <v>3</v>
      </c>
      <c r="O368" s="31" t="s">
        <v>3</v>
      </c>
      <c r="P368" s="31" t="s">
        <v>3</v>
      </c>
    </row>
    <row r="369" spans="1:16" s="141" customFormat="1" ht="17.25" customHeight="1">
      <c r="A369" s="140"/>
      <c r="B369" s="108"/>
      <c r="C369" s="236" t="s">
        <v>55</v>
      </c>
      <c r="D369" s="237" t="s">
        <v>238</v>
      </c>
      <c r="E369" s="31" t="s">
        <v>3</v>
      </c>
      <c r="F369" s="31" t="s">
        <v>3</v>
      </c>
      <c r="G369" s="31" t="s">
        <v>3</v>
      </c>
      <c r="H369" s="31" t="s">
        <v>3</v>
      </c>
      <c r="I369" s="31" t="s">
        <v>3</v>
      </c>
      <c r="J369" s="31" t="s">
        <v>3</v>
      </c>
      <c r="K369" s="31" t="s">
        <v>3</v>
      </c>
      <c r="L369" s="31" t="s">
        <v>3</v>
      </c>
      <c r="M369" s="31" t="s">
        <v>3</v>
      </c>
      <c r="N369" s="31" t="s">
        <v>3</v>
      </c>
      <c r="O369" s="31" t="s">
        <v>3</v>
      </c>
      <c r="P369" s="31" t="s">
        <v>3</v>
      </c>
    </row>
    <row r="370" spans="1:16" s="141" customFormat="1" ht="17.25" customHeight="1">
      <c r="A370" s="140"/>
      <c r="B370" s="108"/>
      <c r="C370" s="236" t="s">
        <v>56</v>
      </c>
      <c r="D370" s="237" t="s">
        <v>237</v>
      </c>
      <c r="E370" s="31" t="s">
        <v>3</v>
      </c>
      <c r="F370" s="31" t="s">
        <v>3</v>
      </c>
      <c r="G370" s="31" t="s">
        <v>3</v>
      </c>
      <c r="H370" s="31" t="s">
        <v>3</v>
      </c>
      <c r="I370" s="31" t="s">
        <v>3</v>
      </c>
      <c r="J370" s="31" t="s">
        <v>3</v>
      </c>
      <c r="K370" s="31" t="s">
        <v>3</v>
      </c>
      <c r="L370" s="31" t="s">
        <v>3</v>
      </c>
      <c r="M370" s="31" t="s">
        <v>3</v>
      </c>
      <c r="N370" s="31" t="s">
        <v>3</v>
      </c>
      <c r="O370" s="31" t="s">
        <v>3</v>
      </c>
      <c r="P370" s="31" t="s">
        <v>3</v>
      </c>
    </row>
    <row r="371" spans="1:16" s="141" customFormat="1" ht="17.25" customHeight="1">
      <c r="A371" s="140"/>
      <c r="B371" s="108"/>
      <c r="C371" s="236" t="s">
        <v>57</v>
      </c>
      <c r="D371" s="237" t="s">
        <v>236</v>
      </c>
      <c r="E371" s="31" t="s">
        <v>3</v>
      </c>
      <c r="F371" s="31" t="s">
        <v>3</v>
      </c>
      <c r="G371" s="31" t="s">
        <v>3</v>
      </c>
      <c r="H371" s="31" t="s">
        <v>3</v>
      </c>
      <c r="I371" s="31" t="s">
        <v>3</v>
      </c>
      <c r="J371" s="31" t="s">
        <v>3</v>
      </c>
      <c r="K371" s="31" t="s">
        <v>3</v>
      </c>
      <c r="L371" s="31" t="s">
        <v>3</v>
      </c>
      <c r="M371" s="31" t="s">
        <v>3</v>
      </c>
      <c r="N371" s="31" t="s">
        <v>3</v>
      </c>
      <c r="O371" s="31" t="s">
        <v>3</v>
      </c>
      <c r="P371" s="31" t="s">
        <v>3</v>
      </c>
    </row>
    <row r="372" spans="1:16" s="141" customFormat="1" ht="17.25" customHeight="1">
      <c r="A372" s="140"/>
      <c r="B372" s="108"/>
      <c r="C372" s="236" t="s">
        <v>59</v>
      </c>
      <c r="D372" s="237" t="s">
        <v>235</v>
      </c>
      <c r="E372" s="31" t="s">
        <v>3</v>
      </c>
      <c r="F372" s="31" t="s">
        <v>3</v>
      </c>
      <c r="G372" s="31" t="s">
        <v>3</v>
      </c>
      <c r="H372" s="31" t="s">
        <v>3</v>
      </c>
      <c r="I372" s="31" t="s">
        <v>3</v>
      </c>
      <c r="J372" s="31" t="s">
        <v>3</v>
      </c>
      <c r="K372" s="31" t="s">
        <v>3</v>
      </c>
      <c r="L372" s="31" t="s">
        <v>3</v>
      </c>
      <c r="M372" s="31" t="s">
        <v>3</v>
      </c>
      <c r="N372" s="31" t="s">
        <v>3</v>
      </c>
      <c r="O372" s="31" t="s">
        <v>3</v>
      </c>
      <c r="P372" s="31" t="s">
        <v>3</v>
      </c>
    </row>
    <row r="373" spans="1:16" s="141" customFormat="1" ht="17.25" customHeight="1">
      <c r="A373" s="140"/>
      <c r="B373" s="108"/>
      <c r="C373" s="236" t="s">
        <v>60</v>
      </c>
      <c r="D373" s="237" t="s">
        <v>234</v>
      </c>
      <c r="E373" s="31">
        <v>4</v>
      </c>
      <c r="F373" s="31">
        <v>67</v>
      </c>
      <c r="G373" s="31">
        <v>67</v>
      </c>
      <c r="H373" s="31" t="s">
        <v>3</v>
      </c>
      <c r="I373" s="31" t="s">
        <v>3</v>
      </c>
      <c r="J373" s="31">
        <v>35382</v>
      </c>
      <c r="K373" s="31">
        <v>25147</v>
      </c>
      <c r="L373" s="31">
        <v>88122</v>
      </c>
      <c r="M373" s="31">
        <v>9800</v>
      </c>
      <c r="N373" s="31">
        <v>63322</v>
      </c>
      <c r="O373" s="31">
        <v>15000</v>
      </c>
      <c r="P373" s="31" t="s">
        <v>3</v>
      </c>
    </row>
    <row r="374" spans="1:16" s="141" customFormat="1" ht="17.25" customHeight="1">
      <c r="A374" s="140"/>
      <c r="B374" s="108"/>
      <c r="C374" s="236" t="s">
        <v>61</v>
      </c>
      <c r="D374" s="237" t="s">
        <v>233</v>
      </c>
      <c r="E374" s="31" t="s">
        <v>3</v>
      </c>
      <c r="F374" s="31" t="s">
        <v>3</v>
      </c>
      <c r="G374" s="31" t="s">
        <v>3</v>
      </c>
      <c r="H374" s="31" t="s">
        <v>3</v>
      </c>
      <c r="I374" s="31" t="s">
        <v>3</v>
      </c>
      <c r="J374" s="31" t="s">
        <v>3</v>
      </c>
      <c r="K374" s="31" t="s">
        <v>3</v>
      </c>
      <c r="L374" s="31" t="s">
        <v>3</v>
      </c>
      <c r="M374" s="31" t="s">
        <v>3</v>
      </c>
      <c r="N374" s="31" t="s">
        <v>3</v>
      </c>
      <c r="O374" s="31" t="s">
        <v>3</v>
      </c>
      <c r="P374" s="31" t="s">
        <v>3</v>
      </c>
    </row>
    <row r="375" spans="1:16" s="141" customFormat="1" ht="17.25" customHeight="1">
      <c r="A375" s="140"/>
      <c r="B375" s="108"/>
      <c r="C375" s="236" t="s">
        <v>62</v>
      </c>
      <c r="D375" s="237" t="s">
        <v>232</v>
      </c>
      <c r="E375" s="31">
        <v>2</v>
      </c>
      <c r="F375" s="31">
        <v>17</v>
      </c>
      <c r="G375" s="31">
        <v>16</v>
      </c>
      <c r="H375" s="31">
        <v>1</v>
      </c>
      <c r="I375" s="31" t="s">
        <v>3</v>
      </c>
      <c r="J375" s="30" t="s">
        <v>1158</v>
      </c>
      <c r="K375" s="30" t="s">
        <v>1158</v>
      </c>
      <c r="L375" s="30" t="s">
        <v>1158</v>
      </c>
      <c r="M375" s="30" t="s">
        <v>1158</v>
      </c>
      <c r="N375" s="30" t="s">
        <v>1158</v>
      </c>
      <c r="O375" s="31" t="s">
        <v>3</v>
      </c>
      <c r="P375" s="31" t="s">
        <v>3</v>
      </c>
    </row>
    <row r="376" spans="1:16" s="141" customFormat="1" ht="17.25" customHeight="1">
      <c r="A376" s="140"/>
      <c r="B376" s="108"/>
      <c r="C376" s="236" t="s">
        <v>63</v>
      </c>
      <c r="D376" s="237" t="s">
        <v>231</v>
      </c>
      <c r="E376" s="31" t="s">
        <v>3</v>
      </c>
      <c r="F376" s="31" t="s">
        <v>3</v>
      </c>
      <c r="G376" s="31" t="s">
        <v>3</v>
      </c>
      <c r="H376" s="31" t="s">
        <v>3</v>
      </c>
      <c r="I376" s="31" t="s">
        <v>3</v>
      </c>
      <c r="J376" s="31" t="s">
        <v>3</v>
      </c>
      <c r="K376" s="31" t="s">
        <v>3</v>
      </c>
      <c r="L376" s="31" t="s">
        <v>3</v>
      </c>
      <c r="M376" s="31" t="s">
        <v>3</v>
      </c>
      <c r="N376" s="31" t="s">
        <v>3</v>
      </c>
      <c r="O376" s="31" t="s">
        <v>3</v>
      </c>
      <c r="P376" s="31" t="s">
        <v>3</v>
      </c>
    </row>
    <row r="377" spans="1:16" s="141" customFormat="1" ht="17.25" customHeight="1">
      <c r="A377" s="140"/>
      <c r="B377" s="108"/>
      <c r="C377" s="236" t="s">
        <v>64</v>
      </c>
      <c r="D377" s="237" t="s">
        <v>230</v>
      </c>
      <c r="E377" s="31">
        <v>1</v>
      </c>
      <c r="F377" s="31">
        <v>20</v>
      </c>
      <c r="G377" s="31">
        <v>20</v>
      </c>
      <c r="H377" s="31" t="s">
        <v>3</v>
      </c>
      <c r="I377" s="31" t="s">
        <v>3</v>
      </c>
      <c r="J377" s="30" t="s">
        <v>1158</v>
      </c>
      <c r="K377" s="30" t="s">
        <v>1158</v>
      </c>
      <c r="L377" s="30" t="s">
        <v>1158</v>
      </c>
      <c r="M377" s="31" t="s">
        <v>3</v>
      </c>
      <c r="N377" s="30" t="s">
        <v>1158</v>
      </c>
      <c r="O377" s="30" t="s">
        <v>1158</v>
      </c>
      <c r="P377" s="31" t="s">
        <v>3</v>
      </c>
    </row>
    <row r="378" spans="1:16" s="141" customFormat="1" ht="17.25" customHeight="1">
      <c r="A378" s="140"/>
      <c r="B378" s="108"/>
      <c r="C378" s="236" t="s">
        <v>65</v>
      </c>
      <c r="D378" s="237" t="s">
        <v>229</v>
      </c>
      <c r="E378" s="31" t="s">
        <v>3</v>
      </c>
      <c r="F378" s="31" t="s">
        <v>3</v>
      </c>
      <c r="G378" s="31" t="s">
        <v>3</v>
      </c>
      <c r="H378" s="31" t="s">
        <v>3</v>
      </c>
      <c r="I378" s="31" t="s">
        <v>3</v>
      </c>
      <c r="J378" s="31" t="s">
        <v>3</v>
      </c>
      <c r="K378" s="31" t="s">
        <v>3</v>
      </c>
      <c r="L378" s="31" t="s">
        <v>3</v>
      </c>
      <c r="M378" s="31" t="s">
        <v>3</v>
      </c>
      <c r="N378" s="31" t="s">
        <v>3</v>
      </c>
      <c r="O378" s="31" t="s">
        <v>3</v>
      </c>
      <c r="P378" s="31" t="s">
        <v>3</v>
      </c>
    </row>
    <row r="379" spans="1:16" s="141" customFormat="1" ht="17.25" customHeight="1">
      <c r="A379" s="140"/>
      <c r="B379" s="108"/>
      <c r="C379" s="236" t="s">
        <v>66</v>
      </c>
      <c r="D379" s="237" t="s">
        <v>228</v>
      </c>
      <c r="E379" s="31" t="s">
        <v>3</v>
      </c>
      <c r="F379" s="31" t="s">
        <v>3</v>
      </c>
      <c r="G379" s="31" t="s">
        <v>3</v>
      </c>
      <c r="H379" s="31" t="s">
        <v>3</v>
      </c>
      <c r="I379" s="31" t="s">
        <v>3</v>
      </c>
      <c r="J379" s="31" t="s">
        <v>3</v>
      </c>
      <c r="K379" s="31" t="s">
        <v>3</v>
      </c>
      <c r="L379" s="31" t="s">
        <v>3</v>
      </c>
      <c r="M379" s="31" t="s">
        <v>3</v>
      </c>
      <c r="N379" s="31" t="s">
        <v>3</v>
      </c>
      <c r="O379" s="31" t="s">
        <v>3</v>
      </c>
      <c r="P379" s="31" t="s">
        <v>3</v>
      </c>
    </row>
    <row r="380" spans="1:16" s="141" customFormat="1" ht="17.25" customHeight="1">
      <c r="A380" s="140"/>
      <c r="B380" s="108"/>
      <c r="C380" s="236" t="s">
        <v>67</v>
      </c>
      <c r="D380" s="237" t="s">
        <v>227</v>
      </c>
      <c r="E380" s="31" t="s">
        <v>3</v>
      </c>
      <c r="F380" s="31" t="s">
        <v>3</v>
      </c>
      <c r="G380" s="31" t="s">
        <v>3</v>
      </c>
      <c r="H380" s="31" t="s">
        <v>3</v>
      </c>
      <c r="I380" s="31" t="s">
        <v>3</v>
      </c>
      <c r="J380" s="31" t="s">
        <v>3</v>
      </c>
      <c r="K380" s="31" t="s">
        <v>3</v>
      </c>
      <c r="L380" s="31" t="s">
        <v>3</v>
      </c>
      <c r="M380" s="31" t="s">
        <v>3</v>
      </c>
      <c r="N380" s="31" t="s">
        <v>3</v>
      </c>
      <c r="O380" s="31" t="s">
        <v>3</v>
      </c>
      <c r="P380" s="31" t="s">
        <v>3</v>
      </c>
    </row>
    <row r="381" spans="1:16" s="141" customFormat="1" ht="17.25" customHeight="1">
      <c r="A381" s="140"/>
      <c r="B381" s="109"/>
      <c r="C381" s="238" t="s">
        <v>68</v>
      </c>
      <c r="D381" s="239" t="s">
        <v>225</v>
      </c>
      <c r="E381" s="36" t="s">
        <v>3</v>
      </c>
      <c r="F381" s="36" t="s">
        <v>3</v>
      </c>
      <c r="G381" s="36" t="s">
        <v>3</v>
      </c>
      <c r="H381" s="36" t="s">
        <v>3</v>
      </c>
      <c r="I381" s="36" t="s">
        <v>3</v>
      </c>
      <c r="J381" s="36" t="s">
        <v>3</v>
      </c>
      <c r="K381" s="36" t="s">
        <v>3</v>
      </c>
      <c r="L381" s="36" t="s">
        <v>3</v>
      </c>
      <c r="M381" s="36" t="s">
        <v>3</v>
      </c>
      <c r="N381" s="36" t="s">
        <v>3</v>
      </c>
      <c r="O381" s="36" t="s">
        <v>3</v>
      </c>
      <c r="P381" s="36" t="s">
        <v>3</v>
      </c>
    </row>
    <row r="382" spans="1:16" s="141" customFormat="1" ht="17.25" customHeight="1">
      <c r="A382" s="140"/>
      <c r="B382" s="137" t="s">
        <v>253</v>
      </c>
      <c r="C382" s="232" t="s">
        <v>249</v>
      </c>
      <c r="D382" s="233" t="s">
        <v>248</v>
      </c>
      <c r="E382" s="37">
        <v>57</v>
      </c>
      <c r="F382" s="37">
        <v>2399</v>
      </c>
      <c r="G382" s="31">
        <v>2423</v>
      </c>
      <c r="H382" s="31">
        <v>7</v>
      </c>
      <c r="I382" s="31">
        <v>31</v>
      </c>
      <c r="J382" s="37">
        <v>991072</v>
      </c>
      <c r="K382" s="37">
        <v>5203109</v>
      </c>
      <c r="L382" s="37">
        <v>7546068</v>
      </c>
      <c r="M382" s="37">
        <v>7095403</v>
      </c>
      <c r="N382" s="37">
        <v>263656</v>
      </c>
      <c r="O382" s="37">
        <v>185983</v>
      </c>
      <c r="P382" s="37">
        <v>1026</v>
      </c>
    </row>
    <row r="383" spans="1:16" s="141" customFormat="1" ht="17.25" customHeight="1">
      <c r="A383" s="140"/>
      <c r="B383" s="108"/>
      <c r="C383" s="236" t="s">
        <v>42</v>
      </c>
      <c r="D383" s="237" t="s">
        <v>247</v>
      </c>
      <c r="E383" s="31">
        <v>4</v>
      </c>
      <c r="F383" s="31">
        <v>33</v>
      </c>
      <c r="G383" s="31">
        <v>31</v>
      </c>
      <c r="H383" s="31">
        <v>2</v>
      </c>
      <c r="I383" s="31" t="s">
        <v>3</v>
      </c>
      <c r="J383" s="31">
        <v>8692</v>
      </c>
      <c r="K383" s="31">
        <v>5079</v>
      </c>
      <c r="L383" s="31">
        <v>17017</v>
      </c>
      <c r="M383" s="31">
        <v>16815</v>
      </c>
      <c r="N383" s="31" t="s">
        <v>3</v>
      </c>
      <c r="O383" s="31">
        <v>202</v>
      </c>
      <c r="P383" s="31" t="s">
        <v>3</v>
      </c>
    </row>
    <row r="384" spans="1:16" s="141" customFormat="1" ht="17.25" customHeight="1">
      <c r="A384" s="140"/>
      <c r="B384" s="108"/>
      <c r="C384" s="236" t="s">
        <v>43</v>
      </c>
      <c r="D384" s="237" t="s">
        <v>246</v>
      </c>
      <c r="E384" s="31" t="s">
        <v>3</v>
      </c>
      <c r="F384" s="31" t="s">
        <v>3</v>
      </c>
      <c r="G384" s="31" t="s">
        <v>3</v>
      </c>
      <c r="H384" s="31" t="s">
        <v>3</v>
      </c>
      <c r="I384" s="31" t="s">
        <v>3</v>
      </c>
      <c r="J384" s="31" t="s">
        <v>3</v>
      </c>
      <c r="K384" s="31" t="s">
        <v>3</v>
      </c>
      <c r="L384" s="31" t="s">
        <v>3</v>
      </c>
      <c r="M384" s="31" t="s">
        <v>3</v>
      </c>
      <c r="N384" s="31" t="s">
        <v>3</v>
      </c>
      <c r="O384" s="31" t="s">
        <v>3</v>
      </c>
      <c r="P384" s="31" t="s">
        <v>3</v>
      </c>
    </row>
    <row r="385" spans="1:16" s="141" customFormat="1" ht="17.25" customHeight="1">
      <c r="A385" s="140"/>
      <c r="B385" s="108"/>
      <c r="C385" s="236" t="s">
        <v>44</v>
      </c>
      <c r="D385" s="237" t="s">
        <v>45</v>
      </c>
      <c r="E385" s="31">
        <v>10</v>
      </c>
      <c r="F385" s="31">
        <v>173</v>
      </c>
      <c r="G385" s="31">
        <v>172</v>
      </c>
      <c r="H385" s="31">
        <v>1</v>
      </c>
      <c r="I385" s="31" t="s">
        <v>3</v>
      </c>
      <c r="J385" s="31">
        <v>39404</v>
      </c>
      <c r="K385" s="31">
        <v>79519</v>
      </c>
      <c r="L385" s="31">
        <v>161094</v>
      </c>
      <c r="M385" s="31">
        <v>85191</v>
      </c>
      <c r="N385" s="31">
        <v>75903</v>
      </c>
      <c r="O385" s="31" t="s">
        <v>3</v>
      </c>
      <c r="P385" s="31" t="s">
        <v>3</v>
      </c>
    </row>
    <row r="386" spans="1:16" s="141" customFormat="1" ht="17.25" customHeight="1">
      <c r="A386" s="140"/>
      <c r="B386" s="108"/>
      <c r="C386" s="236" t="s">
        <v>46</v>
      </c>
      <c r="D386" s="237" t="s">
        <v>245</v>
      </c>
      <c r="E386" s="31">
        <v>4</v>
      </c>
      <c r="F386" s="31">
        <v>35</v>
      </c>
      <c r="G386" s="31">
        <v>33</v>
      </c>
      <c r="H386" s="31">
        <v>2</v>
      </c>
      <c r="I386" s="31" t="s">
        <v>3</v>
      </c>
      <c r="J386" s="31">
        <v>7952</v>
      </c>
      <c r="K386" s="31">
        <v>21384</v>
      </c>
      <c r="L386" s="31">
        <v>18977</v>
      </c>
      <c r="M386" s="31">
        <v>17014</v>
      </c>
      <c r="N386" s="31">
        <v>46</v>
      </c>
      <c r="O386" s="31">
        <v>1917</v>
      </c>
      <c r="P386" s="31" t="s">
        <v>3</v>
      </c>
    </row>
    <row r="387" spans="1:16" s="141" customFormat="1" ht="17.25" customHeight="1">
      <c r="A387" s="140"/>
      <c r="B387" s="108"/>
      <c r="C387" s="236" t="s">
        <v>47</v>
      </c>
      <c r="D387" s="237" t="s">
        <v>244</v>
      </c>
      <c r="E387" s="31" t="s">
        <v>3</v>
      </c>
      <c r="F387" s="31" t="s">
        <v>3</v>
      </c>
      <c r="G387" s="31" t="s">
        <v>3</v>
      </c>
      <c r="H387" s="31" t="s">
        <v>3</v>
      </c>
      <c r="I387" s="31" t="s">
        <v>3</v>
      </c>
      <c r="J387" s="31" t="s">
        <v>3</v>
      </c>
      <c r="K387" s="31" t="s">
        <v>3</v>
      </c>
      <c r="L387" s="31" t="s">
        <v>3</v>
      </c>
      <c r="M387" s="31" t="s">
        <v>3</v>
      </c>
      <c r="N387" s="31" t="s">
        <v>3</v>
      </c>
      <c r="O387" s="31" t="s">
        <v>3</v>
      </c>
      <c r="P387" s="31" t="s">
        <v>3</v>
      </c>
    </row>
    <row r="388" spans="1:16" s="141" customFormat="1" ht="17.25" customHeight="1">
      <c r="A388" s="140"/>
      <c r="B388" s="108"/>
      <c r="C388" s="236" t="s">
        <v>48</v>
      </c>
      <c r="D388" s="237" t="s">
        <v>243</v>
      </c>
      <c r="E388" s="31" t="s">
        <v>3</v>
      </c>
      <c r="F388" s="31" t="s">
        <v>3</v>
      </c>
      <c r="G388" s="31" t="s">
        <v>3</v>
      </c>
      <c r="H388" s="31" t="s">
        <v>3</v>
      </c>
      <c r="I388" s="31" t="s">
        <v>3</v>
      </c>
      <c r="J388" s="31" t="s">
        <v>3</v>
      </c>
      <c r="K388" s="31" t="s">
        <v>3</v>
      </c>
      <c r="L388" s="31" t="s">
        <v>3</v>
      </c>
      <c r="M388" s="31" t="s">
        <v>3</v>
      </c>
      <c r="N388" s="31" t="s">
        <v>3</v>
      </c>
      <c r="O388" s="31" t="s">
        <v>3</v>
      </c>
      <c r="P388" s="31" t="s">
        <v>3</v>
      </c>
    </row>
    <row r="389" spans="1:16" s="141" customFormat="1" ht="17.25" customHeight="1">
      <c r="A389" s="140"/>
      <c r="B389" s="108"/>
      <c r="C389" s="236" t="s">
        <v>49</v>
      </c>
      <c r="D389" s="237" t="s">
        <v>242</v>
      </c>
      <c r="E389" s="31">
        <v>2</v>
      </c>
      <c r="F389" s="31">
        <v>61</v>
      </c>
      <c r="G389" s="31">
        <v>61</v>
      </c>
      <c r="H389" s="31" t="s">
        <v>3</v>
      </c>
      <c r="I389" s="31" t="s">
        <v>3</v>
      </c>
      <c r="J389" s="30" t="s">
        <v>1158</v>
      </c>
      <c r="K389" s="30" t="s">
        <v>1158</v>
      </c>
      <c r="L389" s="30" t="s">
        <v>1158</v>
      </c>
      <c r="M389" s="30" t="s">
        <v>1158</v>
      </c>
      <c r="N389" s="30" t="s">
        <v>1158</v>
      </c>
      <c r="O389" s="30" t="s">
        <v>1158</v>
      </c>
      <c r="P389" s="31" t="s">
        <v>3</v>
      </c>
    </row>
    <row r="390" spans="1:16" s="141" customFormat="1" ht="17.25" customHeight="1">
      <c r="A390" s="140"/>
      <c r="B390" s="108"/>
      <c r="C390" s="236" t="s">
        <v>50</v>
      </c>
      <c r="D390" s="237" t="s">
        <v>51</v>
      </c>
      <c r="E390" s="31">
        <v>1</v>
      </c>
      <c r="F390" s="31">
        <v>18</v>
      </c>
      <c r="G390" s="31">
        <v>18</v>
      </c>
      <c r="H390" s="31" t="s">
        <v>3</v>
      </c>
      <c r="I390" s="31" t="s">
        <v>3</v>
      </c>
      <c r="J390" s="30" t="s">
        <v>1158</v>
      </c>
      <c r="K390" s="30" t="s">
        <v>1158</v>
      </c>
      <c r="L390" s="30" t="s">
        <v>1158</v>
      </c>
      <c r="M390" s="30" t="s">
        <v>1158</v>
      </c>
      <c r="N390" s="31" t="s">
        <v>3</v>
      </c>
      <c r="O390" s="30" t="s">
        <v>1158</v>
      </c>
      <c r="P390" s="31" t="s">
        <v>3</v>
      </c>
    </row>
    <row r="391" spans="1:16" s="141" customFormat="1" ht="17.25" customHeight="1">
      <c r="A391" s="140"/>
      <c r="B391" s="108"/>
      <c r="C391" s="236" t="s">
        <v>52</v>
      </c>
      <c r="D391" s="237" t="s">
        <v>241</v>
      </c>
      <c r="E391" s="31" t="s">
        <v>3</v>
      </c>
      <c r="F391" s="31" t="s">
        <v>3</v>
      </c>
      <c r="G391" s="31" t="s">
        <v>3</v>
      </c>
      <c r="H391" s="31" t="s">
        <v>3</v>
      </c>
      <c r="I391" s="31" t="s">
        <v>3</v>
      </c>
      <c r="J391" s="31" t="s">
        <v>3</v>
      </c>
      <c r="K391" s="31" t="s">
        <v>3</v>
      </c>
      <c r="L391" s="31" t="s">
        <v>3</v>
      </c>
      <c r="M391" s="31" t="s">
        <v>3</v>
      </c>
      <c r="N391" s="31" t="s">
        <v>3</v>
      </c>
      <c r="O391" s="31" t="s">
        <v>3</v>
      </c>
      <c r="P391" s="31" t="s">
        <v>3</v>
      </c>
    </row>
    <row r="392" spans="1:16" s="141" customFormat="1" ht="17.25" customHeight="1">
      <c r="A392" s="140"/>
      <c r="B392" s="108"/>
      <c r="C392" s="236" t="s">
        <v>53</v>
      </c>
      <c r="D392" s="237" t="s">
        <v>240</v>
      </c>
      <c r="E392" s="31">
        <v>1</v>
      </c>
      <c r="F392" s="31">
        <v>33</v>
      </c>
      <c r="G392" s="31">
        <v>33</v>
      </c>
      <c r="H392" s="31" t="s">
        <v>3</v>
      </c>
      <c r="I392" s="31" t="s">
        <v>3</v>
      </c>
      <c r="J392" s="30" t="s">
        <v>1158</v>
      </c>
      <c r="K392" s="30" t="s">
        <v>1158</v>
      </c>
      <c r="L392" s="30" t="s">
        <v>1158</v>
      </c>
      <c r="M392" s="30" t="s">
        <v>1158</v>
      </c>
      <c r="N392" s="30" t="s">
        <v>1158</v>
      </c>
      <c r="O392" s="30" t="s">
        <v>1158</v>
      </c>
      <c r="P392" s="31" t="s">
        <v>3</v>
      </c>
    </row>
    <row r="393" spans="1:16" s="141" customFormat="1" ht="17.25" customHeight="1">
      <c r="A393" s="140"/>
      <c r="B393" s="108"/>
      <c r="C393" s="236" t="s">
        <v>54</v>
      </c>
      <c r="D393" s="237" t="s">
        <v>239</v>
      </c>
      <c r="E393" s="31">
        <v>1</v>
      </c>
      <c r="F393" s="31">
        <v>32</v>
      </c>
      <c r="G393" s="31">
        <v>32</v>
      </c>
      <c r="H393" s="31" t="s">
        <v>3</v>
      </c>
      <c r="I393" s="31" t="s">
        <v>3</v>
      </c>
      <c r="J393" s="30" t="s">
        <v>1158</v>
      </c>
      <c r="K393" s="30" t="s">
        <v>1158</v>
      </c>
      <c r="L393" s="30" t="s">
        <v>1158</v>
      </c>
      <c r="M393" s="30" t="s">
        <v>1158</v>
      </c>
      <c r="N393" s="31" t="s">
        <v>3</v>
      </c>
      <c r="O393" s="31" t="s">
        <v>3</v>
      </c>
      <c r="P393" s="31" t="s">
        <v>3</v>
      </c>
    </row>
    <row r="394" spans="1:16" s="141" customFormat="1" ht="17.25" customHeight="1">
      <c r="A394" s="140"/>
      <c r="B394" s="108"/>
      <c r="C394" s="236" t="s">
        <v>55</v>
      </c>
      <c r="D394" s="237" t="s">
        <v>238</v>
      </c>
      <c r="E394" s="31">
        <v>1</v>
      </c>
      <c r="F394" s="31">
        <v>27</v>
      </c>
      <c r="G394" s="31">
        <v>27</v>
      </c>
      <c r="H394" s="31" t="s">
        <v>3</v>
      </c>
      <c r="I394" s="31" t="s">
        <v>3</v>
      </c>
      <c r="J394" s="30" t="s">
        <v>1158</v>
      </c>
      <c r="K394" s="30" t="s">
        <v>1158</v>
      </c>
      <c r="L394" s="30" t="s">
        <v>1158</v>
      </c>
      <c r="M394" s="30" t="s">
        <v>1158</v>
      </c>
      <c r="N394" s="30" t="s">
        <v>1158</v>
      </c>
      <c r="O394" s="30" t="s">
        <v>1158</v>
      </c>
      <c r="P394" s="31" t="s">
        <v>3</v>
      </c>
    </row>
    <row r="395" spans="1:16" s="141" customFormat="1" ht="17.25" customHeight="1">
      <c r="A395" s="140"/>
      <c r="B395" s="108"/>
      <c r="C395" s="236" t="s">
        <v>56</v>
      </c>
      <c r="D395" s="237" t="s">
        <v>237</v>
      </c>
      <c r="E395" s="31">
        <v>5</v>
      </c>
      <c r="F395" s="31">
        <v>132</v>
      </c>
      <c r="G395" s="31">
        <v>131</v>
      </c>
      <c r="H395" s="31">
        <v>1</v>
      </c>
      <c r="I395" s="31" t="s">
        <v>3</v>
      </c>
      <c r="J395" s="31">
        <v>52377</v>
      </c>
      <c r="K395" s="31">
        <v>156822</v>
      </c>
      <c r="L395" s="31">
        <v>280897</v>
      </c>
      <c r="M395" s="31">
        <v>273736</v>
      </c>
      <c r="N395" s="31" t="s">
        <v>3</v>
      </c>
      <c r="O395" s="31">
        <v>7161</v>
      </c>
      <c r="P395" s="31" t="s">
        <v>3</v>
      </c>
    </row>
    <row r="396" spans="1:16" s="141" customFormat="1" ht="17.25" customHeight="1">
      <c r="A396" s="140"/>
      <c r="B396" s="108"/>
      <c r="C396" s="236" t="s">
        <v>57</v>
      </c>
      <c r="D396" s="237" t="s">
        <v>236</v>
      </c>
      <c r="E396" s="31">
        <v>1</v>
      </c>
      <c r="F396" s="31">
        <v>15</v>
      </c>
      <c r="G396" s="31">
        <v>15</v>
      </c>
      <c r="H396" s="31" t="s">
        <v>3</v>
      </c>
      <c r="I396" s="31" t="s">
        <v>3</v>
      </c>
      <c r="J396" s="30" t="s">
        <v>1158</v>
      </c>
      <c r="K396" s="30" t="s">
        <v>1158</v>
      </c>
      <c r="L396" s="30" t="s">
        <v>1158</v>
      </c>
      <c r="M396" s="30" t="s">
        <v>1158</v>
      </c>
      <c r="N396" s="31" t="s">
        <v>3</v>
      </c>
      <c r="O396" s="31" t="s">
        <v>3</v>
      </c>
      <c r="P396" s="31" t="s">
        <v>3</v>
      </c>
    </row>
    <row r="397" spans="1:16" s="141" customFormat="1" ht="17.25" customHeight="1">
      <c r="A397" s="140"/>
      <c r="B397" s="108"/>
      <c r="C397" s="236" t="s">
        <v>59</v>
      </c>
      <c r="D397" s="237" t="s">
        <v>235</v>
      </c>
      <c r="E397" s="31">
        <v>2</v>
      </c>
      <c r="F397" s="31">
        <v>30</v>
      </c>
      <c r="G397" s="31">
        <v>30</v>
      </c>
      <c r="H397" s="31" t="s">
        <v>3</v>
      </c>
      <c r="I397" s="31" t="s">
        <v>3</v>
      </c>
      <c r="J397" s="30" t="s">
        <v>1158</v>
      </c>
      <c r="K397" s="30" t="s">
        <v>1158</v>
      </c>
      <c r="L397" s="30" t="s">
        <v>1158</v>
      </c>
      <c r="M397" s="30" t="s">
        <v>1158</v>
      </c>
      <c r="N397" s="31" t="s">
        <v>3</v>
      </c>
      <c r="O397" s="31" t="s">
        <v>3</v>
      </c>
      <c r="P397" s="31" t="s">
        <v>3</v>
      </c>
    </row>
    <row r="398" spans="1:16" s="141" customFormat="1" ht="17.25" customHeight="1">
      <c r="A398" s="140"/>
      <c r="B398" s="108"/>
      <c r="C398" s="236" t="s">
        <v>60</v>
      </c>
      <c r="D398" s="237" t="s">
        <v>234</v>
      </c>
      <c r="E398" s="31">
        <v>4</v>
      </c>
      <c r="F398" s="31">
        <v>186</v>
      </c>
      <c r="G398" s="31">
        <v>186</v>
      </c>
      <c r="H398" s="31" t="s">
        <v>3</v>
      </c>
      <c r="I398" s="31" t="s">
        <v>3</v>
      </c>
      <c r="J398" s="31">
        <v>79062</v>
      </c>
      <c r="K398" s="31">
        <v>180512</v>
      </c>
      <c r="L398" s="31">
        <v>433031</v>
      </c>
      <c r="M398" s="31">
        <v>376847</v>
      </c>
      <c r="N398" s="31">
        <v>56184</v>
      </c>
      <c r="O398" s="31" t="s">
        <v>3</v>
      </c>
      <c r="P398" s="31" t="s">
        <v>3</v>
      </c>
    </row>
    <row r="399" spans="1:16" s="141" customFormat="1" ht="17.25" customHeight="1">
      <c r="A399" s="140"/>
      <c r="B399" s="108"/>
      <c r="C399" s="236" t="s">
        <v>61</v>
      </c>
      <c r="D399" s="237" t="s">
        <v>233</v>
      </c>
      <c r="E399" s="31">
        <v>4</v>
      </c>
      <c r="F399" s="31">
        <v>221</v>
      </c>
      <c r="G399" s="31">
        <v>221</v>
      </c>
      <c r="H399" s="31" t="s">
        <v>3</v>
      </c>
      <c r="I399" s="31" t="s">
        <v>3</v>
      </c>
      <c r="J399" s="31">
        <v>101120</v>
      </c>
      <c r="K399" s="31">
        <v>495466</v>
      </c>
      <c r="L399" s="31">
        <v>734869</v>
      </c>
      <c r="M399" s="31">
        <v>648147</v>
      </c>
      <c r="N399" s="31">
        <v>38761</v>
      </c>
      <c r="O399" s="31">
        <v>47961</v>
      </c>
      <c r="P399" s="31" t="s">
        <v>3</v>
      </c>
    </row>
    <row r="400" spans="1:16" s="141" customFormat="1" ht="17.25" customHeight="1">
      <c r="A400" s="140"/>
      <c r="B400" s="108"/>
      <c r="C400" s="236" t="s">
        <v>62</v>
      </c>
      <c r="D400" s="237" t="s">
        <v>232</v>
      </c>
      <c r="E400" s="31">
        <v>7</v>
      </c>
      <c r="F400" s="31">
        <v>297</v>
      </c>
      <c r="G400" s="31">
        <v>297</v>
      </c>
      <c r="H400" s="31">
        <v>1</v>
      </c>
      <c r="I400" s="31">
        <v>1</v>
      </c>
      <c r="J400" s="31">
        <v>141586</v>
      </c>
      <c r="K400" s="31">
        <v>456873</v>
      </c>
      <c r="L400" s="31">
        <v>813653</v>
      </c>
      <c r="M400" s="31">
        <v>778645</v>
      </c>
      <c r="N400" s="31">
        <v>3637</v>
      </c>
      <c r="O400" s="31">
        <v>30345</v>
      </c>
      <c r="P400" s="31">
        <v>1026</v>
      </c>
    </row>
    <row r="401" spans="1:16" s="141" customFormat="1" ht="17.25" customHeight="1">
      <c r="A401" s="140"/>
      <c r="B401" s="108"/>
      <c r="C401" s="236" t="s">
        <v>63</v>
      </c>
      <c r="D401" s="237" t="s">
        <v>231</v>
      </c>
      <c r="E401" s="31">
        <v>2</v>
      </c>
      <c r="F401" s="31">
        <v>90</v>
      </c>
      <c r="G401" s="31">
        <v>90</v>
      </c>
      <c r="H401" s="31" t="s">
        <v>3</v>
      </c>
      <c r="I401" s="31" t="s">
        <v>3</v>
      </c>
      <c r="J401" s="30" t="s">
        <v>1158</v>
      </c>
      <c r="K401" s="30" t="s">
        <v>1158</v>
      </c>
      <c r="L401" s="30" t="s">
        <v>1158</v>
      </c>
      <c r="M401" s="30" t="s">
        <v>1158</v>
      </c>
      <c r="N401" s="30" t="s">
        <v>1158</v>
      </c>
      <c r="O401" s="31" t="s">
        <v>3</v>
      </c>
      <c r="P401" s="31" t="s">
        <v>3</v>
      </c>
    </row>
    <row r="402" spans="1:16" s="141" customFormat="1" ht="17.25" customHeight="1">
      <c r="A402" s="140"/>
      <c r="B402" s="108"/>
      <c r="C402" s="236" t="s">
        <v>64</v>
      </c>
      <c r="D402" s="237" t="s">
        <v>230</v>
      </c>
      <c r="E402" s="31">
        <v>3</v>
      </c>
      <c r="F402" s="31">
        <v>782</v>
      </c>
      <c r="G402" s="31">
        <v>782</v>
      </c>
      <c r="H402" s="31" t="s">
        <v>3</v>
      </c>
      <c r="I402" s="31" t="s">
        <v>3</v>
      </c>
      <c r="J402" s="31">
        <v>354233</v>
      </c>
      <c r="K402" s="31">
        <v>2406215</v>
      </c>
      <c r="L402" s="31">
        <v>3028284</v>
      </c>
      <c r="M402" s="31">
        <v>3028284</v>
      </c>
      <c r="N402" s="31" t="s">
        <v>3</v>
      </c>
      <c r="O402" s="31" t="s">
        <v>3</v>
      </c>
      <c r="P402" s="31" t="s">
        <v>3</v>
      </c>
    </row>
    <row r="403" spans="1:16" s="141" customFormat="1" ht="17.25" customHeight="1">
      <c r="A403" s="140"/>
      <c r="B403" s="108"/>
      <c r="C403" s="236" t="s">
        <v>65</v>
      </c>
      <c r="D403" s="237" t="s">
        <v>229</v>
      </c>
      <c r="E403" s="31">
        <v>4</v>
      </c>
      <c r="F403" s="31">
        <v>184</v>
      </c>
      <c r="G403" s="31">
        <v>214</v>
      </c>
      <c r="H403" s="31" t="s">
        <v>3</v>
      </c>
      <c r="I403" s="31">
        <v>30</v>
      </c>
      <c r="J403" s="31">
        <v>73224</v>
      </c>
      <c r="K403" s="31">
        <v>324284</v>
      </c>
      <c r="L403" s="31">
        <v>468450</v>
      </c>
      <c r="M403" s="31">
        <v>388809</v>
      </c>
      <c r="N403" s="31">
        <v>76210</v>
      </c>
      <c r="O403" s="31">
        <v>3431</v>
      </c>
      <c r="P403" s="31" t="s">
        <v>3</v>
      </c>
    </row>
    <row r="404" spans="1:16" s="141" customFormat="1" ht="17.25" customHeight="1">
      <c r="A404" s="140"/>
      <c r="B404" s="108"/>
      <c r="C404" s="236" t="s">
        <v>66</v>
      </c>
      <c r="D404" s="237" t="s">
        <v>228</v>
      </c>
      <c r="E404" s="31">
        <v>1</v>
      </c>
      <c r="F404" s="31">
        <v>50</v>
      </c>
      <c r="G404" s="31">
        <v>50</v>
      </c>
      <c r="H404" s="31" t="s">
        <v>3</v>
      </c>
      <c r="I404" s="31" t="s">
        <v>3</v>
      </c>
      <c r="J404" s="30" t="s">
        <v>1158</v>
      </c>
      <c r="K404" s="30" t="s">
        <v>1158</v>
      </c>
      <c r="L404" s="30" t="s">
        <v>1158</v>
      </c>
      <c r="M404" s="30" t="s">
        <v>1158</v>
      </c>
      <c r="N404" s="31" t="s">
        <v>3</v>
      </c>
      <c r="O404" s="31" t="s">
        <v>3</v>
      </c>
      <c r="P404" s="31" t="s">
        <v>3</v>
      </c>
    </row>
    <row r="405" spans="1:16" s="141" customFormat="1" ht="17.25" customHeight="1">
      <c r="A405" s="140"/>
      <c r="B405" s="108"/>
      <c r="C405" s="236" t="s">
        <v>67</v>
      </c>
      <c r="D405" s="237" t="s">
        <v>227</v>
      </c>
      <c r="E405" s="31" t="s">
        <v>3</v>
      </c>
      <c r="F405" s="31" t="s">
        <v>3</v>
      </c>
      <c r="G405" s="31" t="s">
        <v>3</v>
      </c>
      <c r="H405" s="31" t="s">
        <v>3</v>
      </c>
      <c r="I405" s="31" t="s">
        <v>3</v>
      </c>
      <c r="J405" s="31" t="s">
        <v>3</v>
      </c>
      <c r="K405" s="31" t="s">
        <v>3</v>
      </c>
      <c r="L405" s="31" t="s">
        <v>3</v>
      </c>
      <c r="M405" s="31" t="s">
        <v>3</v>
      </c>
      <c r="N405" s="31" t="s">
        <v>3</v>
      </c>
      <c r="O405" s="31" t="s">
        <v>3</v>
      </c>
      <c r="P405" s="31" t="s">
        <v>3</v>
      </c>
    </row>
    <row r="406" spans="1:16" s="141" customFormat="1" ht="17.25" customHeight="1">
      <c r="A406" s="140"/>
      <c r="B406" s="109"/>
      <c r="C406" s="238" t="s">
        <v>68</v>
      </c>
      <c r="D406" s="239" t="s">
        <v>225</v>
      </c>
      <c r="E406" s="36" t="s">
        <v>3</v>
      </c>
      <c r="F406" s="36" t="s">
        <v>3</v>
      </c>
      <c r="G406" s="36" t="s">
        <v>3</v>
      </c>
      <c r="H406" s="36" t="s">
        <v>3</v>
      </c>
      <c r="I406" s="36" t="s">
        <v>3</v>
      </c>
      <c r="J406" s="36" t="s">
        <v>3</v>
      </c>
      <c r="K406" s="36" t="s">
        <v>3</v>
      </c>
      <c r="L406" s="36" t="s">
        <v>3</v>
      </c>
      <c r="M406" s="36" t="s">
        <v>3</v>
      </c>
      <c r="N406" s="36" t="s">
        <v>3</v>
      </c>
      <c r="O406" s="36" t="s">
        <v>3</v>
      </c>
      <c r="P406" s="36" t="s">
        <v>3</v>
      </c>
    </row>
    <row r="407" spans="1:16" s="141" customFormat="1" ht="17.25" customHeight="1">
      <c r="A407" s="140"/>
      <c r="B407" s="137" t="s">
        <v>252</v>
      </c>
      <c r="C407" s="232" t="s">
        <v>249</v>
      </c>
      <c r="D407" s="233" t="s">
        <v>248</v>
      </c>
      <c r="E407" s="37">
        <v>41</v>
      </c>
      <c r="F407" s="37">
        <v>1486</v>
      </c>
      <c r="G407" s="31">
        <v>1488</v>
      </c>
      <c r="H407" s="31">
        <v>3</v>
      </c>
      <c r="I407" s="31">
        <v>5</v>
      </c>
      <c r="J407" s="37">
        <v>624452</v>
      </c>
      <c r="K407" s="37">
        <v>3036610</v>
      </c>
      <c r="L407" s="37">
        <v>12048536</v>
      </c>
      <c r="M407" s="37">
        <v>11755633</v>
      </c>
      <c r="N407" s="37">
        <v>274562</v>
      </c>
      <c r="O407" s="37">
        <v>18341</v>
      </c>
      <c r="P407" s="37" t="s">
        <v>3</v>
      </c>
    </row>
    <row r="408" spans="1:16" s="141" customFormat="1" ht="17.25" customHeight="1">
      <c r="A408" s="140"/>
      <c r="B408" s="108"/>
      <c r="C408" s="236" t="s">
        <v>42</v>
      </c>
      <c r="D408" s="237" t="s">
        <v>247</v>
      </c>
      <c r="E408" s="31">
        <v>2</v>
      </c>
      <c r="F408" s="31">
        <v>19</v>
      </c>
      <c r="G408" s="31">
        <v>19</v>
      </c>
      <c r="H408" s="31" t="s">
        <v>3</v>
      </c>
      <c r="I408" s="31" t="s">
        <v>3</v>
      </c>
      <c r="J408" s="30" t="s">
        <v>1158</v>
      </c>
      <c r="K408" s="30" t="s">
        <v>1158</v>
      </c>
      <c r="L408" s="30" t="s">
        <v>1158</v>
      </c>
      <c r="M408" s="30" t="s">
        <v>1158</v>
      </c>
      <c r="N408" s="31" t="s">
        <v>3</v>
      </c>
      <c r="O408" s="30" t="s">
        <v>1158</v>
      </c>
      <c r="P408" s="31" t="s">
        <v>3</v>
      </c>
    </row>
    <row r="409" spans="1:16" s="141" customFormat="1" ht="17.25" customHeight="1">
      <c r="A409" s="140"/>
      <c r="B409" s="108"/>
      <c r="C409" s="236" t="s">
        <v>43</v>
      </c>
      <c r="D409" s="237" t="s">
        <v>246</v>
      </c>
      <c r="E409" s="31" t="s">
        <v>3</v>
      </c>
      <c r="F409" s="31" t="s">
        <v>3</v>
      </c>
      <c r="G409" s="31" t="s">
        <v>3</v>
      </c>
      <c r="H409" s="31" t="s">
        <v>3</v>
      </c>
      <c r="I409" s="31" t="s">
        <v>3</v>
      </c>
      <c r="J409" s="31" t="s">
        <v>3</v>
      </c>
      <c r="K409" s="31" t="s">
        <v>3</v>
      </c>
      <c r="L409" s="31" t="s">
        <v>3</v>
      </c>
      <c r="M409" s="31" t="s">
        <v>3</v>
      </c>
      <c r="N409" s="31" t="s">
        <v>3</v>
      </c>
      <c r="O409" s="31" t="s">
        <v>3</v>
      </c>
      <c r="P409" s="31" t="s">
        <v>3</v>
      </c>
    </row>
    <row r="410" spans="1:16" s="141" customFormat="1" ht="17.25" customHeight="1">
      <c r="A410" s="140"/>
      <c r="B410" s="108"/>
      <c r="C410" s="236" t="s">
        <v>44</v>
      </c>
      <c r="D410" s="237" t="s">
        <v>45</v>
      </c>
      <c r="E410" s="31">
        <v>11</v>
      </c>
      <c r="F410" s="31">
        <v>255</v>
      </c>
      <c r="G410" s="31">
        <v>255</v>
      </c>
      <c r="H410" s="31" t="s">
        <v>3</v>
      </c>
      <c r="I410" s="31" t="s">
        <v>3</v>
      </c>
      <c r="J410" s="31">
        <v>70141</v>
      </c>
      <c r="K410" s="31">
        <v>95374</v>
      </c>
      <c r="L410" s="31">
        <v>257968</v>
      </c>
      <c r="M410" s="31">
        <v>59026</v>
      </c>
      <c r="N410" s="31">
        <v>197747</v>
      </c>
      <c r="O410" s="31">
        <v>1195</v>
      </c>
      <c r="P410" s="31" t="s">
        <v>3</v>
      </c>
    </row>
    <row r="411" spans="1:16" s="141" customFormat="1" ht="17.25" customHeight="1">
      <c r="A411" s="140"/>
      <c r="B411" s="108"/>
      <c r="C411" s="236" t="s">
        <v>46</v>
      </c>
      <c r="D411" s="237" t="s">
        <v>245</v>
      </c>
      <c r="E411" s="31">
        <v>1</v>
      </c>
      <c r="F411" s="31">
        <v>17</v>
      </c>
      <c r="G411" s="31">
        <v>17</v>
      </c>
      <c r="H411" s="31" t="s">
        <v>3</v>
      </c>
      <c r="I411" s="31" t="s">
        <v>3</v>
      </c>
      <c r="J411" s="30" t="s">
        <v>1158</v>
      </c>
      <c r="K411" s="30" t="s">
        <v>1158</v>
      </c>
      <c r="L411" s="30" t="s">
        <v>1158</v>
      </c>
      <c r="M411" s="30" t="s">
        <v>1158</v>
      </c>
      <c r="N411" s="30" t="s">
        <v>1158</v>
      </c>
      <c r="O411" s="31" t="s">
        <v>3</v>
      </c>
      <c r="P411" s="31" t="s">
        <v>3</v>
      </c>
    </row>
    <row r="412" spans="1:16" s="141" customFormat="1" ht="17.25" customHeight="1">
      <c r="A412" s="140"/>
      <c r="B412" s="108"/>
      <c r="C412" s="236" t="s">
        <v>47</v>
      </c>
      <c r="D412" s="237" t="s">
        <v>244</v>
      </c>
      <c r="E412" s="31" t="s">
        <v>3</v>
      </c>
      <c r="F412" s="31" t="s">
        <v>3</v>
      </c>
      <c r="G412" s="31" t="s">
        <v>3</v>
      </c>
      <c r="H412" s="31" t="s">
        <v>3</v>
      </c>
      <c r="I412" s="31" t="s">
        <v>3</v>
      </c>
      <c r="J412" s="31" t="s">
        <v>3</v>
      </c>
      <c r="K412" s="31" t="s">
        <v>3</v>
      </c>
      <c r="L412" s="31" t="s">
        <v>3</v>
      </c>
      <c r="M412" s="31" t="s">
        <v>3</v>
      </c>
      <c r="N412" s="31" t="s">
        <v>3</v>
      </c>
      <c r="O412" s="31" t="s">
        <v>3</v>
      </c>
      <c r="P412" s="31" t="s">
        <v>3</v>
      </c>
    </row>
    <row r="413" spans="1:16" s="141" customFormat="1" ht="17.25" customHeight="1">
      <c r="A413" s="140"/>
      <c r="B413" s="108"/>
      <c r="C413" s="236" t="s">
        <v>48</v>
      </c>
      <c r="D413" s="237" t="s">
        <v>243</v>
      </c>
      <c r="E413" s="31" t="s">
        <v>3</v>
      </c>
      <c r="F413" s="31" t="s">
        <v>3</v>
      </c>
      <c r="G413" s="31" t="s">
        <v>3</v>
      </c>
      <c r="H413" s="31" t="s">
        <v>3</v>
      </c>
      <c r="I413" s="31" t="s">
        <v>3</v>
      </c>
      <c r="J413" s="31" t="s">
        <v>3</v>
      </c>
      <c r="K413" s="31" t="s">
        <v>3</v>
      </c>
      <c r="L413" s="31" t="s">
        <v>3</v>
      </c>
      <c r="M413" s="31" t="s">
        <v>3</v>
      </c>
      <c r="N413" s="31" t="s">
        <v>3</v>
      </c>
      <c r="O413" s="31" t="s">
        <v>3</v>
      </c>
      <c r="P413" s="31" t="s">
        <v>3</v>
      </c>
    </row>
    <row r="414" spans="1:16" s="141" customFormat="1" ht="17.25" customHeight="1">
      <c r="A414" s="140"/>
      <c r="B414" s="108"/>
      <c r="C414" s="236" t="s">
        <v>49</v>
      </c>
      <c r="D414" s="237" t="s">
        <v>242</v>
      </c>
      <c r="E414" s="31">
        <v>1</v>
      </c>
      <c r="F414" s="31">
        <v>5</v>
      </c>
      <c r="G414" s="31">
        <v>3</v>
      </c>
      <c r="H414" s="31">
        <v>2</v>
      </c>
      <c r="I414" s="31" t="s">
        <v>3</v>
      </c>
      <c r="J414" s="30" t="s">
        <v>1158</v>
      </c>
      <c r="K414" s="30" t="s">
        <v>1158</v>
      </c>
      <c r="L414" s="30" t="s">
        <v>1158</v>
      </c>
      <c r="M414" s="30" t="s">
        <v>1158</v>
      </c>
      <c r="N414" s="30" t="s">
        <v>1158</v>
      </c>
      <c r="O414" s="31" t="s">
        <v>3</v>
      </c>
      <c r="P414" s="31" t="s">
        <v>3</v>
      </c>
    </row>
    <row r="415" spans="1:16" s="141" customFormat="1" ht="17.25" customHeight="1">
      <c r="A415" s="140"/>
      <c r="B415" s="108"/>
      <c r="C415" s="236" t="s">
        <v>50</v>
      </c>
      <c r="D415" s="237" t="s">
        <v>51</v>
      </c>
      <c r="E415" s="31">
        <v>1</v>
      </c>
      <c r="F415" s="31">
        <v>355</v>
      </c>
      <c r="G415" s="31">
        <v>355</v>
      </c>
      <c r="H415" s="31" t="s">
        <v>3</v>
      </c>
      <c r="I415" s="31" t="s">
        <v>3</v>
      </c>
      <c r="J415" s="30" t="s">
        <v>1158</v>
      </c>
      <c r="K415" s="30" t="s">
        <v>1158</v>
      </c>
      <c r="L415" s="30" t="s">
        <v>1158</v>
      </c>
      <c r="M415" s="30" t="s">
        <v>1158</v>
      </c>
      <c r="N415" s="31" t="s">
        <v>3</v>
      </c>
      <c r="O415" s="31" t="s">
        <v>3</v>
      </c>
      <c r="P415" s="31" t="s">
        <v>3</v>
      </c>
    </row>
    <row r="416" spans="1:16" s="141" customFormat="1" ht="17.25" customHeight="1">
      <c r="A416" s="140"/>
      <c r="B416" s="108"/>
      <c r="C416" s="236" t="s">
        <v>52</v>
      </c>
      <c r="D416" s="237" t="s">
        <v>241</v>
      </c>
      <c r="E416" s="31" t="s">
        <v>3</v>
      </c>
      <c r="F416" s="31" t="s">
        <v>3</v>
      </c>
      <c r="G416" s="31" t="s">
        <v>3</v>
      </c>
      <c r="H416" s="31" t="s">
        <v>3</v>
      </c>
      <c r="I416" s="31" t="s">
        <v>3</v>
      </c>
      <c r="J416" s="31" t="s">
        <v>3</v>
      </c>
      <c r="K416" s="31" t="s">
        <v>3</v>
      </c>
      <c r="L416" s="31" t="s">
        <v>3</v>
      </c>
      <c r="M416" s="31" t="s">
        <v>3</v>
      </c>
      <c r="N416" s="31" t="s">
        <v>3</v>
      </c>
      <c r="O416" s="31" t="s">
        <v>3</v>
      </c>
      <c r="P416" s="31" t="s">
        <v>3</v>
      </c>
    </row>
    <row r="417" spans="1:16" s="141" customFormat="1" ht="17.25" customHeight="1">
      <c r="A417" s="140"/>
      <c r="B417" s="108"/>
      <c r="C417" s="236" t="s">
        <v>53</v>
      </c>
      <c r="D417" s="237" t="s">
        <v>240</v>
      </c>
      <c r="E417" s="31">
        <v>6</v>
      </c>
      <c r="F417" s="31">
        <v>167</v>
      </c>
      <c r="G417" s="31">
        <v>166</v>
      </c>
      <c r="H417" s="31">
        <v>1</v>
      </c>
      <c r="I417" s="31" t="s">
        <v>3</v>
      </c>
      <c r="J417" s="31">
        <v>44764</v>
      </c>
      <c r="K417" s="31">
        <v>140134</v>
      </c>
      <c r="L417" s="31">
        <v>239292</v>
      </c>
      <c r="M417" s="31">
        <v>230661</v>
      </c>
      <c r="N417" s="31">
        <v>3206</v>
      </c>
      <c r="O417" s="31">
        <v>5425</v>
      </c>
      <c r="P417" s="31" t="s">
        <v>3</v>
      </c>
    </row>
    <row r="418" spans="1:16" s="141" customFormat="1" ht="17.25" customHeight="1">
      <c r="A418" s="140"/>
      <c r="B418" s="108"/>
      <c r="C418" s="236" t="s">
        <v>54</v>
      </c>
      <c r="D418" s="237" t="s">
        <v>239</v>
      </c>
      <c r="E418" s="31" t="s">
        <v>3</v>
      </c>
      <c r="F418" s="31" t="s">
        <v>3</v>
      </c>
      <c r="G418" s="31" t="s">
        <v>3</v>
      </c>
      <c r="H418" s="31" t="s">
        <v>3</v>
      </c>
      <c r="I418" s="31" t="s">
        <v>3</v>
      </c>
      <c r="J418" s="31" t="s">
        <v>3</v>
      </c>
      <c r="K418" s="31" t="s">
        <v>3</v>
      </c>
      <c r="L418" s="31" t="s">
        <v>3</v>
      </c>
      <c r="M418" s="31" t="s">
        <v>3</v>
      </c>
      <c r="N418" s="31" t="s">
        <v>3</v>
      </c>
      <c r="O418" s="31" t="s">
        <v>3</v>
      </c>
      <c r="P418" s="31" t="s">
        <v>3</v>
      </c>
    </row>
    <row r="419" spans="1:16" s="141" customFormat="1" ht="17.25" customHeight="1">
      <c r="A419" s="140"/>
      <c r="B419" s="108"/>
      <c r="C419" s="236" t="s">
        <v>55</v>
      </c>
      <c r="D419" s="237" t="s">
        <v>238</v>
      </c>
      <c r="E419" s="31" t="s">
        <v>3</v>
      </c>
      <c r="F419" s="31" t="s">
        <v>3</v>
      </c>
      <c r="G419" s="31" t="s">
        <v>3</v>
      </c>
      <c r="H419" s="31" t="s">
        <v>3</v>
      </c>
      <c r="I419" s="31" t="s">
        <v>3</v>
      </c>
      <c r="J419" s="31" t="s">
        <v>3</v>
      </c>
      <c r="K419" s="31" t="s">
        <v>3</v>
      </c>
      <c r="L419" s="31" t="s">
        <v>3</v>
      </c>
      <c r="M419" s="31" t="s">
        <v>3</v>
      </c>
      <c r="N419" s="31" t="s">
        <v>3</v>
      </c>
      <c r="O419" s="31" t="s">
        <v>3</v>
      </c>
      <c r="P419" s="31" t="s">
        <v>3</v>
      </c>
    </row>
    <row r="420" spans="1:16" s="141" customFormat="1" ht="17.25" customHeight="1">
      <c r="A420" s="140"/>
      <c r="B420" s="108"/>
      <c r="C420" s="236" t="s">
        <v>56</v>
      </c>
      <c r="D420" s="237" t="s">
        <v>237</v>
      </c>
      <c r="E420" s="31">
        <v>4</v>
      </c>
      <c r="F420" s="31">
        <v>58</v>
      </c>
      <c r="G420" s="31">
        <v>58</v>
      </c>
      <c r="H420" s="31" t="s">
        <v>3</v>
      </c>
      <c r="I420" s="31" t="s">
        <v>3</v>
      </c>
      <c r="J420" s="31">
        <v>18226</v>
      </c>
      <c r="K420" s="31">
        <v>27786</v>
      </c>
      <c r="L420" s="31">
        <v>58833</v>
      </c>
      <c r="M420" s="31">
        <v>55649</v>
      </c>
      <c r="N420" s="31">
        <v>116</v>
      </c>
      <c r="O420" s="31">
        <v>3068</v>
      </c>
      <c r="P420" s="31" t="s">
        <v>3</v>
      </c>
    </row>
    <row r="421" spans="1:16" s="141" customFormat="1" ht="17.25" customHeight="1">
      <c r="A421" s="140"/>
      <c r="B421" s="108"/>
      <c r="C421" s="236" t="s">
        <v>57</v>
      </c>
      <c r="D421" s="237" t="s">
        <v>236</v>
      </c>
      <c r="E421" s="31">
        <v>1</v>
      </c>
      <c r="F421" s="31">
        <v>29</v>
      </c>
      <c r="G421" s="31">
        <v>29</v>
      </c>
      <c r="H421" s="31" t="s">
        <v>3</v>
      </c>
      <c r="I421" s="31" t="s">
        <v>3</v>
      </c>
      <c r="J421" s="30" t="s">
        <v>1158</v>
      </c>
      <c r="K421" s="30" t="s">
        <v>1158</v>
      </c>
      <c r="L421" s="30" t="s">
        <v>1158</v>
      </c>
      <c r="M421" s="30" t="s">
        <v>1158</v>
      </c>
      <c r="N421" s="30" t="s">
        <v>1158</v>
      </c>
      <c r="O421" s="31" t="s">
        <v>3</v>
      </c>
      <c r="P421" s="31" t="s">
        <v>3</v>
      </c>
    </row>
    <row r="422" spans="1:16" s="141" customFormat="1" ht="17.25" customHeight="1">
      <c r="A422" s="140"/>
      <c r="B422" s="108"/>
      <c r="C422" s="236" t="s">
        <v>59</v>
      </c>
      <c r="D422" s="237" t="s">
        <v>235</v>
      </c>
      <c r="E422" s="31">
        <v>2</v>
      </c>
      <c r="F422" s="31">
        <v>199</v>
      </c>
      <c r="G422" s="31">
        <v>199</v>
      </c>
      <c r="H422" s="31" t="s">
        <v>3</v>
      </c>
      <c r="I422" s="31" t="s">
        <v>3</v>
      </c>
      <c r="J422" s="30" t="s">
        <v>1158</v>
      </c>
      <c r="K422" s="30" t="s">
        <v>1158</v>
      </c>
      <c r="L422" s="30" t="s">
        <v>1158</v>
      </c>
      <c r="M422" s="30" t="s">
        <v>1158</v>
      </c>
      <c r="N422" s="31" t="s">
        <v>3</v>
      </c>
      <c r="O422" s="31" t="s">
        <v>3</v>
      </c>
      <c r="P422" s="31" t="s">
        <v>3</v>
      </c>
    </row>
    <row r="423" spans="1:16" s="141" customFormat="1" ht="17.25" customHeight="1">
      <c r="A423" s="140"/>
      <c r="B423" s="108"/>
      <c r="C423" s="236" t="s">
        <v>60</v>
      </c>
      <c r="D423" s="237" t="s">
        <v>234</v>
      </c>
      <c r="E423" s="31">
        <v>3</v>
      </c>
      <c r="F423" s="31">
        <v>104</v>
      </c>
      <c r="G423" s="31">
        <v>104</v>
      </c>
      <c r="H423" s="31" t="s">
        <v>3</v>
      </c>
      <c r="I423" s="31" t="s">
        <v>3</v>
      </c>
      <c r="J423" s="31">
        <v>45633</v>
      </c>
      <c r="K423" s="31">
        <v>203438</v>
      </c>
      <c r="L423" s="31">
        <v>284439</v>
      </c>
      <c r="M423" s="31">
        <v>244108</v>
      </c>
      <c r="N423" s="31">
        <v>40331</v>
      </c>
      <c r="O423" s="31" t="s">
        <v>3</v>
      </c>
      <c r="P423" s="31" t="s">
        <v>3</v>
      </c>
    </row>
    <row r="424" spans="1:16" s="141" customFormat="1" ht="17.25" customHeight="1">
      <c r="A424" s="140"/>
      <c r="B424" s="108"/>
      <c r="C424" s="236" t="s">
        <v>61</v>
      </c>
      <c r="D424" s="237" t="s">
        <v>233</v>
      </c>
      <c r="E424" s="31">
        <v>1</v>
      </c>
      <c r="F424" s="31">
        <v>64</v>
      </c>
      <c r="G424" s="31">
        <v>64</v>
      </c>
      <c r="H424" s="31" t="s">
        <v>3</v>
      </c>
      <c r="I424" s="31" t="s">
        <v>3</v>
      </c>
      <c r="J424" s="30" t="s">
        <v>1158</v>
      </c>
      <c r="K424" s="30" t="s">
        <v>1158</v>
      </c>
      <c r="L424" s="30" t="s">
        <v>1158</v>
      </c>
      <c r="M424" s="30" t="s">
        <v>1158</v>
      </c>
      <c r="N424" s="30" t="s">
        <v>1158</v>
      </c>
      <c r="O424" s="31" t="s">
        <v>3</v>
      </c>
      <c r="P424" s="31" t="s">
        <v>3</v>
      </c>
    </row>
    <row r="425" spans="1:16" s="141" customFormat="1" ht="17.25" customHeight="1">
      <c r="A425" s="140"/>
      <c r="B425" s="108"/>
      <c r="C425" s="236" t="s">
        <v>62</v>
      </c>
      <c r="D425" s="237" t="s">
        <v>232</v>
      </c>
      <c r="E425" s="31">
        <v>3</v>
      </c>
      <c r="F425" s="31">
        <v>46</v>
      </c>
      <c r="G425" s="31">
        <v>46</v>
      </c>
      <c r="H425" s="31" t="s">
        <v>3</v>
      </c>
      <c r="I425" s="31" t="s">
        <v>3</v>
      </c>
      <c r="J425" s="31">
        <v>17816</v>
      </c>
      <c r="K425" s="31">
        <v>14464</v>
      </c>
      <c r="L425" s="31">
        <v>46921</v>
      </c>
      <c r="M425" s="31">
        <v>45991</v>
      </c>
      <c r="N425" s="31">
        <v>930</v>
      </c>
      <c r="O425" s="31" t="s">
        <v>3</v>
      </c>
      <c r="P425" s="31" t="s">
        <v>3</v>
      </c>
    </row>
    <row r="426" spans="1:16" s="141" customFormat="1" ht="17.25" customHeight="1">
      <c r="A426" s="140"/>
      <c r="B426" s="108"/>
      <c r="C426" s="236" t="s">
        <v>63</v>
      </c>
      <c r="D426" s="237" t="s">
        <v>231</v>
      </c>
      <c r="E426" s="31">
        <v>1</v>
      </c>
      <c r="F426" s="31">
        <v>15</v>
      </c>
      <c r="G426" s="31">
        <v>15</v>
      </c>
      <c r="H426" s="31" t="s">
        <v>3</v>
      </c>
      <c r="I426" s="31" t="s">
        <v>3</v>
      </c>
      <c r="J426" s="30" t="s">
        <v>1158</v>
      </c>
      <c r="K426" s="30" t="s">
        <v>1158</v>
      </c>
      <c r="L426" s="30" t="s">
        <v>1158</v>
      </c>
      <c r="M426" s="30" t="s">
        <v>1158</v>
      </c>
      <c r="N426" s="31" t="s">
        <v>3</v>
      </c>
      <c r="O426" s="31" t="s">
        <v>3</v>
      </c>
      <c r="P426" s="31" t="s">
        <v>3</v>
      </c>
    </row>
    <row r="427" spans="1:16" s="141" customFormat="1" ht="17.25" customHeight="1">
      <c r="A427" s="140"/>
      <c r="B427" s="108"/>
      <c r="C427" s="236" t="s">
        <v>64</v>
      </c>
      <c r="D427" s="237" t="s">
        <v>230</v>
      </c>
      <c r="E427" s="31">
        <v>1</v>
      </c>
      <c r="F427" s="31">
        <v>18</v>
      </c>
      <c r="G427" s="31">
        <v>18</v>
      </c>
      <c r="H427" s="31" t="s">
        <v>3</v>
      </c>
      <c r="I427" s="31" t="s">
        <v>3</v>
      </c>
      <c r="J427" s="30" t="s">
        <v>1158</v>
      </c>
      <c r="K427" s="30" t="s">
        <v>1158</v>
      </c>
      <c r="L427" s="30" t="s">
        <v>1158</v>
      </c>
      <c r="M427" s="30" t="s">
        <v>1158</v>
      </c>
      <c r="N427" s="31" t="s">
        <v>3</v>
      </c>
      <c r="O427" s="30" t="s">
        <v>1158</v>
      </c>
      <c r="P427" s="31" t="s">
        <v>3</v>
      </c>
    </row>
    <row r="428" spans="1:16" s="141" customFormat="1" ht="17.25" customHeight="1">
      <c r="A428" s="140"/>
      <c r="B428" s="108"/>
      <c r="C428" s="236" t="s">
        <v>65</v>
      </c>
      <c r="D428" s="237" t="s">
        <v>229</v>
      </c>
      <c r="E428" s="31">
        <v>3</v>
      </c>
      <c r="F428" s="31">
        <v>135</v>
      </c>
      <c r="G428" s="31">
        <v>140</v>
      </c>
      <c r="H428" s="31" t="s">
        <v>3</v>
      </c>
      <c r="I428" s="31">
        <v>5</v>
      </c>
      <c r="J428" s="31">
        <v>64000</v>
      </c>
      <c r="K428" s="31">
        <v>203150</v>
      </c>
      <c r="L428" s="31">
        <v>388746</v>
      </c>
      <c r="M428" s="31">
        <v>362010</v>
      </c>
      <c r="N428" s="31">
        <v>26731</v>
      </c>
      <c r="O428" s="31">
        <v>5</v>
      </c>
      <c r="P428" s="31" t="s">
        <v>3</v>
      </c>
    </row>
    <row r="429" spans="1:16" s="141" customFormat="1" ht="17.25" customHeight="1">
      <c r="A429" s="140"/>
      <c r="B429" s="108"/>
      <c r="C429" s="236" t="s">
        <v>66</v>
      </c>
      <c r="D429" s="237" t="s">
        <v>228</v>
      </c>
      <c r="E429" s="31" t="s">
        <v>3</v>
      </c>
      <c r="F429" s="31" t="s">
        <v>3</v>
      </c>
      <c r="G429" s="31" t="s">
        <v>3</v>
      </c>
      <c r="H429" s="31" t="s">
        <v>3</v>
      </c>
      <c r="I429" s="31" t="s">
        <v>3</v>
      </c>
      <c r="J429" s="31" t="s">
        <v>3</v>
      </c>
      <c r="K429" s="31" t="s">
        <v>3</v>
      </c>
      <c r="L429" s="31" t="s">
        <v>3</v>
      </c>
      <c r="M429" s="31" t="s">
        <v>3</v>
      </c>
      <c r="N429" s="31" t="s">
        <v>3</v>
      </c>
      <c r="O429" s="31" t="s">
        <v>3</v>
      </c>
      <c r="P429" s="31" t="s">
        <v>3</v>
      </c>
    </row>
    <row r="430" spans="1:16" s="141" customFormat="1" ht="17.25" customHeight="1">
      <c r="A430" s="140"/>
      <c r="B430" s="108"/>
      <c r="C430" s="236" t="s">
        <v>67</v>
      </c>
      <c r="D430" s="237" t="s">
        <v>227</v>
      </c>
      <c r="E430" s="31" t="s">
        <v>3</v>
      </c>
      <c r="F430" s="31" t="s">
        <v>3</v>
      </c>
      <c r="G430" s="31" t="s">
        <v>3</v>
      </c>
      <c r="H430" s="31" t="s">
        <v>3</v>
      </c>
      <c r="I430" s="31" t="s">
        <v>3</v>
      </c>
      <c r="J430" s="31" t="s">
        <v>3</v>
      </c>
      <c r="K430" s="31" t="s">
        <v>3</v>
      </c>
      <c r="L430" s="31" t="s">
        <v>3</v>
      </c>
      <c r="M430" s="31" t="s">
        <v>3</v>
      </c>
      <c r="N430" s="31" t="s">
        <v>3</v>
      </c>
      <c r="O430" s="31" t="s">
        <v>3</v>
      </c>
      <c r="P430" s="31" t="s">
        <v>3</v>
      </c>
    </row>
    <row r="431" spans="1:16" s="141" customFormat="1" ht="17.25" customHeight="1">
      <c r="A431" s="140"/>
      <c r="B431" s="109"/>
      <c r="C431" s="238" t="s">
        <v>68</v>
      </c>
      <c r="D431" s="239" t="s">
        <v>225</v>
      </c>
      <c r="E431" s="36" t="s">
        <v>3</v>
      </c>
      <c r="F431" s="36" t="s">
        <v>3</v>
      </c>
      <c r="G431" s="36" t="s">
        <v>3</v>
      </c>
      <c r="H431" s="36" t="s">
        <v>3</v>
      </c>
      <c r="I431" s="36" t="s">
        <v>3</v>
      </c>
      <c r="J431" s="36" t="s">
        <v>3</v>
      </c>
      <c r="K431" s="36" t="s">
        <v>3</v>
      </c>
      <c r="L431" s="36" t="s">
        <v>3</v>
      </c>
      <c r="M431" s="36" t="s">
        <v>3</v>
      </c>
      <c r="N431" s="36" t="s">
        <v>3</v>
      </c>
      <c r="O431" s="36" t="s">
        <v>3</v>
      </c>
      <c r="P431" s="36" t="s">
        <v>3</v>
      </c>
    </row>
    <row r="432" spans="1:16" s="141" customFormat="1" ht="17.25" customHeight="1">
      <c r="A432" s="140"/>
      <c r="B432" s="137" t="s">
        <v>251</v>
      </c>
      <c r="C432" s="232" t="s">
        <v>249</v>
      </c>
      <c r="D432" s="233" t="s">
        <v>248</v>
      </c>
      <c r="E432" s="37">
        <v>50</v>
      </c>
      <c r="F432" s="37">
        <v>1671</v>
      </c>
      <c r="G432" s="37">
        <v>1703</v>
      </c>
      <c r="H432" s="37">
        <v>6</v>
      </c>
      <c r="I432" s="31">
        <v>38</v>
      </c>
      <c r="J432" s="37">
        <v>574723</v>
      </c>
      <c r="K432" s="37">
        <v>1853850</v>
      </c>
      <c r="L432" s="37">
        <v>3819094</v>
      </c>
      <c r="M432" s="37">
        <v>2500575</v>
      </c>
      <c r="N432" s="37">
        <v>1287842</v>
      </c>
      <c r="O432" s="30">
        <v>29645</v>
      </c>
      <c r="P432" s="30">
        <v>1032</v>
      </c>
    </row>
    <row r="433" spans="1:16" s="141" customFormat="1" ht="17.25" customHeight="1">
      <c r="A433" s="140"/>
      <c r="B433" s="108"/>
      <c r="C433" s="236" t="s">
        <v>42</v>
      </c>
      <c r="D433" s="237" t="s">
        <v>247</v>
      </c>
      <c r="E433" s="31">
        <v>2</v>
      </c>
      <c r="F433" s="31">
        <v>55</v>
      </c>
      <c r="G433" s="31">
        <v>55</v>
      </c>
      <c r="H433" s="31" t="s">
        <v>1148</v>
      </c>
      <c r="I433" s="31" t="s">
        <v>3</v>
      </c>
      <c r="J433" s="30" t="s">
        <v>1158</v>
      </c>
      <c r="K433" s="30" t="s">
        <v>1158</v>
      </c>
      <c r="L433" s="30" t="s">
        <v>1158</v>
      </c>
      <c r="M433" s="30" t="s">
        <v>1158</v>
      </c>
      <c r="N433" s="31" t="s">
        <v>3</v>
      </c>
      <c r="O433" s="30">
        <v>422</v>
      </c>
      <c r="P433" s="30">
        <v>1032</v>
      </c>
    </row>
    <row r="434" spans="1:16" s="141" customFormat="1" ht="17.25" customHeight="1">
      <c r="A434" s="140"/>
      <c r="B434" s="108"/>
      <c r="C434" s="236" t="s">
        <v>43</v>
      </c>
      <c r="D434" s="237" t="s">
        <v>246</v>
      </c>
      <c r="E434" s="31" t="s">
        <v>3</v>
      </c>
      <c r="F434" s="31" t="s">
        <v>3</v>
      </c>
      <c r="G434" s="31" t="s">
        <v>3</v>
      </c>
      <c r="H434" s="31" t="s">
        <v>1148</v>
      </c>
      <c r="I434" s="31" t="s">
        <v>3</v>
      </c>
      <c r="J434" s="31" t="s">
        <v>3</v>
      </c>
      <c r="K434" s="31" t="s">
        <v>3</v>
      </c>
      <c r="L434" s="31" t="s">
        <v>3</v>
      </c>
      <c r="M434" s="31" t="s">
        <v>3</v>
      </c>
      <c r="N434" s="31" t="s">
        <v>3</v>
      </c>
      <c r="O434" s="31" t="s">
        <v>3</v>
      </c>
      <c r="P434" s="31" t="s">
        <v>3</v>
      </c>
    </row>
    <row r="435" spans="1:16" s="141" customFormat="1" ht="17.25" customHeight="1">
      <c r="A435" s="140"/>
      <c r="B435" s="108"/>
      <c r="C435" s="236" t="s">
        <v>44</v>
      </c>
      <c r="D435" s="237" t="s">
        <v>45</v>
      </c>
      <c r="E435" s="31">
        <v>26</v>
      </c>
      <c r="F435" s="31">
        <v>752</v>
      </c>
      <c r="G435" s="31">
        <v>786</v>
      </c>
      <c r="H435" s="31">
        <v>4</v>
      </c>
      <c r="I435" s="31">
        <v>38</v>
      </c>
      <c r="J435" s="31">
        <v>266977</v>
      </c>
      <c r="K435" s="31">
        <v>1180077</v>
      </c>
      <c r="L435" s="31">
        <v>2126558</v>
      </c>
      <c r="M435" s="31">
        <v>955972</v>
      </c>
      <c r="N435" s="31">
        <v>1158171</v>
      </c>
      <c r="O435" s="31">
        <v>12415</v>
      </c>
      <c r="P435" s="31" t="s">
        <v>3</v>
      </c>
    </row>
    <row r="436" spans="1:16" s="141" customFormat="1" ht="17.25" customHeight="1">
      <c r="A436" s="140"/>
      <c r="B436" s="108"/>
      <c r="C436" s="236" t="s">
        <v>46</v>
      </c>
      <c r="D436" s="237" t="s">
        <v>245</v>
      </c>
      <c r="E436" s="31" t="s">
        <v>3</v>
      </c>
      <c r="F436" s="31" t="s">
        <v>3</v>
      </c>
      <c r="G436" s="31" t="s">
        <v>3</v>
      </c>
      <c r="H436" s="31" t="s">
        <v>3</v>
      </c>
      <c r="I436" s="31" t="s">
        <v>3</v>
      </c>
      <c r="J436" s="31" t="s">
        <v>3</v>
      </c>
      <c r="K436" s="31" t="s">
        <v>3</v>
      </c>
      <c r="L436" s="31" t="s">
        <v>3</v>
      </c>
      <c r="M436" s="31" t="s">
        <v>3</v>
      </c>
      <c r="N436" s="31" t="s">
        <v>3</v>
      </c>
      <c r="O436" s="31" t="s">
        <v>3</v>
      </c>
      <c r="P436" s="31" t="s">
        <v>3</v>
      </c>
    </row>
    <row r="437" spans="1:16" s="141" customFormat="1" ht="17.25" customHeight="1">
      <c r="A437" s="140"/>
      <c r="B437" s="108"/>
      <c r="C437" s="236" t="s">
        <v>47</v>
      </c>
      <c r="D437" s="237" t="s">
        <v>244</v>
      </c>
      <c r="E437" s="31">
        <v>2</v>
      </c>
      <c r="F437" s="31">
        <v>14</v>
      </c>
      <c r="G437" s="31">
        <v>12</v>
      </c>
      <c r="H437" s="31">
        <v>2</v>
      </c>
      <c r="I437" s="31" t="s">
        <v>3</v>
      </c>
      <c r="J437" s="30" t="s">
        <v>1158</v>
      </c>
      <c r="K437" s="30" t="s">
        <v>1158</v>
      </c>
      <c r="L437" s="30" t="s">
        <v>1158</v>
      </c>
      <c r="M437" s="30" t="s">
        <v>1158</v>
      </c>
      <c r="N437" s="31" t="s">
        <v>3</v>
      </c>
      <c r="O437" s="31" t="s">
        <v>3</v>
      </c>
      <c r="P437" s="31" t="s">
        <v>3</v>
      </c>
    </row>
    <row r="438" spans="1:16" s="141" customFormat="1" ht="17.25" customHeight="1">
      <c r="A438" s="140"/>
      <c r="B438" s="108"/>
      <c r="C438" s="236" t="s">
        <v>48</v>
      </c>
      <c r="D438" s="237" t="s">
        <v>243</v>
      </c>
      <c r="E438" s="31" t="s">
        <v>3</v>
      </c>
      <c r="F438" s="31" t="s">
        <v>3</v>
      </c>
      <c r="G438" s="31" t="s">
        <v>3</v>
      </c>
      <c r="H438" s="31" t="s">
        <v>3</v>
      </c>
      <c r="I438" s="31" t="s">
        <v>3</v>
      </c>
      <c r="J438" s="31" t="s">
        <v>3</v>
      </c>
      <c r="K438" s="31" t="s">
        <v>3</v>
      </c>
      <c r="L438" s="31" t="s">
        <v>3</v>
      </c>
      <c r="M438" s="31" t="s">
        <v>3</v>
      </c>
      <c r="N438" s="31" t="s">
        <v>3</v>
      </c>
      <c r="O438" s="31" t="s">
        <v>3</v>
      </c>
      <c r="P438" s="31" t="s">
        <v>3</v>
      </c>
    </row>
    <row r="439" spans="1:16" s="141" customFormat="1" ht="17.25" customHeight="1">
      <c r="A439" s="140"/>
      <c r="B439" s="108"/>
      <c r="C439" s="236" t="s">
        <v>49</v>
      </c>
      <c r="D439" s="237" t="s">
        <v>242</v>
      </c>
      <c r="E439" s="31" t="s">
        <v>3</v>
      </c>
      <c r="F439" s="31" t="s">
        <v>3</v>
      </c>
      <c r="G439" s="31" t="s">
        <v>3</v>
      </c>
      <c r="H439" s="31" t="s">
        <v>3</v>
      </c>
      <c r="I439" s="31" t="s">
        <v>3</v>
      </c>
      <c r="J439" s="31" t="s">
        <v>3</v>
      </c>
      <c r="K439" s="31" t="s">
        <v>3</v>
      </c>
      <c r="L439" s="31" t="s">
        <v>3</v>
      </c>
      <c r="M439" s="31" t="s">
        <v>3</v>
      </c>
      <c r="N439" s="31" t="s">
        <v>3</v>
      </c>
      <c r="O439" s="31" t="s">
        <v>3</v>
      </c>
      <c r="P439" s="31" t="s">
        <v>3</v>
      </c>
    </row>
    <row r="440" spans="1:16" s="141" customFormat="1" ht="17.25" customHeight="1">
      <c r="A440" s="140"/>
      <c r="B440" s="108"/>
      <c r="C440" s="236" t="s">
        <v>50</v>
      </c>
      <c r="D440" s="237" t="s">
        <v>51</v>
      </c>
      <c r="E440" s="31" t="s">
        <v>3</v>
      </c>
      <c r="F440" s="31" t="s">
        <v>3</v>
      </c>
      <c r="G440" s="31" t="s">
        <v>3</v>
      </c>
      <c r="H440" s="31" t="s">
        <v>3</v>
      </c>
      <c r="I440" s="31" t="s">
        <v>3</v>
      </c>
      <c r="J440" s="31" t="s">
        <v>3</v>
      </c>
      <c r="K440" s="31" t="s">
        <v>3</v>
      </c>
      <c r="L440" s="31" t="s">
        <v>3</v>
      </c>
      <c r="M440" s="31" t="s">
        <v>3</v>
      </c>
      <c r="N440" s="31" t="s">
        <v>3</v>
      </c>
      <c r="O440" s="31" t="s">
        <v>3</v>
      </c>
      <c r="P440" s="31" t="s">
        <v>3</v>
      </c>
    </row>
    <row r="441" spans="1:16" s="141" customFormat="1" ht="17.25" customHeight="1">
      <c r="A441" s="140"/>
      <c r="B441" s="108"/>
      <c r="C441" s="236" t="s">
        <v>52</v>
      </c>
      <c r="D441" s="237" t="s">
        <v>241</v>
      </c>
      <c r="E441" s="31" t="s">
        <v>3</v>
      </c>
      <c r="F441" s="31" t="s">
        <v>3</v>
      </c>
      <c r="G441" s="31" t="s">
        <v>3</v>
      </c>
      <c r="H441" s="31" t="s">
        <v>3</v>
      </c>
      <c r="I441" s="31" t="s">
        <v>3</v>
      </c>
      <c r="J441" s="31" t="s">
        <v>3</v>
      </c>
      <c r="K441" s="31" t="s">
        <v>3</v>
      </c>
      <c r="L441" s="31" t="s">
        <v>3</v>
      </c>
      <c r="M441" s="31" t="s">
        <v>3</v>
      </c>
      <c r="N441" s="31" t="s">
        <v>3</v>
      </c>
      <c r="O441" s="31" t="s">
        <v>3</v>
      </c>
      <c r="P441" s="31" t="s">
        <v>3</v>
      </c>
    </row>
    <row r="442" spans="1:16" s="141" customFormat="1" ht="17.25" customHeight="1">
      <c r="A442" s="140"/>
      <c r="B442" s="108"/>
      <c r="C442" s="236" t="s">
        <v>53</v>
      </c>
      <c r="D442" s="237" t="s">
        <v>240</v>
      </c>
      <c r="E442" s="31">
        <v>4</v>
      </c>
      <c r="F442" s="31">
        <v>70</v>
      </c>
      <c r="G442" s="31">
        <v>70</v>
      </c>
      <c r="H442" s="31" t="s">
        <v>3</v>
      </c>
      <c r="I442" s="31" t="s">
        <v>3</v>
      </c>
      <c r="J442" s="31">
        <v>18984</v>
      </c>
      <c r="K442" s="31">
        <v>53362</v>
      </c>
      <c r="L442" s="31">
        <v>81412</v>
      </c>
      <c r="M442" s="31">
        <v>77124</v>
      </c>
      <c r="N442" s="31">
        <v>4288</v>
      </c>
      <c r="O442" s="31" t="s">
        <v>3</v>
      </c>
      <c r="P442" s="31" t="s">
        <v>3</v>
      </c>
    </row>
    <row r="443" spans="1:16" s="141" customFormat="1" ht="17.25" customHeight="1">
      <c r="A443" s="140"/>
      <c r="B443" s="108"/>
      <c r="C443" s="236" t="s">
        <v>54</v>
      </c>
      <c r="D443" s="237" t="s">
        <v>239</v>
      </c>
      <c r="E443" s="31">
        <v>1</v>
      </c>
      <c r="F443" s="31">
        <v>4</v>
      </c>
      <c r="G443" s="31">
        <v>4</v>
      </c>
      <c r="H443" s="31" t="s">
        <v>3</v>
      </c>
      <c r="I443" s="31" t="s">
        <v>3</v>
      </c>
      <c r="J443" s="30" t="s">
        <v>1158</v>
      </c>
      <c r="K443" s="30" t="s">
        <v>1158</v>
      </c>
      <c r="L443" s="30" t="s">
        <v>1158</v>
      </c>
      <c r="M443" s="30" t="s">
        <v>1158</v>
      </c>
      <c r="N443" s="30" t="s">
        <v>1158</v>
      </c>
      <c r="O443" s="31" t="s">
        <v>3</v>
      </c>
      <c r="P443" s="31" t="s">
        <v>3</v>
      </c>
    </row>
    <row r="444" spans="1:16" s="141" customFormat="1" ht="17.25" customHeight="1">
      <c r="A444" s="140"/>
      <c r="B444" s="108"/>
      <c r="C444" s="236" t="s">
        <v>55</v>
      </c>
      <c r="D444" s="237" t="s">
        <v>238</v>
      </c>
      <c r="E444" s="31">
        <v>1</v>
      </c>
      <c r="F444" s="31">
        <v>9</v>
      </c>
      <c r="G444" s="31">
        <v>9</v>
      </c>
      <c r="H444" s="31" t="s">
        <v>3</v>
      </c>
      <c r="I444" s="31" t="s">
        <v>3</v>
      </c>
      <c r="J444" s="30" t="s">
        <v>1158</v>
      </c>
      <c r="K444" s="30" t="s">
        <v>1158</v>
      </c>
      <c r="L444" s="30" t="s">
        <v>1158</v>
      </c>
      <c r="M444" s="30" t="s">
        <v>1158</v>
      </c>
      <c r="N444" s="30" t="s">
        <v>1158</v>
      </c>
      <c r="O444" s="30" t="s">
        <v>1158</v>
      </c>
      <c r="P444" s="31" t="s">
        <v>3</v>
      </c>
    </row>
    <row r="445" spans="1:16" s="141" customFormat="1" ht="17.25" customHeight="1">
      <c r="A445" s="140"/>
      <c r="B445" s="108"/>
      <c r="C445" s="236" t="s">
        <v>56</v>
      </c>
      <c r="D445" s="237" t="s">
        <v>237</v>
      </c>
      <c r="E445" s="31">
        <v>2</v>
      </c>
      <c r="F445" s="31">
        <v>27</v>
      </c>
      <c r="G445" s="31">
        <v>27</v>
      </c>
      <c r="H445" s="31" t="s">
        <v>3</v>
      </c>
      <c r="I445" s="31" t="s">
        <v>3</v>
      </c>
      <c r="J445" s="30" t="s">
        <v>1158</v>
      </c>
      <c r="K445" s="30" t="s">
        <v>1158</v>
      </c>
      <c r="L445" s="30" t="s">
        <v>1158</v>
      </c>
      <c r="M445" s="30" t="s">
        <v>1158</v>
      </c>
      <c r="N445" s="31" t="s">
        <v>3</v>
      </c>
      <c r="O445" s="30" t="s">
        <v>1158</v>
      </c>
      <c r="P445" s="31" t="s">
        <v>3</v>
      </c>
    </row>
    <row r="446" spans="1:16" s="141" customFormat="1" ht="17.25" customHeight="1">
      <c r="A446" s="140"/>
      <c r="B446" s="108"/>
      <c r="C446" s="236" t="s">
        <v>57</v>
      </c>
      <c r="D446" s="237" t="s">
        <v>236</v>
      </c>
      <c r="E446" s="31">
        <v>1</v>
      </c>
      <c r="F446" s="31">
        <v>8</v>
      </c>
      <c r="G446" s="31">
        <v>8</v>
      </c>
      <c r="H446" s="31" t="s">
        <v>3</v>
      </c>
      <c r="I446" s="31" t="s">
        <v>3</v>
      </c>
      <c r="J446" s="30" t="s">
        <v>1158</v>
      </c>
      <c r="K446" s="30" t="s">
        <v>1158</v>
      </c>
      <c r="L446" s="30" t="s">
        <v>1158</v>
      </c>
      <c r="M446" s="31" t="s">
        <v>3</v>
      </c>
      <c r="N446" s="30" t="s">
        <v>1158</v>
      </c>
      <c r="O446" s="30" t="s">
        <v>1158</v>
      </c>
      <c r="P446" s="31" t="s">
        <v>3</v>
      </c>
    </row>
    <row r="447" spans="1:16" s="141" customFormat="1" ht="17.25" customHeight="1">
      <c r="A447" s="140"/>
      <c r="B447" s="108"/>
      <c r="C447" s="236" t="s">
        <v>59</v>
      </c>
      <c r="D447" s="237" t="s">
        <v>235</v>
      </c>
      <c r="E447" s="31">
        <v>1</v>
      </c>
      <c r="F447" s="31">
        <v>8</v>
      </c>
      <c r="G447" s="31">
        <v>8</v>
      </c>
      <c r="H447" s="31" t="s">
        <v>3</v>
      </c>
      <c r="I447" s="31" t="s">
        <v>3</v>
      </c>
      <c r="J447" s="30" t="s">
        <v>1158</v>
      </c>
      <c r="K447" s="30" t="s">
        <v>1158</v>
      </c>
      <c r="L447" s="30" t="s">
        <v>1158</v>
      </c>
      <c r="M447" s="30" t="s">
        <v>1158</v>
      </c>
      <c r="N447" s="31" t="s">
        <v>3</v>
      </c>
      <c r="O447" s="31" t="s">
        <v>3</v>
      </c>
      <c r="P447" s="31" t="s">
        <v>3</v>
      </c>
    </row>
    <row r="448" spans="1:16" s="141" customFormat="1" ht="17.25" customHeight="1">
      <c r="A448" s="140"/>
      <c r="B448" s="108"/>
      <c r="C448" s="236" t="s">
        <v>60</v>
      </c>
      <c r="D448" s="237" t="s">
        <v>234</v>
      </c>
      <c r="E448" s="31">
        <v>5</v>
      </c>
      <c r="F448" s="31">
        <v>268</v>
      </c>
      <c r="G448" s="31">
        <v>268</v>
      </c>
      <c r="H448" s="31" t="s">
        <v>3</v>
      </c>
      <c r="I448" s="31" t="s">
        <v>3</v>
      </c>
      <c r="J448" s="31">
        <v>85318</v>
      </c>
      <c r="K448" s="31">
        <v>192918</v>
      </c>
      <c r="L448" s="31">
        <v>413389</v>
      </c>
      <c r="M448" s="31">
        <v>294046</v>
      </c>
      <c r="N448" s="31">
        <v>114155</v>
      </c>
      <c r="O448" s="31">
        <v>5188</v>
      </c>
      <c r="P448" s="31" t="s">
        <v>3</v>
      </c>
    </row>
    <row r="449" spans="1:16" s="141" customFormat="1" ht="17.25" customHeight="1">
      <c r="A449" s="140"/>
      <c r="B449" s="108"/>
      <c r="C449" s="236" t="s">
        <v>61</v>
      </c>
      <c r="D449" s="237" t="s">
        <v>233</v>
      </c>
      <c r="E449" s="31" t="s">
        <v>3</v>
      </c>
      <c r="F449" s="31" t="s">
        <v>3</v>
      </c>
      <c r="G449" s="31" t="s">
        <v>3</v>
      </c>
      <c r="H449" s="31" t="s">
        <v>3</v>
      </c>
      <c r="I449" s="31" t="s">
        <v>3</v>
      </c>
      <c r="J449" s="31" t="s">
        <v>3</v>
      </c>
      <c r="K449" s="31" t="s">
        <v>3</v>
      </c>
      <c r="L449" s="31" t="s">
        <v>3</v>
      </c>
      <c r="M449" s="31" t="s">
        <v>3</v>
      </c>
      <c r="N449" s="31" t="s">
        <v>3</v>
      </c>
      <c r="O449" s="31" t="s">
        <v>3</v>
      </c>
      <c r="P449" s="31" t="s">
        <v>3</v>
      </c>
    </row>
    <row r="450" spans="1:16" s="141" customFormat="1" ht="17.25" customHeight="1">
      <c r="A450" s="140"/>
      <c r="B450" s="108"/>
      <c r="C450" s="236" t="s">
        <v>62</v>
      </c>
      <c r="D450" s="237" t="s">
        <v>232</v>
      </c>
      <c r="E450" s="31">
        <v>2</v>
      </c>
      <c r="F450" s="31">
        <v>88</v>
      </c>
      <c r="G450" s="31">
        <v>88</v>
      </c>
      <c r="H450" s="31" t="s">
        <v>3</v>
      </c>
      <c r="I450" s="31" t="s">
        <v>3</v>
      </c>
      <c r="J450" s="30" t="s">
        <v>1158</v>
      </c>
      <c r="K450" s="30" t="s">
        <v>1158</v>
      </c>
      <c r="L450" s="30" t="s">
        <v>1158</v>
      </c>
      <c r="M450" s="30" t="s">
        <v>1158</v>
      </c>
      <c r="N450" s="30" t="s">
        <v>1158</v>
      </c>
      <c r="O450" s="30" t="s">
        <v>1158</v>
      </c>
      <c r="P450" s="30" t="s">
        <v>1158</v>
      </c>
    </row>
    <row r="451" spans="1:16" s="141" customFormat="1" ht="17.25" customHeight="1">
      <c r="A451" s="140"/>
      <c r="B451" s="108"/>
      <c r="C451" s="236" t="s">
        <v>63</v>
      </c>
      <c r="D451" s="237" t="s">
        <v>231</v>
      </c>
      <c r="E451" s="31" t="s">
        <v>3</v>
      </c>
      <c r="F451" s="31" t="s">
        <v>3</v>
      </c>
      <c r="G451" s="31" t="s">
        <v>3</v>
      </c>
      <c r="H451" s="31" t="s">
        <v>3</v>
      </c>
      <c r="I451" s="31" t="s">
        <v>3</v>
      </c>
      <c r="J451" s="31" t="s">
        <v>3</v>
      </c>
      <c r="K451" s="31" t="s">
        <v>3</v>
      </c>
      <c r="L451" s="31" t="s">
        <v>3</v>
      </c>
      <c r="M451" s="31" t="s">
        <v>3</v>
      </c>
      <c r="N451" s="31" t="s">
        <v>3</v>
      </c>
      <c r="O451" s="31" t="s">
        <v>3</v>
      </c>
      <c r="P451" s="31" t="s">
        <v>3</v>
      </c>
    </row>
    <row r="452" spans="1:16" s="141" customFormat="1" ht="17.25" customHeight="1">
      <c r="A452" s="140"/>
      <c r="B452" s="108"/>
      <c r="C452" s="236" t="s">
        <v>64</v>
      </c>
      <c r="D452" s="237" t="s">
        <v>230</v>
      </c>
      <c r="E452" s="31">
        <v>1</v>
      </c>
      <c r="F452" s="31">
        <v>153</v>
      </c>
      <c r="G452" s="31">
        <v>153</v>
      </c>
      <c r="H452" s="31" t="s">
        <v>3</v>
      </c>
      <c r="I452" s="31" t="s">
        <v>3</v>
      </c>
      <c r="J452" s="30" t="s">
        <v>1158</v>
      </c>
      <c r="K452" s="30" t="s">
        <v>1158</v>
      </c>
      <c r="L452" s="30" t="s">
        <v>1158</v>
      </c>
      <c r="M452" s="30" t="s">
        <v>1158</v>
      </c>
      <c r="N452" s="30" t="s">
        <v>1158</v>
      </c>
      <c r="O452" s="31" t="s">
        <v>3</v>
      </c>
      <c r="P452" s="31" t="s">
        <v>3</v>
      </c>
    </row>
    <row r="453" spans="1:16" s="141" customFormat="1" ht="17.25" customHeight="1">
      <c r="A453" s="140"/>
      <c r="B453" s="108"/>
      <c r="C453" s="236" t="s">
        <v>65</v>
      </c>
      <c r="D453" s="237" t="s">
        <v>229</v>
      </c>
      <c r="E453" s="31">
        <v>1</v>
      </c>
      <c r="F453" s="31">
        <v>205</v>
      </c>
      <c r="G453" s="31">
        <v>205</v>
      </c>
      <c r="H453" s="31" t="s">
        <v>3</v>
      </c>
      <c r="I453" s="31" t="s">
        <v>3</v>
      </c>
      <c r="J453" s="30" t="s">
        <v>1158</v>
      </c>
      <c r="K453" s="30" t="s">
        <v>1158</v>
      </c>
      <c r="L453" s="30" t="s">
        <v>1158</v>
      </c>
      <c r="M453" s="30" t="s">
        <v>1158</v>
      </c>
      <c r="N453" s="31" t="s">
        <v>3</v>
      </c>
      <c r="O453" s="31" t="s">
        <v>3</v>
      </c>
      <c r="P453" s="31" t="s">
        <v>3</v>
      </c>
    </row>
    <row r="454" spans="1:16" s="141" customFormat="1" ht="17.25" customHeight="1">
      <c r="A454" s="140"/>
      <c r="B454" s="108"/>
      <c r="C454" s="236" t="s">
        <v>66</v>
      </c>
      <c r="D454" s="237" t="s">
        <v>228</v>
      </c>
      <c r="E454" s="31" t="s">
        <v>3</v>
      </c>
      <c r="F454" s="31" t="s">
        <v>3</v>
      </c>
      <c r="G454" s="31" t="s">
        <v>3</v>
      </c>
      <c r="H454" s="31" t="s">
        <v>3</v>
      </c>
      <c r="I454" s="31" t="s">
        <v>3</v>
      </c>
      <c r="J454" s="31" t="s">
        <v>3</v>
      </c>
      <c r="K454" s="31" t="s">
        <v>3</v>
      </c>
      <c r="L454" s="31" t="s">
        <v>3</v>
      </c>
      <c r="M454" s="31" t="s">
        <v>3</v>
      </c>
      <c r="N454" s="31" t="s">
        <v>3</v>
      </c>
      <c r="O454" s="31" t="s">
        <v>3</v>
      </c>
      <c r="P454" s="31" t="s">
        <v>3</v>
      </c>
    </row>
    <row r="455" spans="1:16" s="141" customFormat="1" ht="17.25" customHeight="1">
      <c r="A455" s="140"/>
      <c r="B455" s="108"/>
      <c r="C455" s="236" t="s">
        <v>67</v>
      </c>
      <c r="D455" s="237" t="s">
        <v>227</v>
      </c>
      <c r="E455" s="31" t="s">
        <v>3</v>
      </c>
      <c r="F455" s="31" t="s">
        <v>3</v>
      </c>
      <c r="G455" s="31" t="s">
        <v>3</v>
      </c>
      <c r="H455" s="31" t="s">
        <v>3</v>
      </c>
      <c r="I455" s="31" t="s">
        <v>3</v>
      </c>
      <c r="J455" s="31" t="s">
        <v>3</v>
      </c>
      <c r="K455" s="31" t="s">
        <v>3</v>
      </c>
      <c r="L455" s="31" t="s">
        <v>3</v>
      </c>
      <c r="M455" s="31" t="s">
        <v>3</v>
      </c>
      <c r="N455" s="31" t="s">
        <v>3</v>
      </c>
      <c r="O455" s="31" t="s">
        <v>3</v>
      </c>
      <c r="P455" s="31" t="s">
        <v>3</v>
      </c>
    </row>
    <row r="456" spans="1:16" s="141" customFormat="1" ht="17.25" customHeight="1">
      <c r="A456" s="140"/>
      <c r="B456" s="109"/>
      <c r="C456" s="238" t="s">
        <v>68</v>
      </c>
      <c r="D456" s="239" t="s">
        <v>225</v>
      </c>
      <c r="E456" s="36">
        <v>1</v>
      </c>
      <c r="F456" s="36">
        <v>10</v>
      </c>
      <c r="G456" s="36">
        <v>10</v>
      </c>
      <c r="H456" s="36" t="s">
        <v>3</v>
      </c>
      <c r="I456" s="36" t="s">
        <v>3</v>
      </c>
      <c r="J456" s="35" t="s">
        <v>1158</v>
      </c>
      <c r="K456" s="35" t="s">
        <v>1158</v>
      </c>
      <c r="L456" s="35" t="s">
        <v>1158</v>
      </c>
      <c r="M456" s="35" t="s">
        <v>1158</v>
      </c>
      <c r="N456" s="36" t="s">
        <v>3</v>
      </c>
      <c r="O456" s="36" t="s">
        <v>3</v>
      </c>
      <c r="P456" s="36" t="s">
        <v>3</v>
      </c>
    </row>
    <row r="457" spans="1:16" s="141" customFormat="1" ht="17.25" customHeight="1">
      <c r="A457" s="140"/>
      <c r="B457" s="137" t="s">
        <v>250</v>
      </c>
      <c r="C457" s="232" t="s">
        <v>249</v>
      </c>
      <c r="D457" s="233" t="s">
        <v>248</v>
      </c>
      <c r="E457" s="37">
        <v>11</v>
      </c>
      <c r="F457" s="37">
        <v>385</v>
      </c>
      <c r="G457" s="31">
        <v>385</v>
      </c>
      <c r="H457" s="31" t="s">
        <v>3</v>
      </c>
      <c r="I457" s="31" t="s">
        <v>3</v>
      </c>
      <c r="J457" s="37">
        <v>181245</v>
      </c>
      <c r="K457" s="37">
        <v>252985</v>
      </c>
      <c r="L457" s="37">
        <v>581483</v>
      </c>
      <c r="M457" s="37">
        <v>555721</v>
      </c>
      <c r="N457" s="37">
        <v>13799</v>
      </c>
      <c r="O457" s="37">
        <v>11963</v>
      </c>
      <c r="P457" s="37" t="s">
        <v>3</v>
      </c>
    </row>
    <row r="458" spans="1:16" s="141" customFormat="1" ht="17.25" customHeight="1">
      <c r="A458" s="140"/>
      <c r="B458" s="108"/>
      <c r="C458" s="236" t="s">
        <v>42</v>
      </c>
      <c r="D458" s="237" t="s">
        <v>247</v>
      </c>
      <c r="E458" s="31" t="s">
        <v>3</v>
      </c>
      <c r="F458" s="31" t="s">
        <v>3</v>
      </c>
      <c r="G458" s="31" t="s">
        <v>3</v>
      </c>
      <c r="H458" s="31" t="s">
        <v>3</v>
      </c>
      <c r="I458" s="31" t="s">
        <v>3</v>
      </c>
      <c r="J458" s="31" t="s">
        <v>3</v>
      </c>
      <c r="K458" s="31" t="s">
        <v>3</v>
      </c>
      <c r="L458" s="31" t="s">
        <v>3</v>
      </c>
      <c r="M458" s="31" t="s">
        <v>3</v>
      </c>
      <c r="N458" s="31" t="s">
        <v>3</v>
      </c>
      <c r="O458" s="31" t="s">
        <v>3</v>
      </c>
      <c r="P458" s="31" t="s">
        <v>3</v>
      </c>
    </row>
    <row r="459" spans="1:16" s="141" customFormat="1" ht="17.25" customHeight="1">
      <c r="A459" s="140"/>
      <c r="B459" s="108"/>
      <c r="C459" s="236" t="s">
        <v>43</v>
      </c>
      <c r="D459" s="237" t="s">
        <v>246</v>
      </c>
      <c r="E459" s="31">
        <v>1</v>
      </c>
      <c r="F459" s="31">
        <v>11</v>
      </c>
      <c r="G459" s="31">
        <v>11</v>
      </c>
      <c r="H459" s="31" t="s">
        <v>3</v>
      </c>
      <c r="I459" s="31" t="s">
        <v>3</v>
      </c>
      <c r="J459" s="30" t="s">
        <v>1158</v>
      </c>
      <c r="K459" s="30" t="s">
        <v>1158</v>
      </c>
      <c r="L459" s="30" t="s">
        <v>1158</v>
      </c>
      <c r="M459" s="30" t="s">
        <v>1158</v>
      </c>
      <c r="N459" s="31" t="s">
        <v>3</v>
      </c>
      <c r="O459" s="30" t="s">
        <v>1158</v>
      </c>
      <c r="P459" s="31" t="s">
        <v>3</v>
      </c>
    </row>
    <row r="460" spans="1:16" s="141" customFormat="1" ht="17.25" customHeight="1">
      <c r="A460" s="140"/>
      <c r="B460" s="108"/>
      <c r="C460" s="236" t="s">
        <v>44</v>
      </c>
      <c r="D460" s="237" t="s">
        <v>45</v>
      </c>
      <c r="E460" s="31">
        <v>3</v>
      </c>
      <c r="F460" s="31">
        <v>33</v>
      </c>
      <c r="G460" s="31">
        <v>33</v>
      </c>
      <c r="H460" s="31" t="s">
        <v>3</v>
      </c>
      <c r="I460" s="31" t="s">
        <v>3</v>
      </c>
      <c r="J460" s="30" t="s">
        <v>1158</v>
      </c>
      <c r="K460" s="30" t="s">
        <v>1158</v>
      </c>
      <c r="L460" s="30" t="s">
        <v>1158</v>
      </c>
      <c r="M460" s="31" t="s">
        <v>3</v>
      </c>
      <c r="N460" s="30" t="s">
        <v>1158</v>
      </c>
      <c r="O460" s="31" t="s">
        <v>3</v>
      </c>
      <c r="P460" s="31" t="s">
        <v>3</v>
      </c>
    </row>
    <row r="461" spans="1:16" s="141" customFormat="1" ht="17.25" customHeight="1">
      <c r="A461" s="140"/>
      <c r="B461" s="108"/>
      <c r="C461" s="236" t="s">
        <v>46</v>
      </c>
      <c r="D461" s="237" t="s">
        <v>245</v>
      </c>
      <c r="E461" s="31" t="s">
        <v>3</v>
      </c>
      <c r="F461" s="31" t="s">
        <v>3</v>
      </c>
      <c r="G461" s="31" t="s">
        <v>3</v>
      </c>
      <c r="H461" s="31" t="s">
        <v>3</v>
      </c>
      <c r="I461" s="31" t="s">
        <v>3</v>
      </c>
      <c r="J461" s="31" t="s">
        <v>3</v>
      </c>
      <c r="K461" s="31" t="s">
        <v>3</v>
      </c>
      <c r="L461" s="31" t="s">
        <v>3</v>
      </c>
      <c r="M461" s="31" t="s">
        <v>3</v>
      </c>
      <c r="N461" s="31" t="s">
        <v>3</v>
      </c>
      <c r="O461" s="31" t="s">
        <v>3</v>
      </c>
      <c r="P461" s="31" t="s">
        <v>3</v>
      </c>
    </row>
    <row r="462" spans="1:16" s="141" customFormat="1" ht="17.25" customHeight="1">
      <c r="A462" s="140"/>
      <c r="B462" s="108"/>
      <c r="C462" s="236" t="s">
        <v>47</v>
      </c>
      <c r="D462" s="237" t="s">
        <v>244</v>
      </c>
      <c r="E462" s="31">
        <v>1</v>
      </c>
      <c r="F462" s="31">
        <v>4</v>
      </c>
      <c r="G462" s="31">
        <v>4</v>
      </c>
      <c r="H462" s="31" t="s">
        <v>3</v>
      </c>
      <c r="I462" s="31" t="s">
        <v>3</v>
      </c>
      <c r="J462" s="30" t="s">
        <v>1158</v>
      </c>
      <c r="K462" s="30" t="s">
        <v>1158</v>
      </c>
      <c r="L462" s="30" t="s">
        <v>1158</v>
      </c>
      <c r="M462" s="30" t="s">
        <v>1158</v>
      </c>
      <c r="N462" s="30" t="s">
        <v>1158</v>
      </c>
      <c r="O462" s="30" t="s">
        <v>1158</v>
      </c>
      <c r="P462" s="31" t="s">
        <v>3</v>
      </c>
    </row>
    <row r="463" spans="1:16" s="141" customFormat="1" ht="17.25" customHeight="1">
      <c r="A463" s="140"/>
      <c r="B463" s="108"/>
      <c r="C463" s="236" t="s">
        <v>48</v>
      </c>
      <c r="D463" s="237" t="s">
        <v>243</v>
      </c>
      <c r="E463" s="31" t="s">
        <v>3</v>
      </c>
      <c r="F463" s="31" t="s">
        <v>3</v>
      </c>
      <c r="G463" s="31" t="s">
        <v>3</v>
      </c>
      <c r="H463" s="31" t="s">
        <v>3</v>
      </c>
      <c r="I463" s="31" t="s">
        <v>3</v>
      </c>
      <c r="J463" s="31" t="s">
        <v>3</v>
      </c>
      <c r="K463" s="31" t="s">
        <v>3</v>
      </c>
      <c r="L463" s="31" t="s">
        <v>3</v>
      </c>
      <c r="M463" s="31" t="s">
        <v>3</v>
      </c>
      <c r="N463" s="31" t="s">
        <v>3</v>
      </c>
      <c r="O463" s="31" t="s">
        <v>3</v>
      </c>
      <c r="P463" s="31" t="s">
        <v>3</v>
      </c>
    </row>
    <row r="464" spans="1:16" s="141" customFormat="1" ht="17.25" customHeight="1">
      <c r="A464" s="140"/>
      <c r="B464" s="108"/>
      <c r="C464" s="236" t="s">
        <v>49</v>
      </c>
      <c r="D464" s="237" t="s">
        <v>242</v>
      </c>
      <c r="E464" s="31" t="s">
        <v>3</v>
      </c>
      <c r="F464" s="31" t="s">
        <v>3</v>
      </c>
      <c r="G464" s="31" t="s">
        <v>3</v>
      </c>
      <c r="H464" s="31" t="s">
        <v>3</v>
      </c>
      <c r="I464" s="31" t="s">
        <v>3</v>
      </c>
      <c r="J464" s="31" t="s">
        <v>3</v>
      </c>
      <c r="K464" s="31" t="s">
        <v>3</v>
      </c>
      <c r="L464" s="31" t="s">
        <v>3</v>
      </c>
      <c r="M464" s="31" t="s">
        <v>3</v>
      </c>
      <c r="N464" s="31" t="s">
        <v>3</v>
      </c>
      <c r="O464" s="31" t="s">
        <v>3</v>
      </c>
      <c r="P464" s="31" t="s">
        <v>3</v>
      </c>
    </row>
    <row r="465" spans="1:16" s="141" customFormat="1" ht="17.25" customHeight="1">
      <c r="A465" s="140"/>
      <c r="B465" s="108"/>
      <c r="C465" s="236" t="s">
        <v>50</v>
      </c>
      <c r="D465" s="237" t="s">
        <v>51</v>
      </c>
      <c r="E465" s="31" t="s">
        <v>3</v>
      </c>
      <c r="F465" s="31" t="s">
        <v>3</v>
      </c>
      <c r="G465" s="31" t="s">
        <v>3</v>
      </c>
      <c r="H465" s="31" t="s">
        <v>3</v>
      </c>
      <c r="I465" s="31" t="s">
        <v>3</v>
      </c>
      <c r="J465" s="31" t="s">
        <v>3</v>
      </c>
      <c r="K465" s="31" t="s">
        <v>3</v>
      </c>
      <c r="L465" s="31" t="s">
        <v>3</v>
      </c>
      <c r="M465" s="31" t="s">
        <v>3</v>
      </c>
      <c r="N465" s="31" t="s">
        <v>3</v>
      </c>
      <c r="O465" s="31" t="s">
        <v>3</v>
      </c>
      <c r="P465" s="31" t="s">
        <v>3</v>
      </c>
    </row>
    <row r="466" spans="1:16" s="141" customFormat="1" ht="17.25" customHeight="1">
      <c r="A466" s="140"/>
      <c r="B466" s="108"/>
      <c r="C466" s="236" t="s">
        <v>52</v>
      </c>
      <c r="D466" s="237" t="s">
        <v>241</v>
      </c>
      <c r="E466" s="31">
        <v>1</v>
      </c>
      <c r="F466" s="31">
        <v>9</v>
      </c>
      <c r="G466" s="31">
        <v>9</v>
      </c>
      <c r="H466" s="31" t="s">
        <v>3</v>
      </c>
      <c r="I466" s="31" t="s">
        <v>3</v>
      </c>
      <c r="J466" s="30" t="s">
        <v>1158</v>
      </c>
      <c r="K466" s="30" t="s">
        <v>1158</v>
      </c>
      <c r="L466" s="30" t="s">
        <v>1158</v>
      </c>
      <c r="M466" s="30" t="s">
        <v>1158</v>
      </c>
      <c r="N466" s="31" t="s">
        <v>3</v>
      </c>
      <c r="O466" s="30" t="s">
        <v>1158</v>
      </c>
      <c r="P466" s="31" t="s">
        <v>3</v>
      </c>
    </row>
    <row r="467" spans="1:16" s="141" customFormat="1" ht="17.25" customHeight="1">
      <c r="A467" s="140"/>
      <c r="B467" s="108"/>
      <c r="C467" s="236" t="s">
        <v>53</v>
      </c>
      <c r="D467" s="237" t="s">
        <v>240</v>
      </c>
      <c r="E467" s="31" t="s">
        <v>3</v>
      </c>
      <c r="F467" s="31" t="s">
        <v>3</v>
      </c>
      <c r="G467" s="31" t="s">
        <v>3</v>
      </c>
      <c r="H467" s="31" t="s">
        <v>3</v>
      </c>
      <c r="I467" s="31" t="s">
        <v>3</v>
      </c>
      <c r="J467" s="31" t="s">
        <v>3</v>
      </c>
      <c r="K467" s="31" t="s">
        <v>3</v>
      </c>
      <c r="L467" s="31" t="s">
        <v>3</v>
      </c>
      <c r="M467" s="31" t="s">
        <v>3</v>
      </c>
      <c r="N467" s="31" t="s">
        <v>3</v>
      </c>
      <c r="O467" s="31" t="s">
        <v>3</v>
      </c>
      <c r="P467" s="31" t="s">
        <v>3</v>
      </c>
    </row>
    <row r="468" spans="1:16" s="141" customFormat="1" ht="17.25" customHeight="1">
      <c r="A468" s="140"/>
      <c r="B468" s="108"/>
      <c r="C468" s="236" t="s">
        <v>54</v>
      </c>
      <c r="D468" s="237" t="s">
        <v>239</v>
      </c>
      <c r="E468" s="31" t="s">
        <v>3</v>
      </c>
      <c r="F468" s="31" t="s">
        <v>3</v>
      </c>
      <c r="G468" s="31" t="s">
        <v>3</v>
      </c>
      <c r="H468" s="31" t="s">
        <v>3</v>
      </c>
      <c r="I468" s="31" t="s">
        <v>3</v>
      </c>
      <c r="J468" s="31" t="s">
        <v>3</v>
      </c>
      <c r="K468" s="31" t="s">
        <v>3</v>
      </c>
      <c r="L468" s="31" t="s">
        <v>3</v>
      </c>
      <c r="M468" s="31" t="s">
        <v>3</v>
      </c>
      <c r="N468" s="31" t="s">
        <v>3</v>
      </c>
      <c r="O468" s="31" t="s">
        <v>3</v>
      </c>
      <c r="P468" s="31" t="s">
        <v>3</v>
      </c>
    </row>
    <row r="469" spans="1:16" s="141" customFormat="1" ht="17.25" customHeight="1">
      <c r="A469" s="140"/>
      <c r="B469" s="108"/>
      <c r="C469" s="236" t="s">
        <v>55</v>
      </c>
      <c r="D469" s="237" t="s">
        <v>238</v>
      </c>
      <c r="E469" s="31" t="s">
        <v>3</v>
      </c>
      <c r="F469" s="31" t="s">
        <v>3</v>
      </c>
      <c r="G469" s="31" t="s">
        <v>3</v>
      </c>
      <c r="H469" s="31" t="s">
        <v>3</v>
      </c>
      <c r="I469" s="31" t="s">
        <v>3</v>
      </c>
      <c r="J469" s="31" t="s">
        <v>3</v>
      </c>
      <c r="K469" s="31" t="s">
        <v>3</v>
      </c>
      <c r="L469" s="31" t="s">
        <v>3</v>
      </c>
      <c r="M469" s="31" t="s">
        <v>3</v>
      </c>
      <c r="N469" s="31" t="s">
        <v>3</v>
      </c>
      <c r="O469" s="31" t="s">
        <v>3</v>
      </c>
      <c r="P469" s="31" t="s">
        <v>3</v>
      </c>
    </row>
    <row r="470" spans="1:16" s="141" customFormat="1" ht="17.25" customHeight="1">
      <c r="A470" s="140"/>
      <c r="B470" s="108"/>
      <c r="C470" s="236" t="s">
        <v>56</v>
      </c>
      <c r="D470" s="237" t="s">
        <v>237</v>
      </c>
      <c r="E470" s="31">
        <v>2</v>
      </c>
      <c r="F470" s="31">
        <v>15</v>
      </c>
      <c r="G470" s="31">
        <v>15</v>
      </c>
      <c r="H470" s="31" t="s">
        <v>3</v>
      </c>
      <c r="I470" s="31" t="s">
        <v>3</v>
      </c>
      <c r="J470" s="30" t="s">
        <v>1158</v>
      </c>
      <c r="K470" s="30" t="s">
        <v>1158</v>
      </c>
      <c r="L470" s="30" t="s">
        <v>1158</v>
      </c>
      <c r="M470" s="30" t="s">
        <v>1158</v>
      </c>
      <c r="N470" s="31" t="s">
        <v>3</v>
      </c>
      <c r="O470" s="31" t="s">
        <v>3</v>
      </c>
      <c r="P470" s="31" t="s">
        <v>3</v>
      </c>
    </row>
    <row r="471" spans="1:16" s="141" customFormat="1" ht="17.25" customHeight="1">
      <c r="A471" s="140"/>
      <c r="B471" s="108"/>
      <c r="C471" s="236" t="s">
        <v>57</v>
      </c>
      <c r="D471" s="237" t="s">
        <v>236</v>
      </c>
      <c r="E471" s="31" t="s">
        <v>3</v>
      </c>
      <c r="F471" s="31" t="s">
        <v>3</v>
      </c>
      <c r="G471" s="31" t="s">
        <v>3</v>
      </c>
      <c r="H471" s="31" t="s">
        <v>3</v>
      </c>
      <c r="I471" s="31" t="s">
        <v>3</v>
      </c>
      <c r="J471" s="31" t="s">
        <v>3</v>
      </c>
      <c r="K471" s="31" t="s">
        <v>3</v>
      </c>
      <c r="L471" s="31" t="s">
        <v>3</v>
      </c>
      <c r="M471" s="31" t="s">
        <v>3</v>
      </c>
      <c r="N471" s="31" t="s">
        <v>3</v>
      </c>
      <c r="O471" s="31" t="s">
        <v>3</v>
      </c>
      <c r="P471" s="31" t="s">
        <v>3</v>
      </c>
    </row>
    <row r="472" spans="1:16" s="141" customFormat="1" ht="17.25" customHeight="1">
      <c r="A472" s="140"/>
      <c r="B472" s="108"/>
      <c r="C472" s="236" t="s">
        <v>59</v>
      </c>
      <c r="D472" s="237" t="s">
        <v>235</v>
      </c>
      <c r="E472" s="31" t="s">
        <v>3</v>
      </c>
      <c r="F472" s="31" t="s">
        <v>3</v>
      </c>
      <c r="G472" s="31" t="s">
        <v>3</v>
      </c>
      <c r="H472" s="31" t="s">
        <v>3</v>
      </c>
      <c r="I472" s="31" t="s">
        <v>3</v>
      </c>
      <c r="J472" s="31" t="s">
        <v>3</v>
      </c>
      <c r="K472" s="31" t="s">
        <v>3</v>
      </c>
      <c r="L472" s="31" t="s">
        <v>3</v>
      </c>
      <c r="M472" s="31" t="s">
        <v>3</v>
      </c>
      <c r="N472" s="31" t="s">
        <v>3</v>
      </c>
      <c r="O472" s="31" t="s">
        <v>3</v>
      </c>
      <c r="P472" s="31" t="s">
        <v>3</v>
      </c>
    </row>
    <row r="473" spans="1:16" s="141" customFormat="1" ht="17.25" customHeight="1">
      <c r="A473" s="140"/>
      <c r="B473" s="108"/>
      <c r="C473" s="236" t="s">
        <v>60</v>
      </c>
      <c r="D473" s="237" t="s">
        <v>234</v>
      </c>
      <c r="E473" s="31" t="s">
        <v>3</v>
      </c>
      <c r="F473" s="31" t="s">
        <v>3</v>
      </c>
      <c r="G473" s="31" t="s">
        <v>3</v>
      </c>
      <c r="H473" s="31" t="s">
        <v>3</v>
      </c>
      <c r="I473" s="31" t="s">
        <v>3</v>
      </c>
      <c r="J473" s="31" t="s">
        <v>3</v>
      </c>
      <c r="K473" s="31" t="s">
        <v>3</v>
      </c>
      <c r="L473" s="31" t="s">
        <v>3</v>
      </c>
      <c r="M473" s="31" t="s">
        <v>3</v>
      </c>
      <c r="N473" s="31" t="s">
        <v>3</v>
      </c>
      <c r="O473" s="31" t="s">
        <v>3</v>
      </c>
      <c r="P473" s="31" t="s">
        <v>3</v>
      </c>
    </row>
    <row r="474" spans="1:16" s="141" customFormat="1" ht="17.25" customHeight="1">
      <c r="A474" s="140"/>
      <c r="B474" s="108"/>
      <c r="C474" s="236" t="s">
        <v>61</v>
      </c>
      <c r="D474" s="237" t="s">
        <v>233</v>
      </c>
      <c r="E474" s="31" t="s">
        <v>3</v>
      </c>
      <c r="F474" s="31" t="s">
        <v>3</v>
      </c>
      <c r="G474" s="31" t="s">
        <v>3</v>
      </c>
      <c r="H474" s="31" t="s">
        <v>3</v>
      </c>
      <c r="I474" s="31" t="s">
        <v>3</v>
      </c>
      <c r="J474" s="31" t="s">
        <v>3</v>
      </c>
      <c r="K474" s="31" t="s">
        <v>3</v>
      </c>
      <c r="L474" s="31" t="s">
        <v>3</v>
      </c>
      <c r="M474" s="31" t="s">
        <v>3</v>
      </c>
      <c r="N474" s="31" t="s">
        <v>3</v>
      </c>
      <c r="O474" s="31" t="s">
        <v>3</v>
      </c>
      <c r="P474" s="31" t="s">
        <v>3</v>
      </c>
    </row>
    <row r="475" spans="1:16" s="141" customFormat="1" ht="17.25" customHeight="1">
      <c r="A475" s="140"/>
      <c r="B475" s="108"/>
      <c r="C475" s="236" t="s">
        <v>62</v>
      </c>
      <c r="D475" s="237" t="s">
        <v>232</v>
      </c>
      <c r="E475" s="31" t="s">
        <v>3</v>
      </c>
      <c r="F475" s="31" t="s">
        <v>3</v>
      </c>
      <c r="G475" s="31" t="s">
        <v>3</v>
      </c>
      <c r="H475" s="31" t="s">
        <v>3</v>
      </c>
      <c r="I475" s="31" t="s">
        <v>3</v>
      </c>
      <c r="J475" s="31" t="s">
        <v>3</v>
      </c>
      <c r="K475" s="31" t="s">
        <v>3</v>
      </c>
      <c r="L475" s="31" t="s">
        <v>3</v>
      </c>
      <c r="M475" s="31" t="s">
        <v>3</v>
      </c>
      <c r="N475" s="31" t="s">
        <v>3</v>
      </c>
      <c r="O475" s="31" t="s">
        <v>3</v>
      </c>
      <c r="P475" s="31" t="s">
        <v>3</v>
      </c>
    </row>
    <row r="476" spans="1:16" s="141" customFormat="1" ht="17.25" customHeight="1">
      <c r="A476" s="140"/>
      <c r="B476" s="108"/>
      <c r="C476" s="236" t="s">
        <v>63</v>
      </c>
      <c r="D476" s="237" t="s">
        <v>231</v>
      </c>
      <c r="E476" s="31">
        <v>1</v>
      </c>
      <c r="F476" s="31">
        <v>48</v>
      </c>
      <c r="G476" s="31">
        <v>48</v>
      </c>
      <c r="H476" s="31" t="s">
        <v>3</v>
      </c>
      <c r="I476" s="31" t="s">
        <v>3</v>
      </c>
      <c r="J476" s="30" t="s">
        <v>1158</v>
      </c>
      <c r="K476" s="30" t="s">
        <v>1158</v>
      </c>
      <c r="L476" s="30" t="s">
        <v>1158</v>
      </c>
      <c r="M476" s="30" t="s">
        <v>1158</v>
      </c>
      <c r="N476" s="31" t="s">
        <v>3</v>
      </c>
      <c r="O476" s="31" t="s">
        <v>3</v>
      </c>
      <c r="P476" s="31" t="s">
        <v>3</v>
      </c>
    </row>
    <row r="477" spans="1:16" s="141" customFormat="1" ht="17.25" customHeight="1">
      <c r="A477" s="140"/>
      <c r="B477" s="108"/>
      <c r="C477" s="236" t="s">
        <v>64</v>
      </c>
      <c r="D477" s="237" t="s">
        <v>230</v>
      </c>
      <c r="E477" s="31">
        <v>2</v>
      </c>
      <c r="F477" s="31">
        <v>265</v>
      </c>
      <c r="G477" s="31">
        <v>265</v>
      </c>
      <c r="H477" s="31" t="s">
        <v>3</v>
      </c>
      <c r="I477" s="31" t="s">
        <v>3</v>
      </c>
      <c r="J477" s="30" t="s">
        <v>1158</v>
      </c>
      <c r="K477" s="30" t="s">
        <v>1158</v>
      </c>
      <c r="L477" s="30" t="s">
        <v>1158</v>
      </c>
      <c r="M477" s="30" t="s">
        <v>1158</v>
      </c>
      <c r="N477" s="30" t="s">
        <v>1158</v>
      </c>
      <c r="O477" s="30" t="s">
        <v>1158</v>
      </c>
      <c r="P477" s="31" t="s">
        <v>3</v>
      </c>
    </row>
    <row r="478" spans="1:16" s="141" customFormat="1" ht="17.25" customHeight="1">
      <c r="A478" s="140"/>
      <c r="B478" s="108"/>
      <c r="C478" s="236" t="s">
        <v>65</v>
      </c>
      <c r="D478" s="237" t="s">
        <v>229</v>
      </c>
      <c r="E478" s="31" t="s">
        <v>3</v>
      </c>
      <c r="F478" s="31" t="s">
        <v>3</v>
      </c>
      <c r="G478" s="31" t="s">
        <v>3</v>
      </c>
      <c r="H478" s="31" t="s">
        <v>3</v>
      </c>
      <c r="I478" s="31" t="s">
        <v>3</v>
      </c>
      <c r="J478" s="31" t="s">
        <v>3</v>
      </c>
      <c r="K478" s="31" t="s">
        <v>3</v>
      </c>
      <c r="L478" s="31" t="s">
        <v>3</v>
      </c>
      <c r="M478" s="31" t="s">
        <v>3</v>
      </c>
      <c r="N478" s="31" t="s">
        <v>3</v>
      </c>
      <c r="O478" s="31" t="s">
        <v>3</v>
      </c>
      <c r="P478" s="31" t="s">
        <v>3</v>
      </c>
    </row>
    <row r="479" spans="1:16" s="141" customFormat="1" ht="17.25" customHeight="1">
      <c r="A479" s="140"/>
      <c r="B479" s="108"/>
      <c r="C479" s="236" t="s">
        <v>66</v>
      </c>
      <c r="D479" s="237" t="s">
        <v>228</v>
      </c>
      <c r="E479" s="31" t="s">
        <v>3</v>
      </c>
      <c r="F479" s="31" t="s">
        <v>3</v>
      </c>
      <c r="G479" s="31" t="s">
        <v>3</v>
      </c>
      <c r="H479" s="31" t="s">
        <v>3</v>
      </c>
      <c r="I479" s="31" t="s">
        <v>3</v>
      </c>
      <c r="J479" s="31" t="s">
        <v>3</v>
      </c>
      <c r="K479" s="31" t="s">
        <v>3</v>
      </c>
      <c r="L479" s="31" t="s">
        <v>3</v>
      </c>
      <c r="M479" s="31" t="s">
        <v>3</v>
      </c>
      <c r="N479" s="31" t="s">
        <v>3</v>
      </c>
      <c r="O479" s="31" t="s">
        <v>3</v>
      </c>
      <c r="P479" s="31" t="s">
        <v>3</v>
      </c>
    </row>
    <row r="480" spans="1:16" s="141" customFormat="1" ht="17.25" customHeight="1">
      <c r="A480" s="140"/>
      <c r="B480" s="108"/>
      <c r="C480" s="236" t="s">
        <v>67</v>
      </c>
      <c r="D480" s="237" t="s">
        <v>227</v>
      </c>
      <c r="E480" s="31" t="s">
        <v>3</v>
      </c>
      <c r="F480" s="31" t="s">
        <v>3</v>
      </c>
      <c r="G480" s="31" t="s">
        <v>3</v>
      </c>
      <c r="H480" s="31" t="s">
        <v>3</v>
      </c>
      <c r="I480" s="31" t="s">
        <v>3</v>
      </c>
      <c r="J480" s="31" t="s">
        <v>3</v>
      </c>
      <c r="K480" s="31" t="s">
        <v>3</v>
      </c>
      <c r="L480" s="31" t="s">
        <v>3</v>
      </c>
      <c r="M480" s="31" t="s">
        <v>3</v>
      </c>
      <c r="N480" s="31" t="s">
        <v>3</v>
      </c>
      <c r="O480" s="31" t="s">
        <v>3</v>
      </c>
      <c r="P480" s="31" t="s">
        <v>3</v>
      </c>
    </row>
    <row r="481" spans="1:16" s="141" customFormat="1" ht="17.25" customHeight="1">
      <c r="A481" s="140"/>
      <c r="B481" s="109"/>
      <c r="C481" s="238" t="s">
        <v>68</v>
      </c>
      <c r="D481" s="239" t="s">
        <v>225</v>
      </c>
      <c r="E481" s="36" t="s">
        <v>3</v>
      </c>
      <c r="F481" s="36" t="s">
        <v>3</v>
      </c>
      <c r="G481" s="36" t="s">
        <v>3</v>
      </c>
      <c r="H481" s="36" t="s">
        <v>3</v>
      </c>
      <c r="I481" s="36" t="s">
        <v>3</v>
      </c>
      <c r="J481" s="36" t="s">
        <v>3</v>
      </c>
      <c r="K481" s="36" t="s">
        <v>3</v>
      </c>
      <c r="L481" s="36" t="s">
        <v>3</v>
      </c>
      <c r="M481" s="36" t="s">
        <v>3</v>
      </c>
      <c r="N481" s="36" t="s">
        <v>3</v>
      </c>
      <c r="O481" s="36" t="s">
        <v>3</v>
      </c>
      <c r="P481" s="36" t="s">
        <v>3</v>
      </c>
    </row>
    <row r="482" spans="1:16" s="141" customFormat="1" ht="17.25" customHeight="1">
      <c r="A482" s="140"/>
      <c r="B482" s="137" t="s">
        <v>226</v>
      </c>
      <c r="C482" s="232" t="s">
        <v>249</v>
      </c>
      <c r="D482" s="233" t="s">
        <v>248</v>
      </c>
      <c r="E482" s="37">
        <v>31</v>
      </c>
      <c r="F482" s="37">
        <v>473</v>
      </c>
      <c r="G482" s="31">
        <v>470</v>
      </c>
      <c r="H482" s="31">
        <v>3</v>
      </c>
      <c r="I482" s="31" t="s">
        <v>3</v>
      </c>
      <c r="J482" s="37">
        <v>164979</v>
      </c>
      <c r="K482" s="37">
        <v>309879</v>
      </c>
      <c r="L482" s="37">
        <v>642080</v>
      </c>
      <c r="M482" s="37">
        <v>606157</v>
      </c>
      <c r="N482" s="37">
        <v>18527</v>
      </c>
      <c r="O482" s="37">
        <v>17396</v>
      </c>
      <c r="P482" s="37" t="s">
        <v>3</v>
      </c>
    </row>
    <row r="483" spans="1:16" s="141" customFormat="1" ht="17.25" customHeight="1">
      <c r="A483" s="140"/>
      <c r="B483" s="108"/>
      <c r="C483" s="236" t="s">
        <v>42</v>
      </c>
      <c r="D483" s="237" t="s">
        <v>247</v>
      </c>
      <c r="E483" s="31">
        <v>12</v>
      </c>
      <c r="F483" s="31">
        <v>117</v>
      </c>
      <c r="G483" s="31">
        <v>114</v>
      </c>
      <c r="H483" s="31">
        <v>3</v>
      </c>
      <c r="I483" s="31" t="s">
        <v>3</v>
      </c>
      <c r="J483" s="31">
        <v>22756</v>
      </c>
      <c r="K483" s="31">
        <v>45449</v>
      </c>
      <c r="L483" s="31">
        <v>116279</v>
      </c>
      <c r="M483" s="31">
        <v>108772</v>
      </c>
      <c r="N483" s="31" t="s">
        <v>3</v>
      </c>
      <c r="O483" s="31">
        <v>7507</v>
      </c>
      <c r="P483" s="31" t="s">
        <v>3</v>
      </c>
    </row>
    <row r="484" spans="1:16" s="141" customFormat="1" ht="17.25" customHeight="1">
      <c r="A484" s="140"/>
      <c r="B484" s="108"/>
      <c r="C484" s="236" t="s">
        <v>43</v>
      </c>
      <c r="D484" s="237" t="s">
        <v>246</v>
      </c>
      <c r="E484" s="31">
        <v>3</v>
      </c>
      <c r="F484" s="31">
        <v>28</v>
      </c>
      <c r="G484" s="31">
        <v>28</v>
      </c>
      <c r="H484" s="31" t="s">
        <v>3</v>
      </c>
      <c r="I484" s="31" t="s">
        <v>3</v>
      </c>
      <c r="J484" s="31">
        <v>8460</v>
      </c>
      <c r="K484" s="31">
        <v>9085</v>
      </c>
      <c r="L484" s="31">
        <v>29167</v>
      </c>
      <c r="M484" s="31">
        <v>26107</v>
      </c>
      <c r="N484" s="31" t="s">
        <v>3</v>
      </c>
      <c r="O484" s="31">
        <v>3060</v>
      </c>
      <c r="P484" s="31" t="s">
        <v>3</v>
      </c>
    </row>
    <row r="485" spans="1:16" s="141" customFormat="1" ht="17.25" customHeight="1">
      <c r="A485" s="140"/>
      <c r="B485" s="108"/>
      <c r="C485" s="236" t="s">
        <v>44</v>
      </c>
      <c r="D485" s="237" t="s">
        <v>45</v>
      </c>
      <c r="E485" s="31">
        <v>4</v>
      </c>
      <c r="F485" s="31">
        <v>71</v>
      </c>
      <c r="G485" s="31">
        <v>71</v>
      </c>
      <c r="H485" s="31" t="s">
        <v>3</v>
      </c>
      <c r="I485" s="31" t="s">
        <v>3</v>
      </c>
      <c r="J485" s="31">
        <v>14214</v>
      </c>
      <c r="K485" s="31">
        <v>10307</v>
      </c>
      <c r="L485" s="31">
        <v>38210</v>
      </c>
      <c r="M485" s="31">
        <v>22888</v>
      </c>
      <c r="N485" s="31">
        <v>15322</v>
      </c>
      <c r="O485" s="31" t="s">
        <v>3</v>
      </c>
      <c r="P485" s="31" t="s">
        <v>3</v>
      </c>
    </row>
    <row r="486" spans="1:16" s="141" customFormat="1" ht="17.25" customHeight="1">
      <c r="A486" s="140"/>
      <c r="B486" s="108"/>
      <c r="C486" s="236" t="s">
        <v>46</v>
      </c>
      <c r="D486" s="237" t="s">
        <v>245</v>
      </c>
      <c r="E486" s="31">
        <v>1</v>
      </c>
      <c r="F486" s="31">
        <v>6</v>
      </c>
      <c r="G486" s="31">
        <v>6</v>
      </c>
      <c r="H486" s="31" t="s">
        <v>3</v>
      </c>
      <c r="I486" s="31" t="s">
        <v>3</v>
      </c>
      <c r="J486" s="30" t="s">
        <v>1158</v>
      </c>
      <c r="K486" s="30" t="s">
        <v>1158</v>
      </c>
      <c r="L486" s="30" t="s">
        <v>1158</v>
      </c>
      <c r="M486" s="30" t="s">
        <v>1158</v>
      </c>
      <c r="N486" s="30" t="s">
        <v>1158</v>
      </c>
      <c r="O486" s="30" t="s">
        <v>1158</v>
      </c>
      <c r="P486" s="31" t="s">
        <v>3</v>
      </c>
    </row>
    <row r="487" spans="1:16" s="141" customFormat="1" ht="17.25" customHeight="1">
      <c r="A487" s="140"/>
      <c r="B487" s="108"/>
      <c r="C487" s="236" t="s">
        <v>47</v>
      </c>
      <c r="D487" s="237" t="s">
        <v>244</v>
      </c>
      <c r="E487" s="31" t="s">
        <v>3</v>
      </c>
      <c r="F487" s="31" t="s">
        <v>3</v>
      </c>
      <c r="G487" s="31" t="s">
        <v>3</v>
      </c>
      <c r="H487" s="31" t="s">
        <v>3</v>
      </c>
      <c r="I487" s="31" t="s">
        <v>3</v>
      </c>
      <c r="J487" s="31" t="s">
        <v>3</v>
      </c>
      <c r="K487" s="31" t="s">
        <v>3</v>
      </c>
      <c r="L487" s="31" t="s">
        <v>3</v>
      </c>
      <c r="M487" s="31" t="s">
        <v>3</v>
      </c>
      <c r="N487" s="31" t="s">
        <v>3</v>
      </c>
      <c r="O487" s="31" t="s">
        <v>3</v>
      </c>
      <c r="P487" s="31" t="s">
        <v>3</v>
      </c>
    </row>
    <row r="488" spans="1:16" s="141" customFormat="1" ht="17.25" customHeight="1">
      <c r="A488" s="140"/>
      <c r="B488" s="108"/>
      <c r="C488" s="236" t="s">
        <v>48</v>
      </c>
      <c r="D488" s="237" t="s">
        <v>243</v>
      </c>
      <c r="E488" s="31" t="s">
        <v>3</v>
      </c>
      <c r="F488" s="31" t="s">
        <v>3</v>
      </c>
      <c r="G488" s="31" t="s">
        <v>3</v>
      </c>
      <c r="H488" s="31" t="s">
        <v>3</v>
      </c>
      <c r="I488" s="31" t="s">
        <v>3</v>
      </c>
      <c r="J488" s="31" t="s">
        <v>3</v>
      </c>
      <c r="K488" s="31" t="s">
        <v>3</v>
      </c>
      <c r="L488" s="31" t="s">
        <v>3</v>
      </c>
      <c r="M488" s="31" t="s">
        <v>3</v>
      </c>
      <c r="N488" s="31" t="s">
        <v>3</v>
      </c>
      <c r="O488" s="31" t="s">
        <v>3</v>
      </c>
      <c r="P488" s="31" t="s">
        <v>3</v>
      </c>
    </row>
    <row r="489" spans="1:16" s="141" customFormat="1" ht="17.25" customHeight="1">
      <c r="A489" s="140"/>
      <c r="B489" s="108"/>
      <c r="C489" s="236" t="s">
        <v>49</v>
      </c>
      <c r="D489" s="237" t="s">
        <v>242</v>
      </c>
      <c r="E489" s="31" t="s">
        <v>3</v>
      </c>
      <c r="F489" s="31" t="s">
        <v>3</v>
      </c>
      <c r="G489" s="31" t="s">
        <v>3</v>
      </c>
      <c r="H489" s="31" t="s">
        <v>3</v>
      </c>
      <c r="I489" s="31" t="s">
        <v>3</v>
      </c>
      <c r="J489" s="31" t="s">
        <v>3</v>
      </c>
      <c r="K489" s="31" t="s">
        <v>3</v>
      </c>
      <c r="L489" s="31" t="s">
        <v>3</v>
      </c>
      <c r="M489" s="31" t="s">
        <v>3</v>
      </c>
      <c r="N489" s="31" t="s">
        <v>3</v>
      </c>
      <c r="O489" s="31" t="s">
        <v>3</v>
      </c>
      <c r="P489" s="31" t="s">
        <v>3</v>
      </c>
    </row>
    <row r="490" spans="1:16" s="141" customFormat="1" ht="17.25" customHeight="1">
      <c r="A490" s="140"/>
      <c r="B490" s="108"/>
      <c r="C490" s="236" t="s">
        <v>50</v>
      </c>
      <c r="D490" s="237" t="s">
        <v>51</v>
      </c>
      <c r="E490" s="31" t="s">
        <v>3</v>
      </c>
      <c r="F490" s="31" t="s">
        <v>3</v>
      </c>
      <c r="G490" s="31" t="s">
        <v>3</v>
      </c>
      <c r="H490" s="31" t="s">
        <v>3</v>
      </c>
      <c r="I490" s="31" t="s">
        <v>3</v>
      </c>
      <c r="J490" s="31" t="s">
        <v>3</v>
      </c>
      <c r="K490" s="31" t="s">
        <v>3</v>
      </c>
      <c r="L490" s="31" t="s">
        <v>3</v>
      </c>
      <c r="M490" s="31" t="s">
        <v>3</v>
      </c>
      <c r="N490" s="31" t="s">
        <v>3</v>
      </c>
      <c r="O490" s="31" t="s">
        <v>3</v>
      </c>
      <c r="P490" s="31" t="s">
        <v>3</v>
      </c>
    </row>
    <row r="491" spans="1:16" s="141" customFormat="1" ht="17.25" customHeight="1">
      <c r="A491" s="140"/>
      <c r="B491" s="108"/>
      <c r="C491" s="236" t="s">
        <v>52</v>
      </c>
      <c r="D491" s="237" t="s">
        <v>241</v>
      </c>
      <c r="E491" s="31" t="s">
        <v>3</v>
      </c>
      <c r="F491" s="31" t="s">
        <v>3</v>
      </c>
      <c r="G491" s="31" t="s">
        <v>3</v>
      </c>
      <c r="H491" s="31" t="s">
        <v>3</v>
      </c>
      <c r="I491" s="31" t="s">
        <v>3</v>
      </c>
      <c r="J491" s="31" t="s">
        <v>3</v>
      </c>
      <c r="K491" s="31" t="s">
        <v>3</v>
      </c>
      <c r="L491" s="31" t="s">
        <v>3</v>
      </c>
      <c r="M491" s="31" t="s">
        <v>3</v>
      </c>
      <c r="N491" s="31" t="s">
        <v>3</v>
      </c>
      <c r="O491" s="31" t="s">
        <v>3</v>
      </c>
      <c r="P491" s="31" t="s">
        <v>3</v>
      </c>
    </row>
    <row r="492" spans="1:16" s="141" customFormat="1" ht="17.25" customHeight="1">
      <c r="A492" s="140"/>
      <c r="B492" s="108"/>
      <c r="C492" s="236" t="s">
        <v>53</v>
      </c>
      <c r="D492" s="237" t="s">
        <v>240</v>
      </c>
      <c r="E492" s="31" t="s">
        <v>3</v>
      </c>
      <c r="F492" s="31" t="s">
        <v>3</v>
      </c>
      <c r="G492" s="31" t="s">
        <v>3</v>
      </c>
      <c r="H492" s="31" t="s">
        <v>3</v>
      </c>
      <c r="I492" s="31" t="s">
        <v>3</v>
      </c>
      <c r="J492" s="31" t="s">
        <v>3</v>
      </c>
      <c r="K492" s="31" t="s">
        <v>3</v>
      </c>
      <c r="L492" s="31" t="s">
        <v>3</v>
      </c>
      <c r="M492" s="31" t="s">
        <v>3</v>
      </c>
      <c r="N492" s="31" t="s">
        <v>3</v>
      </c>
      <c r="O492" s="31" t="s">
        <v>3</v>
      </c>
      <c r="P492" s="31" t="s">
        <v>3</v>
      </c>
    </row>
    <row r="493" spans="1:16" s="141" customFormat="1" ht="17.25" customHeight="1">
      <c r="A493" s="140"/>
      <c r="B493" s="108"/>
      <c r="C493" s="236" t="s">
        <v>54</v>
      </c>
      <c r="D493" s="237" t="s">
        <v>239</v>
      </c>
      <c r="E493" s="31" t="s">
        <v>3</v>
      </c>
      <c r="F493" s="31" t="s">
        <v>3</v>
      </c>
      <c r="G493" s="31" t="s">
        <v>3</v>
      </c>
      <c r="H493" s="31" t="s">
        <v>3</v>
      </c>
      <c r="I493" s="31" t="s">
        <v>3</v>
      </c>
      <c r="J493" s="31" t="s">
        <v>3</v>
      </c>
      <c r="K493" s="31" t="s">
        <v>3</v>
      </c>
      <c r="L493" s="31" t="s">
        <v>3</v>
      </c>
      <c r="M493" s="31" t="s">
        <v>3</v>
      </c>
      <c r="N493" s="31" t="s">
        <v>3</v>
      </c>
      <c r="O493" s="31" t="s">
        <v>3</v>
      </c>
      <c r="P493" s="31" t="s">
        <v>3</v>
      </c>
    </row>
    <row r="494" spans="1:16" s="141" customFormat="1" ht="17.25" customHeight="1">
      <c r="A494" s="140"/>
      <c r="B494" s="108"/>
      <c r="C494" s="236" t="s">
        <v>55</v>
      </c>
      <c r="D494" s="237" t="s">
        <v>238</v>
      </c>
      <c r="E494" s="31" t="s">
        <v>3</v>
      </c>
      <c r="F494" s="31" t="s">
        <v>3</v>
      </c>
      <c r="G494" s="31" t="s">
        <v>3</v>
      </c>
      <c r="H494" s="31" t="s">
        <v>3</v>
      </c>
      <c r="I494" s="31" t="s">
        <v>3</v>
      </c>
      <c r="J494" s="31" t="s">
        <v>3</v>
      </c>
      <c r="K494" s="31" t="s">
        <v>3</v>
      </c>
      <c r="L494" s="31" t="s">
        <v>3</v>
      </c>
      <c r="M494" s="31" t="s">
        <v>3</v>
      </c>
      <c r="N494" s="31" t="s">
        <v>3</v>
      </c>
      <c r="O494" s="31" t="s">
        <v>3</v>
      </c>
      <c r="P494" s="31" t="s">
        <v>3</v>
      </c>
    </row>
    <row r="495" spans="1:16" s="141" customFormat="1" ht="17.25" customHeight="1">
      <c r="A495" s="140"/>
      <c r="B495" s="108"/>
      <c r="C495" s="236" t="s">
        <v>56</v>
      </c>
      <c r="D495" s="237" t="s">
        <v>237</v>
      </c>
      <c r="E495" s="31">
        <v>5</v>
      </c>
      <c r="F495" s="31">
        <v>25</v>
      </c>
      <c r="G495" s="31">
        <v>25</v>
      </c>
      <c r="H495" s="31" t="s">
        <v>3</v>
      </c>
      <c r="I495" s="31" t="s">
        <v>3</v>
      </c>
      <c r="J495" s="31">
        <v>10363</v>
      </c>
      <c r="K495" s="31">
        <v>32583</v>
      </c>
      <c r="L495" s="31">
        <v>70242</v>
      </c>
      <c r="M495" s="31">
        <v>70241</v>
      </c>
      <c r="N495" s="31" t="s">
        <v>3</v>
      </c>
      <c r="O495" s="31">
        <v>1</v>
      </c>
      <c r="P495" s="31" t="s">
        <v>3</v>
      </c>
    </row>
    <row r="496" spans="1:16" s="141" customFormat="1" ht="17.25" customHeight="1">
      <c r="A496" s="140"/>
      <c r="B496" s="108"/>
      <c r="C496" s="236" t="s">
        <v>57</v>
      </c>
      <c r="D496" s="237" t="s">
        <v>236</v>
      </c>
      <c r="E496" s="31" t="s">
        <v>3</v>
      </c>
      <c r="F496" s="31" t="s">
        <v>3</v>
      </c>
      <c r="G496" s="31" t="s">
        <v>3</v>
      </c>
      <c r="H496" s="31" t="s">
        <v>3</v>
      </c>
      <c r="I496" s="31" t="s">
        <v>3</v>
      </c>
      <c r="J496" s="31" t="s">
        <v>3</v>
      </c>
      <c r="K496" s="31" t="s">
        <v>3</v>
      </c>
      <c r="L496" s="31" t="s">
        <v>3</v>
      </c>
      <c r="M496" s="31" t="s">
        <v>3</v>
      </c>
      <c r="N496" s="31" t="s">
        <v>3</v>
      </c>
      <c r="O496" s="31" t="s">
        <v>3</v>
      </c>
      <c r="P496" s="31" t="s">
        <v>3</v>
      </c>
    </row>
    <row r="497" spans="1:16" s="141" customFormat="1" ht="17.25" customHeight="1">
      <c r="A497" s="140"/>
      <c r="B497" s="108"/>
      <c r="C497" s="236" t="s">
        <v>59</v>
      </c>
      <c r="D497" s="237" t="s">
        <v>235</v>
      </c>
      <c r="E497" s="31" t="s">
        <v>3</v>
      </c>
      <c r="F497" s="31" t="s">
        <v>3</v>
      </c>
      <c r="G497" s="31" t="s">
        <v>3</v>
      </c>
      <c r="H497" s="31" t="s">
        <v>3</v>
      </c>
      <c r="I497" s="31" t="s">
        <v>3</v>
      </c>
      <c r="J497" s="31" t="s">
        <v>3</v>
      </c>
      <c r="K497" s="31" t="s">
        <v>3</v>
      </c>
      <c r="L497" s="31" t="s">
        <v>3</v>
      </c>
      <c r="M497" s="31" t="s">
        <v>3</v>
      </c>
      <c r="N497" s="31" t="s">
        <v>3</v>
      </c>
      <c r="O497" s="31" t="s">
        <v>3</v>
      </c>
      <c r="P497" s="31" t="s">
        <v>3</v>
      </c>
    </row>
    <row r="498" spans="1:16" s="141" customFormat="1" ht="17.25" customHeight="1">
      <c r="A498" s="140"/>
      <c r="B498" s="108"/>
      <c r="C498" s="236" t="s">
        <v>60</v>
      </c>
      <c r="D498" s="237" t="s">
        <v>234</v>
      </c>
      <c r="E498" s="31">
        <v>3</v>
      </c>
      <c r="F498" s="31">
        <v>26</v>
      </c>
      <c r="G498" s="31">
        <v>26</v>
      </c>
      <c r="H498" s="31" t="s">
        <v>3</v>
      </c>
      <c r="I498" s="31" t="s">
        <v>3</v>
      </c>
      <c r="J498" s="31">
        <v>7893</v>
      </c>
      <c r="K498" s="31">
        <v>31484</v>
      </c>
      <c r="L498" s="31">
        <v>40761</v>
      </c>
      <c r="M498" s="31">
        <v>37163</v>
      </c>
      <c r="N498" s="30" t="s">
        <v>1158</v>
      </c>
      <c r="O498" s="30" t="s">
        <v>1158</v>
      </c>
      <c r="P498" s="31" t="s">
        <v>3</v>
      </c>
    </row>
    <row r="499" spans="1:16" s="141" customFormat="1" ht="17.25" customHeight="1">
      <c r="A499" s="140"/>
      <c r="B499" s="108"/>
      <c r="C499" s="236" t="s">
        <v>61</v>
      </c>
      <c r="D499" s="237" t="s">
        <v>233</v>
      </c>
      <c r="E499" s="31">
        <v>1</v>
      </c>
      <c r="F499" s="31">
        <v>5</v>
      </c>
      <c r="G499" s="31">
        <v>5</v>
      </c>
      <c r="H499" s="31" t="s">
        <v>3</v>
      </c>
      <c r="I499" s="31" t="s">
        <v>3</v>
      </c>
      <c r="J499" s="30" t="s">
        <v>1158</v>
      </c>
      <c r="K499" s="30" t="s">
        <v>1158</v>
      </c>
      <c r="L499" s="30" t="s">
        <v>1158</v>
      </c>
      <c r="M499" s="31" t="s">
        <v>3</v>
      </c>
      <c r="N499" s="30" t="s">
        <v>1158</v>
      </c>
      <c r="O499" s="31" t="s">
        <v>3</v>
      </c>
      <c r="P499" s="31" t="s">
        <v>3</v>
      </c>
    </row>
    <row r="500" spans="1:16" s="141" customFormat="1" ht="17.25" customHeight="1">
      <c r="A500" s="140"/>
      <c r="B500" s="108"/>
      <c r="C500" s="236" t="s">
        <v>62</v>
      </c>
      <c r="D500" s="237" t="s">
        <v>232</v>
      </c>
      <c r="E500" s="31" t="s">
        <v>3</v>
      </c>
      <c r="F500" s="31" t="s">
        <v>3</v>
      </c>
      <c r="G500" s="31" t="s">
        <v>3</v>
      </c>
      <c r="H500" s="31" t="s">
        <v>3</v>
      </c>
      <c r="I500" s="31" t="s">
        <v>3</v>
      </c>
      <c r="J500" s="31" t="s">
        <v>3</v>
      </c>
      <c r="K500" s="31" t="s">
        <v>3</v>
      </c>
      <c r="L500" s="31" t="s">
        <v>3</v>
      </c>
      <c r="M500" s="31" t="s">
        <v>3</v>
      </c>
      <c r="N500" s="31" t="s">
        <v>3</v>
      </c>
      <c r="O500" s="31" t="s">
        <v>3</v>
      </c>
      <c r="P500" s="31" t="s">
        <v>3</v>
      </c>
    </row>
    <row r="501" spans="1:16" s="141" customFormat="1" ht="17.25" customHeight="1">
      <c r="A501" s="140"/>
      <c r="B501" s="108"/>
      <c r="C501" s="236" t="s">
        <v>63</v>
      </c>
      <c r="D501" s="237" t="s">
        <v>231</v>
      </c>
      <c r="E501" s="31" t="s">
        <v>3</v>
      </c>
      <c r="F501" s="31" t="s">
        <v>3</v>
      </c>
      <c r="G501" s="31" t="s">
        <v>3</v>
      </c>
      <c r="H501" s="31" t="s">
        <v>3</v>
      </c>
      <c r="I501" s="31" t="s">
        <v>3</v>
      </c>
      <c r="J501" s="31" t="s">
        <v>3</v>
      </c>
      <c r="K501" s="31" t="s">
        <v>3</v>
      </c>
      <c r="L501" s="31" t="s">
        <v>3</v>
      </c>
      <c r="M501" s="31" t="s">
        <v>3</v>
      </c>
      <c r="N501" s="31" t="s">
        <v>3</v>
      </c>
      <c r="O501" s="31" t="s">
        <v>3</v>
      </c>
      <c r="P501" s="31" t="s">
        <v>3</v>
      </c>
    </row>
    <row r="502" spans="1:16" s="141" customFormat="1" ht="17.25" customHeight="1">
      <c r="A502" s="140"/>
      <c r="B502" s="108"/>
      <c r="C502" s="236" t="s">
        <v>64</v>
      </c>
      <c r="D502" s="237" t="s">
        <v>230</v>
      </c>
      <c r="E502" s="31">
        <v>1</v>
      </c>
      <c r="F502" s="31">
        <v>172</v>
      </c>
      <c r="G502" s="31">
        <v>172</v>
      </c>
      <c r="H502" s="31" t="s">
        <v>3</v>
      </c>
      <c r="I502" s="31" t="s">
        <v>3</v>
      </c>
      <c r="J502" s="30" t="s">
        <v>1158</v>
      </c>
      <c r="K502" s="30" t="s">
        <v>1158</v>
      </c>
      <c r="L502" s="30" t="s">
        <v>1158</v>
      </c>
      <c r="M502" s="30" t="s">
        <v>1158</v>
      </c>
      <c r="N502" s="31" t="s">
        <v>3</v>
      </c>
      <c r="O502" s="30" t="s">
        <v>1158</v>
      </c>
      <c r="P502" s="31" t="s">
        <v>3</v>
      </c>
    </row>
    <row r="503" spans="1:16" s="141" customFormat="1" ht="17.25" customHeight="1">
      <c r="A503" s="140"/>
      <c r="B503" s="108"/>
      <c r="C503" s="236" t="s">
        <v>65</v>
      </c>
      <c r="D503" s="237" t="s">
        <v>229</v>
      </c>
      <c r="E503" s="31" t="s">
        <v>3</v>
      </c>
      <c r="F503" s="31" t="s">
        <v>3</v>
      </c>
      <c r="G503" s="31" t="s">
        <v>3</v>
      </c>
      <c r="H503" s="31" t="s">
        <v>3</v>
      </c>
      <c r="I503" s="31" t="s">
        <v>3</v>
      </c>
      <c r="J503" s="31" t="s">
        <v>3</v>
      </c>
      <c r="K503" s="31" t="s">
        <v>3</v>
      </c>
      <c r="L503" s="31" t="s">
        <v>3</v>
      </c>
      <c r="M503" s="31" t="s">
        <v>3</v>
      </c>
      <c r="N503" s="31" t="s">
        <v>3</v>
      </c>
      <c r="O503" s="31" t="s">
        <v>3</v>
      </c>
      <c r="P503" s="31" t="s">
        <v>3</v>
      </c>
    </row>
    <row r="504" spans="1:16" s="141" customFormat="1" ht="17.25" customHeight="1">
      <c r="A504" s="140"/>
      <c r="B504" s="108"/>
      <c r="C504" s="236" t="s">
        <v>66</v>
      </c>
      <c r="D504" s="237" t="s">
        <v>228</v>
      </c>
      <c r="E504" s="31" t="s">
        <v>3</v>
      </c>
      <c r="F504" s="31" t="s">
        <v>3</v>
      </c>
      <c r="G504" s="31" t="s">
        <v>3</v>
      </c>
      <c r="H504" s="31" t="s">
        <v>3</v>
      </c>
      <c r="I504" s="31" t="s">
        <v>3</v>
      </c>
      <c r="J504" s="31" t="s">
        <v>3</v>
      </c>
      <c r="K504" s="31" t="s">
        <v>3</v>
      </c>
      <c r="L504" s="31" t="s">
        <v>3</v>
      </c>
      <c r="M504" s="31" t="s">
        <v>3</v>
      </c>
      <c r="N504" s="31" t="s">
        <v>3</v>
      </c>
      <c r="O504" s="31" t="s">
        <v>3</v>
      </c>
      <c r="P504" s="31" t="s">
        <v>3</v>
      </c>
    </row>
    <row r="505" spans="1:16" s="141" customFormat="1" ht="17.25" customHeight="1">
      <c r="A505" s="140"/>
      <c r="B505" s="108"/>
      <c r="C505" s="236" t="s">
        <v>67</v>
      </c>
      <c r="D505" s="237" t="s">
        <v>227</v>
      </c>
      <c r="E505" s="31" t="s">
        <v>3</v>
      </c>
      <c r="F505" s="31" t="s">
        <v>3</v>
      </c>
      <c r="G505" s="31" t="s">
        <v>3</v>
      </c>
      <c r="H505" s="31" t="s">
        <v>3</v>
      </c>
      <c r="I505" s="31" t="s">
        <v>3</v>
      </c>
      <c r="J505" s="31" t="s">
        <v>3</v>
      </c>
      <c r="K505" s="31" t="s">
        <v>3</v>
      </c>
      <c r="L505" s="31" t="s">
        <v>3</v>
      </c>
      <c r="M505" s="31" t="s">
        <v>3</v>
      </c>
      <c r="N505" s="31" t="s">
        <v>3</v>
      </c>
      <c r="O505" s="31" t="s">
        <v>3</v>
      </c>
      <c r="P505" s="31" t="s">
        <v>3</v>
      </c>
    </row>
    <row r="506" spans="1:16" s="141" customFormat="1" ht="17.25" customHeight="1">
      <c r="A506" s="140"/>
      <c r="B506" s="109"/>
      <c r="C506" s="238" t="s">
        <v>68</v>
      </c>
      <c r="D506" s="239" t="s">
        <v>225</v>
      </c>
      <c r="E506" s="36">
        <v>1</v>
      </c>
      <c r="F506" s="36">
        <v>23</v>
      </c>
      <c r="G506" s="36">
        <v>23</v>
      </c>
      <c r="H506" s="36" t="s">
        <v>3</v>
      </c>
      <c r="I506" s="36" t="s">
        <v>3</v>
      </c>
      <c r="J506" s="35" t="s">
        <v>1158</v>
      </c>
      <c r="K506" s="35" t="s">
        <v>1158</v>
      </c>
      <c r="L506" s="35" t="s">
        <v>1158</v>
      </c>
      <c r="M506" s="35" t="s">
        <v>1158</v>
      </c>
      <c r="N506" s="35" t="s">
        <v>1158</v>
      </c>
      <c r="O506" s="35" t="s">
        <v>1158</v>
      </c>
      <c r="P506" s="36" t="s">
        <v>3</v>
      </c>
    </row>
    <row r="507" spans="2:5" ht="15" customHeight="1">
      <c r="B507" s="181"/>
      <c r="E507" s="181" t="s">
        <v>388</v>
      </c>
    </row>
    <row r="508" ht="12">
      <c r="E508" s="181" t="s">
        <v>389</v>
      </c>
    </row>
  </sheetData>
  <sheetProtection/>
  <mergeCells count="14">
    <mergeCell ref="N5:N6"/>
    <mergeCell ref="O5:O6"/>
    <mergeCell ref="P5:P6"/>
    <mergeCell ref="L5:L6"/>
    <mergeCell ref="E4:E6"/>
    <mergeCell ref="F4:I4"/>
    <mergeCell ref="J4:J6"/>
    <mergeCell ref="K4:K6"/>
    <mergeCell ref="L4:P4"/>
    <mergeCell ref="G5:G6"/>
    <mergeCell ref="H5:H6"/>
    <mergeCell ref="I5:I6"/>
    <mergeCell ref="F5:F6"/>
    <mergeCell ref="M5:M6"/>
  </mergeCells>
  <hyperlinks>
    <hyperlink ref="C1" location="INDEX!A1" display="[GO TO INDEX]"/>
  </hyperlink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rowBreaks count="19" manualBreakCount="19">
    <brk id="31" min="1" max="15" man="1"/>
    <brk id="56" min="1" max="15" man="1"/>
    <brk id="81" min="1" max="15" man="1"/>
    <brk id="106" min="1" max="15" man="1"/>
    <brk id="131" min="1" max="15" man="1"/>
    <brk id="156" min="1" max="15" man="1"/>
    <brk id="181" min="1" max="15" man="1"/>
    <brk id="206" min="1" max="15" man="1"/>
    <brk id="231" min="1" max="15" man="1"/>
    <brk id="256" min="1" max="15" man="1"/>
    <brk id="281" min="1" max="15" man="1"/>
    <brk id="306" min="1" max="15" man="1"/>
    <brk id="331" min="1" max="15" man="1"/>
    <brk id="356" min="1" max="15" man="1"/>
    <brk id="381" min="1" max="15" man="1"/>
    <brk id="406" min="1" max="15" man="1"/>
    <brk id="431" min="1" max="15" man="1"/>
    <brk id="456" min="1" max="15" man="1"/>
    <brk id="481" min="1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77" sqref="J77"/>
    </sheetView>
  </sheetViews>
  <sheetFormatPr defaultColWidth="9.140625" defaultRowHeight="15"/>
  <cols>
    <col min="1" max="1" width="0.42578125" style="27" customWidth="1"/>
    <col min="2" max="2" width="3.28125" style="27" bestFit="1" customWidth="1"/>
    <col min="3" max="3" width="7.421875" style="27" customWidth="1"/>
    <col min="4" max="4" width="9.421875" style="28" customWidth="1"/>
    <col min="5" max="5" width="5.421875" style="27" bestFit="1" customWidth="1"/>
    <col min="6" max="6" width="7.28125" style="27" bestFit="1" customWidth="1"/>
    <col min="7" max="7" width="7.140625" style="27" customWidth="1"/>
    <col min="8" max="9" width="6.28125" style="27" customWidth="1"/>
    <col min="10" max="10" width="11.421875" style="27" bestFit="1" customWidth="1"/>
    <col min="11" max="11" width="11.8515625" style="27" customWidth="1"/>
    <col min="12" max="13" width="10.28125" style="27" bestFit="1" customWidth="1"/>
    <col min="14" max="14" width="9.421875" style="27" bestFit="1" customWidth="1"/>
    <col min="15" max="15" width="9.28125" style="27" customWidth="1"/>
    <col min="16" max="16" width="6.7109375" style="27" bestFit="1" customWidth="1"/>
    <col min="17" max="17" width="12.421875" style="112" customWidth="1"/>
    <col min="18" max="18" width="4.140625" style="27" bestFit="1" customWidth="1"/>
    <col min="19" max="19" width="9.421875" style="27" bestFit="1" customWidth="1"/>
    <col min="20" max="246" width="9.00390625" style="27" customWidth="1"/>
    <col min="247" max="247" width="0.42578125" style="27" customWidth="1"/>
    <col min="248" max="248" width="2.57421875" style="27" customWidth="1"/>
    <col min="249" max="249" width="20.57421875" style="27" customWidth="1"/>
    <col min="250" max="250" width="10.57421875" style="27" customWidth="1"/>
    <col min="251" max="251" width="8.28125" style="27" customWidth="1"/>
    <col min="252" max="255" width="8.7109375" style="27" customWidth="1"/>
    <col min="256" max="16384" width="14.00390625" style="27" customWidth="1"/>
  </cols>
  <sheetData>
    <row r="1" ht="13.5">
      <c r="D1" s="164" t="s">
        <v>224</v>
      </c>
    </row>
    <row r="2" spans="2:16" ht="12">
      <c r="B2" s="32"/>
      <c r="D2" s="125" t="s">
        <v>374</v>
      </c>
      <c r="E2" s="338"/>
      <c r="F2" s="338"/>
      <c r="G2" s="338"/>
      <c r="H2" s="338"/>
      <c r="I2" s="338"/>
      <c r="J2" s="135"/>
      <c r="K2" s="338"/>
      <c r="L2" s="338"/>
      <c r="M2" s="338"/>
      <c r="N2" s="338"/>
      <c r="O2" s="338"/>
      <c r="P2" s="338"/>
    </row>
    <row r="3" spans="5:17" ht="12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24"/>
    </row>
    <row r="4" spans="1:17" ht="12" customHeight="1">
      <c r="A4" s="93"/>
      <c r="B4" s="486" t="s">
        <v>215</v>
      </c>
      <c r="C4" s="487"/>
      <c r="D4" s="476" t="s">
        <v>223</v>
      </c>
      <c r="E4" s="584" t="s">
        <v>222</v>
      </c>
      <c r="F4" s="586" t="s">
        <v>35</v>
      </c>
      <c r="G4" s="587"/>
      <c r="H4" s="587"/>
      <c r="I4" s="588"/>
      <c r="J4" s="589" t="s">
        <v>221</v>
      </c>
      <c r="K4" s="584" t="s">
        <v>220</v>
      </c>
      <c r="L4" s="588" t="s">
        <v>36</v>
      </c>
      <c r="M4" s="588"/>
      <c r="N4" s="588"/>
      <c r="O4" s="588"/>
      <c r="P4" s="587"/>
      <c r="Q4" s="591" t="s">
        <v>219</v>
      </c>
    </row>
    <row r="5" spans="1:17" ht="32.25" customHeight="1">
      <c r="A5" s="93"/>
      <c r="B5" s="582"/>
      <c r="C5" s="583"/>
      <c r="D5" s="478"/>
      <c r="E5" s="585"/>
      <c r="F5" s="339" t="s">
        <v>384</v>
      </c>
      <c r="G5" s="340" t="s">
        <v>386</v>
      </c>
      <c r="H5" s="341" t="s">
        <v>387</v>
      </c>
      <c r="I5" s="342" t="s">
        <v>385</v>
      </c>
      <c r="J5" s="590"/>
      <c r="K5" s="585"/>
      <c r="L5" s="343" t="s">
        <v>2</v>
      </c>
      <c r="M5" s="344" t="s">
        <v>218</v>
      </c>
      <c r="N5" s="344" t="s">
        <v>217</v>
      </c>
      <c r="O5" s="344" t="s">
        <v>216</v>
      </c>
      <c r="P5" s="345" t="s">
        <v>72</v>
      </c>
      <c r="Q5" s="592"/>
    </row>
    <row r="6" spans="1:17" ht="13.5" customHeight="1">
      <c r="A6" s="93"/>
      <c r="B6" s="595" t="s">
        <v>29</v>
      </c>
      <c r="C6" s="596"/>
      <c r="D6" s="323" t="s">
        <v>108</v>
      </c>
      <c r="E6" s="37">
        <v>2748</v>
      </c>
      <c r="F6" s="37">
        <v>103466</v>
      </c>
      <c r="G6" s="37">
        <v>104115</v>
      </c>
      <c r="H6" s="37">
        <v>312</v>
      </c>
      <c r="I6" s="37">
        <v>961</v>
      </c>
      <c r="J6" s="30">
        <v>45133105</v>
      </c>
      <c r="K6" s="30">
        <v>179713928</v>
      </c>
      <c r="L6" s="30">
        <v>300589540</v>
      </c>
      <c r="M6" s="30">
        <v>273414607</v>
      </c>
      <c r="N6" s="30">
        <v>16243954</v>
      </c>
      <c r="O6" s="30">
        <v>10868733</v>
      </c>
      <c r="P6" s="30">
        <v>62246</v>
      </c>
      <c r="Q6" s="328">
        <v>104823157</v>
      </c>
    </row>
    <row r="7" spans="1:17" ht="13.5" customHeight="1">
      <c r="A7" s="93"/>
      <c r="B7" s="595"/>
      <c r="C7" s="596"/>
      <c r="D7" s="323" t="s">
        <v>138</v>
      </c>
      <c r="E7" s="31">
        <v>1086</v>
      </c>
      <c r="F7" s="31">
        <v>6717</v>
      </c>
      <c r="G7" s="31">
        <v>6449</v>
      </c>
      <c r="H7" s="31">
        <v>281</v>
      </c>
      <c r="I7" s="31">
        <v>13</v>
      </c>
      <c r="J7" s="30">
        <v>1988078</v>
      </c>
      <c r="K7" s="30">
        <v>4702258</v>
      </c>
      <c r="L7" s="30">
        <v>9200765</v>
      </c>
      <c r="M7" s="30">
        <v>6947448</v>
      </c>
      <c r="N7" s="30">
        <v>1820792</v>
      </c>
      <c r="O7" s="30">
        <v>431662</v>
      </c>
      <c r="P7" s="30">
        <v>863</v>
      </c>
      <c r="Q7" s="290">
        <v>4142519</v>
      </c>
    </row>
    <row r="8" spans="1:17" ht="13.5" customHeight="1">
      <c r="A8" s="93"/>
      <c r="B8" s="595"/>
      <c r="C8" s="596"/>
      <c r="D8" s="323" t="s">
        <v>139</v>
      </c>
      <c r="E8" s="31">
        <v>684</v>
      </c>
      <c r="F8" s="31">
        <v>9326</v>
      </c>
      <c r="G8" s="31">
        <v>9331</v>
      </c>
      <c r="H8" s="31">
        <v>26</v>
      </c>
      <c r="I8" s="31">
        <v>31</v>
      </c>
      <c r="J8" s="30">
        <v>3115680</v>
      </c>
      <c r="K8" s="30">
        <v>7636438</v>
      </c>
      <c r="L8" s="30">
        <v>15013867</v>
      </c>
      <c r="M8" s="30">
        <v>12201871</v>
      </c>
      <c r="N8" s="30">
        <v>2125872</v>
      </c>
      <c r="O8" s="30">
        <v>684584</v>
      </c>
      <c r="P8" s="30">
        <v>1540</v>
      </c>
      <c r="Q8" s="290">
        <v>6801874</v>
      </c>
    </row>
    <row r="9" spans="1:17" ht="13.5" customHeight="1">
      <c r="A9" s="93"/>
      <c r="B9" s="595"/>
      <c r="C9" s="596"/>
      <c r="D9" s="323" t="s">
        <v>140</v>
      </c>
      <c r="E9" s="31">
        <v>346</v>
      </c>
      <c r="F9" s="31">
        <v>8475</v>
      </c>
      <c r="G9" s="31">
        <v>8501</v>
      </c>
      <c r="H9" s="31">
        <v>4</v>
      </c>
      <c r="I9" s="31">
        <v>30</v>
      </c>
      <c r="J9" s="30">
        <v>3086250</v>
      </c>
      <c r="K9" s="30">
        <v>9113673</v>
      </c>
      <c r="L9" s="30">
        <v>16594379</v>
      </c>
      <c r="M9" s="30">
        <v>13576636</v>
      </c>
      <c r="N9" s="30">
        <v>1954975</v>
      </c>
      <c r="O9" s="30">
        <v>1059947</v>
      </c>
      <c r="P9" s="30">
        <v>2821</v>
      </c>
      <c r="Q9" s="290">
        <v>6873233</v>
      </c>
    </row>
    <row r="10" spans="1:17" ht="13.5" customHeight="1">
      <c r="A10" s="93"/>
      <c r="B10" s="597"/>
      <c r="C10" s="491"/>
      <c r="D10" s="323" t="s">
        <v>137</v>
      </c>
      <c r="E10" s="36">
        <v>632</v>
      </c>
      <c r="F10" s="36">
        <v>78948</v>
      </c>
      <c r="G10" s="36">
        <v>79834</v>
      </c>
      <c r="H10" s="36">
        <v>1</v>
      </c>
      <c r="I10" s="36">
        <v>887</v>
      </c>
      <c r="J10" s="30">
        <v>36943097</v>
      </c>
      <c r="K10" s="30">
        <v>158261559</v>
      </c>
      <c r="L10" s="30">
        <v>259780529</v>
      </c>
      <c r="M10" s="30">
        <v>240688652</v>
      </c>
      <c r="N10" s="30">
        <v>10342315</v>
      </c>
      <c r="O10" s="30">
        <v>8692540</v>
      </c>
      <c r="P10" s="30">
        <v>57022</v>
      </c>
      <c r="Q10" s="290">
        <v>87005531</v>
      </c>
    </row>
    <row r="11" spans="1:17" ht="13.5" customHeight="1">
      <c r="A11" s="93"/>
      <c r="B11" s="594" t="s">
        <v>213</v>
      </c>
      <c r="C11" s="487"/>
      <c r="D11" s="322" t="s">
        <v>108</v>
      </c>
      <c r="E11" s="31">
        <v>714</v>
      </c>
      <c r="F11" s="30">
        <v>21317</v>
      </c>
      <c r="G11" s="30">
        <v>21368</v>
      </c>
      <c r="H11" s="30">
        <v>61</v>
      </c>
      <c r="I11" s="30">
        <v>112</v>
      </c>
      <c r="J11" s="37">
        <v>8532451</v>
      </c>
      <c r="K11" s="37">
        <v>35462257</v>
      </c>
      <c r="L11" s="38">
        <v>57813747</v>
      </c>
      <c r="M11" s="38">
        <v>51876394</v>
      </c>
      <c r="N11" s="38">
        <v>2210206</v>
      </c>
      <c r="O11" s="38">
        <v>3725741</v>
      </c>
      <c r="P11" s="38">
        <v>1406</v>
      </c>
      <c r="Q11" s="329">
        <v>20448311</v>
      </c>
    </row>
    <row r="12" spans="1:17" ht="13.5" customHeight="1">
      <c r="A12" s="93"/>
      <c r="B12" s="595"/>
      <c r="C12" s="596"/>
      <c r="D12" s="323" t="s">
        <v>138</v>
      </c>
      <c r="E12" s="31">
        <v>321</v>
      </c>
      <c r="F12" s="30">
        <v>1924</v>
      </c>
      <c r="G12" s="30">
        <v>1867</v>
      </c>
      <c r="H12" s="30">
        <v>59</v>
      </c>
      <c r="I12" s="30">
        <v>2</v>
      </c>
      <c r="J12" s="30">
        <v>614551</v>
      </c>
      <c r="K12" s="31">
        <v>1213616</v>
      </c>
      <c r="L12" s="30">
        <v>2516506</v>
      </c>
      <c r="M12" s="30">
        <v>1902302</v>
      </c>
      <c r="N12" s="30">
        <v>486295</v>
      </c>
      <c r="O12" s="30">
        <v>127590</v>
      </c>
      <c r="P12" s="34">
        <v>319</v>
      </c>
      <c r="Q12" s="290">
        <v>1199015</v>
      </c>
    </row>
    <row r="13" spans="1:17" ht="13.5" customHeight="1">
      <c r="A13" s="93"/>
      <c r="B13" s="595"/>
      <c r="C13" s="596"/>
      <c r="D13" s="323" t="s">
        <v>139</v>
      </c>
      <c r="E13" s="31">
        <v>171</v>
      </c>
      <c r="F13" s="30">
        <v>2296</v>
      </c>
      <c r="G13" s="30">
        <v>2304</v>
      </c>
      <c r="H13" s="30">
        <v>2</v>
      </c>
      <c r="I13" s="30">
        <v>10</v>
      </c>
      <c r="J13" s="30">
        <v>799025</v>
      </c>
      <c r="K13" s="31">
        <v>1760658</v>
      </c>
      <c r="L13" s="30">
        <v>3490744</v>
      </c>
      <c r="M13" s="30">
        <v>2919089</v>
      </c>
      <c r="N13" s="30">
        <v>373364</v>
      </c>
      <c r="O13" s="30">
        <v>197573</v>
      </c>
      <c r="P13" s="34">
        <v>718</v>
      </c>
      <c r="Q13" s="290">
        <v>1596888</v>
      </c>
    </row>
    <row r="14" spans="1:17" ht="13.5" customHeight="1">
      <c r="A14" s="93"/>
      <c r="B14" s="595"/>
      <c r="C14" s="596"/>
      <c r="D14" s="323" t="s">
        <v>140</v>
      </c>
      <c r="E14" s="31">
        <v>91</v>
      </c>
      <c r="F14" s="30">
        <v>2232</v>
      </c>
      <c r="G14" s="30">
        <v>2238</v>
      </c>
      <c r="H14" s="31" t="s">
        <v>3</v>
      </c>
      <c r="I14" s="30">
        <v>6</v>
      </c>
      <c r="J14" s="30">
        <v>831888</v>
      </c>
      <c r="K14" s="31">
        <v>2510441</v>
      </c>
      <c r="L14" s="30">
        <v>4517957</v>
      </c>
      <c r="M14" s="30">
        <v>3935505</v>
      </c>
      <c r="N14" s="30">
        <v>197725</v>
      </c>
      <c r="O14" s="30">
        <v>384508</v>
      </c>
      <c r="P14" s="34">
        <v>219</v>
      </c>
      <c r="Q14" s="290">
        <v>1853427</v>
      </c>
    </row>
    <row r="15" spans="1:17" ht="13.5" customHeight="1">
      <c r="A15" s="93"/>
      <c r="B15" s="597"/>
      <c r="C15" s="491"/>
      <c r="D15" s="323" t="s">
        <v>137</v>
      </c>
      <c r="E15" s="36">
        <v>131</v>
      </c>
      <c r="F15" s="35">
        <v>14865</v>
      </c>
      <c r="G15" s="35">
        <v>14959</v>
      </c>
      <c r="H15" s="36" t="s">
        <v>3</v>
      </c>
      <c r="I15" s="35">
        <v>94</v>
      </c>
      <c r="J15" s="35">
        <v>6286987</v>
      </c>
      <c r="K15" s="36">
        <v>29977542</v>
      </c>
      <c r="L15" s="35">
        <v>47288540</v>
      </c>
      <c r="M15" s="35">
        <v>43119498</v>
      </c>
      <c r="N15" s="35">
        <v>1152822</v>
      </c>
      <c r="O15" s="35">
        <v>3016070</v>
      </c>
      <c r="P15" s="39">
        <v>150</v>
      </c>
      <c r="Q15" s="290">
        <v>15798981</v>
      </c>
    </row>
    <row r="16" spans="1:17" ht="13.5" customHeight="1">
      <c r="A16" s="93"/>
      <c r="B16" s="594" t="s">
        <v>212</v>
      </c>
      <c r="C16" s="487"/>
      <c r="D16" s="322" t="s">
        <v>108</v>
      </c>
      <c r="E16" s="31">
        <v>114</v>
      </c>
      <c r="F16" s="30">
        <v>3472</v>
      </c>
      <c r="G16" s="30">
        <v>3479</v>
      </c>
      <c r="H16" s="30">
        <v>26</v>
      </c>
      <c r="I16" s="30">
        <v>33</v>
      </c>
      <c r="J16" s="30">
        <v>1224057</v>
      </c>
      <c r="K16" s="31">
        <v>4758852</v>
      </c>
      <c r="L16" s="30">
        <v>7519262</v>
      </c>
      <c r="M16" s="30">
        <v>6459393</v>
      </c>
      <c r="N16" s="30">
        <v>475083</v>
      </c>
      <c r="O16" s="30">
        <v>584762</v>
      </c>
      <c r="P16" s="34">
        <v>24</v>
      </c>
      <c r="Q16" s="329">
        <v>2362614</v>
      </c>
    </row>
    <row r="17" spans="1:17" ht="13.5" customHeight="1">
      <c r="A17" s="93"/>
      <c r="B17" s="595"/>
      <c r="C17" s="596"/>
      <c r="D17" s="323" t="s">
        <v>138</v>
      </c>
      <c r="E17" s="31">
        <v>45</v>
      </c>
      <c r="F17" s="30">
        <v>258</v>
      </c>
      <c r="G17" s="30">
        <v>236</v>
      </c>
      <c r="H17" s="30">
        <v>22</v>
      </c>
      <c r="I17" s="31" t="s">
        <v>3</v>
      </c>
      <c r="J17" s="30">
        <v>68143</v>
      </c>
      <c r="K17" s="31">
        <v>222897</v>
      </c>
      <c r="L17" s="30">
        <v>389086</v>
      </c>
      <c r="M17" s="30">
        <v>331180</v>
      </c>
      <c r="N17" s="30">
        <v>51058</v>
      </c>
      <c r="O17" s="30">
        <v>6848</v>
      </c>
      <c r="P17" s="31" t="s">
        <v>3</v>
      </c>
      <c r="Q17" s="290">
        <v>153264</v>
      </c>
    </row>
    <row r="18" spans="1:17" ht="13.5" customHeight="1">
      <c r="A18" s="93"/>
      <c r="B18" s="595"/>
      <c r="C18" s="596"/>
      <c r="D18" s="323" t="s">
        <v>139</v>
      </c>
      <c r="E18" s="31">
        <v>28</v>
      </c>
      <c r="F18" s="30">
        <v>351</v>
      </c>
      <c r="G18" s="30">
        <v>348</v>
      </c>
      <c r="H18" s="30">
        <v>3</v>
      </c>
      <c r="I18" s="31" t="s">
        <v>3</v>
      </c>
      <c r="J18" s="30">
        <v>99167</v>
      </c>
      <c r="K18" s="31">
        <v>278019</v>
      </c>
      <c r="L18" s="30">
        <v>493268</v>
      </c>
      <c r="M18" s="30">
        <v>396972</v>
      </c>
      <c r="N18" s="30">
        <v>39926</v>
      </c>
      <c r="O18" s="30">
        <v>56370</v>
      </c>
      <c r="P18" s="31" t="s">
        <v>3</v>
      </c>
      <c r="Q18" s="290">
        <v>200290</v>
      </c>
    </row>
    <row r="19" spans="1:17" ht="13.5" customHeight="1">
      <c r="A19" s="93"/>
      <c r="B19" s="595"/>
      <c r="C19" s="596"/>
      <c r="D19" s="323" t="s">
        <v>140</v>
      </c>
      <c r="E19" s="31">
        <v>17</v>
      </c>
      <c r="F19" s="30">
        <v>418</v>
      </c>
      <c r="G19" s="30">
        <v>418</v>
      </c>
      <c r="H19" s="31" t="s">
        <v>3</v>
      </c>
      <c r="I19" s="31" t="s">
        <v>3</v>
      </c>
      <c r="J19" s="30">
        <v>116109</v>
      </c>
      <c r="K19" s="31">
        <v>370459</v>
      </c>
      <c r="L19" s="30">
        <v>716865</v>
      </c>
      <c r="M19" s="30">
        <v>358834</v>
      </c>
      <c r="N19" s="30">
        <v>45824</v>
      </c>
      <c r="O19" s="30">
        <v>312207</v>
      </c>
      <c r="P19" s="31" t="s">
        <v>3</v>
      </c>
      <c r="Q19" s="290">
        <v>319484</v>
      </c>
    </row>
    <row r="20" spans="1:17" ht="13.5" customHeight="1">
      <c r="A20" s="93"/>
      <c r="B20" s="597"/>
      <c r="C20" s="491"/>
      <c r="D20" s="323" t="s">
        <v>137</v>
      </c>
      <c r="E20" s="36">
        <v>24</v>
      </c>
      <c r="F20" s="35">
        <v>2445</v>
      </c>
      <c r="G20" s="35">
        <v>2477</v>
      </c>
      <c r="H20" s="35">
        <v>1</v>
      </c>
      <c r="I20" s="35">
        <v>33</v>
      </c>
      <c r="J20" s="35">
        <v>940638</v>
      </c>
      <c r="K20" s="36">
        <v>3887477</v>
      </c>
      <c r="L20" s="35">
        <v>5920043</v>
      </c>
      <c r="M20" s="35">
        <v>5372407</v>
      </c>
      <c r="N20" s="35">
        <v>338275</v>
      </c>
      <c r="O20" s="35">
        <v>209337</v>
      </c>
      <c r="P20" s="39">
        <v>24</v>
      </c>
      <c r="Q20" s="330">
        <v>1689576</v>
      </c>
    </row>
    <row r="21" spans="1:17" ht="13.5" customHeight="1">
      <c r="A21" s="93"/>
      <c r="B21" s="594" t="s">
        <v>211</v>
      </c>
      <c r="C21" s="487"/>
      <c r="D21" s="322" t="s">
        <v>108</v>
      </c>
      <c r="E21" s="31">
        <v>337</v>
      </c>
      <c r="F21" s="30">
        <v>15727</v>
      </c>
      <c r="G21" s="30">
        <v>15807</v>
      </c>
      <c r="H21" s="30">
        <v>37</v>
      </c>
      <c r="I21" s="30">
        <v>117</v>
      </c>
      <c r="J21" s="30">
        <v>7671762</v>
      </c>
      <c r="K21" s="31">
        <v>41571899</v>
      </c>
      <c r="L21" s="30">
        <v>57150312</v>
      </c>
      <c r="M21" s="30">
        <v>54079317</v>
      </c>
      <c r="N21" s="30">
        <v>1699397</v>
      </c>
      <c r="O21" s="30">
        <v>1348801</v>
      </c>
      <c r="P21" s="34">
        <v>22797</v>
      </c>
      <c r="Q21" s="328">
        <v>14075761</v>
      </c>
    </row>
    <row r="22" spans="1:17" ht="13.5" customHeight="1">
      <c r="A22" s="93"/>
      <c r="B22" s="595"/>
      <c r="C22" s="596"/>
      <c r="D22" s="323" t="s">
        <v>138</v>
      </c>
      <c r="E22" s="31">
        <v>140</v>
      </c>
      <c r="F22" s="30">
        <v>874</v>
      </c>
      <c r="G22" s="30">
        <v>839</v>
      </c>
      <c r="H22" s="30">
        <v>36</v>
      </c>
      <c r="I22" s="30">
        <v>1</v>
      </c>
      <c r="J22" s="30">
        <v>240940</v>
      </c>
      <c r="K22" s="31">
        <v>588440</v>
      </c>
      <c r="L22" s="30">
        <v>1136329</v>
      </c>
      <c r="M22" s="30">
        <v>684369</v>
      </c>
      <c r="N22" s="30">
        <v>370743</v>
      </c>
      <c r="O22" s="30">
        <v>81179</v>
      </c>
      <c r="P22" s="34">
        <v>38</v>
      </c>
      <c r="Q22" s="290">
        <v>503670</v>
      </c>
    </row>
    <row r="23" spans="1:17" ht="13.5" customHeight="1">
      <c r="A23" s="93"/>
      <c r="B23" s="595"/>
      <c r="C23" s="596"/>
      <c r="D23" s="323" t="s">
        <v>139</v>
      </c>
      <c r="E23" s="31">
        <v>79</v>
      </c>
      <c r="F23" s="30">
        <v>1119</v>
      </c>
      <c r="G23" s="30">
        <v>1125</v>
      </c>
      <c r="H23" s="30">
        <v>1</v>
      </c>
      <c r="I23" s="30">
        <v>7</v>
      </c>
      <c r="J23" s="30">
        <v>402376</v>
      </c>
      <c r="K23" s="31">
        <v>1100925</v>
      </c>
      <c r="L23" s="30">
        <v>2114567</v>
      </c>
      <c r="M23" s="30">
        <v>1559902</v>
      </c>
      <c r="N23" s="30">
        <v>491576</v>
      </c>
      <c r="O23" s="30">
        <v>63060</v>
      </c>
      <c r="P23" s="34">
        <v>29</v>
      </c>
      <c r="Q23" s="290">
        <v>934859</v>
      </c>
    </row>
    <row r="24" spans="1:17" ht="13.5" customHeight="1">
      <c r="A24" s="93"/>
      <c r="B24" s="595"/>
      <c r="C24" s="596"/>
      <c r="D24" s="323" t="s">
        <v>140</v>
      </c>
      <c r="E24" s="31">
        <v>39</v>
      </c>
      <c r="F24" s="30">
        <v>943</v>
      </c>
      <c r="G24" s="30">
        <v>966</v>
      </c>
      <c r="H24" s="31" t="s">
        <v>3</v>
      </c>
      <c r="I24" s="30">
        <v>23</v>
      </c>
      <c r="J24" s="30">
        <v>365615</v>
      </c>
      <c r="K24" s="31">
        <v>1239348</v>
      </c>
      <c r="L24" s="30">
        <v>2028007</v>
      </c>
      <c r="M24" s="30">
        <v>1806429</v>
      </c>
      <c r="N24" s="30">
        <v>202644</v>
      </c>
      <c r="O24" s="30">
        <v>18934</v>
      </c>
      <c r="P24" s="31" t="s">
        <v>3</v>
      </c>
      <c r="Q24" s="290">
        <v>724073</v>
      </c>
    </row>
    <row r="25" spans="1:17" ht="13.5" customHeight="1">
      <c r="A25" s="93"/>
      <c r="B25" s="597"/>
      <c r="C25" s="491"/>
      <c r="D25" s="323" t="s">
        <v>137</v>
      </c>
      <c r="E25" s="36">
        <v>79</v>
      </c>
      <c r="F25" s="35">
        <v>12791</v>
      </c>
      <c r="G25" s="35">
        <v>12877</v>
      </c>
      <c r="H25" s="36" t="s">
        <v>3</v>
      </c>
      <c r="I25" s="35">
        <v>86</v>
      </c>
      <c r="J25" s="35">
        <v>6662831</v>
      </c>
      <c r="K25" s="36">
        <v>38643186</v>
      </c>
      <c r="L25" s="35">
        <v>51871409</v>
      </c>
      <c r="M25" s="35">
        <v>50028617</v>
      </c>
      <c r="N25" s="35">
        <v>634434</v>
      </c>
      <c r="O25" s="35">
        <v>1185628</v>
      </c>
      <c r="P25" s="39">
        <v>22730</v>
      </c>
      <c r="Q25" s="290">
        <v>11913159</v>
      </c>
    </row>
    <row r="26" spans="1:17" ht="13.5" customHeight="1">
      <c r="A26" s="93"/>
      <c r="B26" s="594" t="s">
        <v>210</v>
      </c>
      <c r="C26" s="487"/>
      <c r="D26" s="322" t="s">
        <v>108</v>
      </c>
      <c r="E26" s="31">
        <v>81</v>
      </c>
      <c r="F26" s="30">
        <v>1086</v>
      </c>
      <c r="G26" s="30">
        <v>1044</v>
      </c>
      <c r="H26" s="30">
        <v>42</v>
      </c>
      <c r="I26" s="31" t="s">
        <v>3</v>
      </c>
      <c r="J26" s="30">
        <v>296703</v>
      </c>
      <c r="K26" s="31">
        <v>915400</v>
      </c>
      <c r="L26" s="30">
        <v>1525491</v>
      </c>
      <c r="M26" s="30">
        <v>1392440</v>
      </c>
      <c r="N26" s="30">
        <v>108951</v>
      </c>
      <c r="O26" s="30">
        <v>24100</v>
      </c>
      <c r="P26" s="31" t="s">
        <v>3</v>
      </c>
      <c r="Q26" s="329">
        <v>563104</v>
      </c>
    </row>
    <row r="27" spans="1:17" ht="13.5" customHeight="1">
      <c r="A27" s="93"/>
      <c r="B27" s="595"/>
      <c r="C27" s="596"/>
      <c r="D27" s="323" t="s">
        <v>138</v>
      </c>
      <c r="E27" s="31">
        <v>51</v>
      </c>
      <c r="F27" s="30">
        <v>322</v>
      </c>
      <c r="G27" s="30">
        <v>287</v>
      </c>
      <c r="H27" s="30">
        <v>35</v>
      </c>
      <c r="I27" s="31" t="s">
        <v>3</v>
      </c>
      <c r="J27" s="30">
        <v>67250</v>
      </c>
      <c r="K27" s="31">
        <v>129990</v>
      </c>
      <c r="L27" s="30">
        <v>289496</v>
      </c>
      <c r="M27" s="30">
        <v>254626</v>
      </c>
      <c r="N27" s="30">
        <v>20968</v>
      </c>
      <c r="O27" s="30">
        <v>13902</v>
      </c>
      <c r="P27" s="31" t="s">
        <v>3</v>
      </c>
      <c r="Q27" s="290">
        <v>146324</v>
      </c>
    </row>
    <row r="28" spans="1:17" ht="13.5" customHeight="1">
      <c r="A28" s="93"/>
      <c r="B28" s="595"/>
      <c r="C28" s="596"/>
      <c r="D28" s="323" t="s">
        <v>139</v>
      </c>
      <c r="E28" s="31">
        <v>24</v>
      </c>
      <c r="F28" s="30">
        <v>329</v>
      </c>
      <c r="G28" s="30">
        <v>322</v>
      </c>
      <c r="H28" s="30">
        <v>7</v>
      </c>
      <c r="I28" s="31" t="s">
        <v>3</v>
      </c>
      <c r="J28" s="30">
        <v>61261</v>
      </c>
      <c r="K28" s="31">
        <v>137561</v>
      </c>
      <c r="L28" s="30">
        <v>287994</v>
      </c>
      <c r="M28" s="30">
        <v>260448</v>
      </c>
      <c r="N28" s="30">
        <v>26348</v>
      </c>
      <c r="O28" s="30">
        <v>1198</v>
      </c>
      <c r="P28" s="31" t="s">
        <v>3</v>
      </c>
      <c r="Q28" s="290">
        <v>138040</v>
      </c>
    </row>
    <row r="29" spans="1:17" ht="13.5" customHeight="1">
      <c r="A29" s="93"/>
      <c r="B29" s="595"/>
      <c r="C29" s="596"/>
      <c r="D29" s="323" t="s">
        <v>140</v>
      </c>
      <c r="E29" s="31">
        <v>3</v>
      </c>
      <c r="F29" s="30">
        <v>70</v>
      </c>
      <c r="G29" s="30">
        <v>70</v>
      </c>
      <c r="H29" s="31" t="s">
        <v>3</v>
      </c>
      <c r="I29" s="31" t="s">
        <v>3</v>
      </c>
      <c r="J29" s="30">
        <v>24497</v>
      </c>
      <c r="K29" s="31">
        <v>18732</v>
      </c>
      <c r="L29" s="30">
        <v>61635</v>
      </c>
      <c r="M29" s="31" t="s">
        <v>3</v>
      </c>
      <c r="N29" s="30">
        <v>61635</v>
      </c>
      <c r="O29" s="31" t="s">
        <v>3</v>
      </c>
      <c r="P29" s="31" t="s">
        <v>3</v>
      </c>
      <c r="Q29" s="290">
        <v>39542</v>
      </c>
    </row>
    <row r="30" spans="1:17" ht="13.5" customHeight="1">
      <c r="A30" s="93"/>
      <c r="B30" s="597"/>
      <c r="C30" s="491"/>
      <c r="D30" s="358" t="s">
        <v>137</v>
      </c>
      <c r="E30" s="36">
        <v>3</v>
      </c>
      <c r="F30" s="35">
        <v>365</v>
      </c>
      <c r="G30" s="35">
        <v>365</v>
      </c>
      <c r="H30" s="36" t="s">
        <v>3</v>
      </c>
      <c r="I30" s="36" t="s">
        <v>3</v>
      </c>
      <c r="J30" s="35">
        <v>143695</v>
      </c>
      <c r="K30" s="36">
        <v>629117</v>
      </c>
      <c r="L30" s="35">
        <v>886366</v>
      </c>
      <c r="M30" s="35">
        <v>877366</v>
      </c>
      <c r="N30" s="36" t="s">
        <v>3</v>
      </c>
      <c r="O30" s="35">
        <v>9000</v>
      </c>
      <c r="P30" s="36" t="s">
        <v>3</v>
      </c>
      <c r="Q30" s="330">
        <v>239198</v>
      </c>
    </row>
    <row r="31" spans="1:17" ht="13.5" customHeight="1">
      <c r="A31" s="93"/>
      <c r="B31" s="594" t="s">
        <v>209</v>
      </c>
      <c r="C31" s="487"/>
      <c r="D31" s="322" t="s">
        <v>108</v>
      </c>
      <c r="E31" s="31">
        <v>39</v>
      </c>
      <c r="F31" s="30">
        <v>813</v>
      </c>
      <c r="G31" s="30">
        <v>810</v>
      </c>
      <c r="H31" s="30">
        <v>4</v>
      </c>
      <c r="I31" s="30">
        <v>1</v>
      </c>
      <c r="J31" s="30">
        <v>216934</v>
      </c>
      <c r="K31" s="31">
        <v>456051</v>
      </c>
      <c r="L31" s="30">
        <v>1028026</v>
      </c>
      <c r="M31" s="30">
        <v>905439</v>
      </c>
      <c r="N31" s="30">
        <v>77998</v>
      </c>
      <c r="O31" s="30">
        <v>44589</v>
      </c>
      <c r="P31" s="31" t="s">
        <v>3</v>
      </c>
      <c r="Q31" s="328">
        <v>511203</v>
      </c>
    </row>
    <row r="32" spans="1:17" ht="13.5" customHeight="1">
      <c r="A32" s="93"/>
      <c r="B32" s="595"/>
      <c r="C32" s="596"/>
      <c r="D32" s="323" t="s">
        <v>138</v>
      </c>
      <c r="E32" s="31">
        <v>14</v>
      </c>
      <c r="F32" s="30">
        <v>90</v>
      </c>
      <c r="G32" s="30">
        <v>87</v>
      </c>
      <c r="H32" s="30">
        <v>3</v>
      </c>
      <c r="I32" s="31" t="s">
        <v>3</v>
      </c>
      <c r="J32" s="30">
        <v>23463</v>
      </c>
      <c r="K32" s="31">
        <v>45477</v>
      </c>
      <c r="L32" s="30">
        <v>100447</v>
      </c>
      <c r="M32" s="30">
        <v>87910</v>
      </c>
      <c r="N32" s="30">
        <v>7741</v>
      </c>
      <c r="O32" s="30">
        <v>4796</v>
      </c>
      <c r="P32" s="31" t="s">
        <v>3</v>
      </c>
      <c r="Q32" s="290">
        <v>49560</v>
      </c>
    </row>
    <row r="33" spans="1:17" ht="13.5" customHeight="1">
      <c r="A33" s="93"/>
      <c r="B33" s="595"/>
      <c r="C33" s="596"/>
      <c r="D33" s="323" t="s">
        <v>139</v>
      </c>
      <c r="E33" s="31">
        <v>12</v>
      </c>
      <c r="F33" s="30">
        <v>175</v>
      </c>
      <c r="G33" s="30">
        <v>175</v>
      </c>
      <c r="H33" s="30">
        <v>1</v>
      </c>
      <c r="I33" s="30">
        <v>1</v>
      </c>
      <c r="J33" s="30">
        <v>48205</v>
      </c>
      <c r="K33" s="31">
        <v>60994</v>
      </c>
      <c r="L33" s="30">
        <v>154764</v>
      </c>
      <c r="M33" s="30">
        <v>112108</v>
      </c>
      <c r="N33" s="30">
        <v>42524</v>
      </c>
      <c r="O33" s="30">
        <v>132</v>
      </c>
      <c r="P33" s="31" t="s">
        <v>3</v>
      </c>
      <c r="Q33" s="331">
        <v>86496</v>
      </c>
    </row>
    <row r="34" spans="1:17" ht="13.5" customHeight="1">
      <c r="A34" s="93"/>
      <c r="B34" s="595"/>
      <c r="C34" s="596"/>
      <c r="D34" s="323" t="s">
        <v>140</v>
      </c>
      <c r="E34" s="31">
        <v>4</v>
      </c>
      <c r="F34" s="30">
        <v>102</v>
      </c>
      <c r="G34" s="30">
        <v>102</v>
      </c>
      <c r="H34" s="31" t="s">
        <v>3</v>
      </c>
      <c r="I34" s="31" t="s">
        <v>3</v>
      </c>
      <c r="J34" s="30">
        <v>36243</v>
      </c>
      <c r="K34" s="31">
        <v>30346</v>
      </c>
      <c r="L34" s="30">
        <v>130769</v>
      </c>
      <c r="M34" s="30">
        <v>85069</v>
      </c>
      <c r="N34" s="30">
        <v>11920</v>
      </c>
      <c r="O34" s="30">
        <v>33780</v>
      </c>
      <c r="P34" s="31" t="s">
        <v>3</v>
      </c>
      <c r="Q34" s="290">
        <v>83606</v>
      </c>
    </row>
    <row r="35" spans="1:17" ht="13.5" customHeight="1">
      <c r="A35" s="93"/>
      <c r="B35" s="597"/>
      <c r="C35" s="491"/>
      <c r="D35" s="359" t="s">
        <v>137</v>
      </c>
      <c r="E35" s="36">
        <v>9</v>
      </c>
      <c r="F35" s="35">
        <v>446</v>
      </c>
      <c r="G35" s="35">
        <v>446</v>
      </c>
      <c r="H35" s="31" t="s">
        <v>3</v>
      </c>
      <c r="I35" s="31" t="s">
        <v>3</v>
      </c>
      <c r="J35" s="35">
        <v>109023</v>
      </c>
      <c r="K35" s="36">
        <v>319234</v>
      </c>
      <c r="L35" s="35">
        <v>642046</v>
      </c>
      <c r="M35" s="35">
        <v>620352</v>
      </c>
      <c r="N35" s="35">
        <v>15813</v>
      </c>
      <c r="O35" s="35">
        <v>5881</v>
      </c>
      <c r="P35" s="31" t="s">
        <v>3</v>
      </c>
      <c r="Q35" s="330">
        <v>291541</v>
      </c>
    </row>
    <row r="36" spans="1:17" ht="13.5" customHeight="1">
      <c r="A36" s="93"/>
      <c r="B36" s="594" t="s">
        <v>208</v>
      </c>
      <c r="C36" s="487"/>
      <c r="D36" s="362" t="s">
        <v>108</v>
      </c>
      <c r="E36" s="37">
        <v>260</v>
      </c>
      <c r="F36" s="38">
        <v>9184</v>
      </c>
      <c r="G36" s="38">
        <v>9200</v>
      </c>
      <c r="H36" s="38">
        <v>52</v>
      </c>
      <c r="I36" s="38">
        <v>68</v>
      </c>
      <c r="J36" s="38">
        <v>3778450</v>
      </c>
      <c r="K36" s="37">
        <v>13885703</v>
      </c>
      <c r="L36" s="38">
        <v>24495317</v>
      </c>
      <c r="M36" s="38">
        <v>22190173</v>
      </c>
      <c r="N36" s="38">
        <v>1717353</v>
      </c>
      <c r="O36" s="38">
        <v>587138</v>
      </c>
      <c r="P36" s="40">
        <v>653</v>
      </c>
      <c r="Q36" s="329">
        <v>9666953</v>
      </c>
    </row>
    <row r="37" spans="1:17" ht="13.5" customHeight="1">
      <c r="A37" s="93"/>
      <c r="B37" s="595"/>
      <c r="C37" s="596"/>
      <c r="D37" s="363" t="s">
        <v>138</v>
      </c>
      <c r="E37" s="31">
        <v>105</v>
      </c>
      <c r="F37" s="30">
        <v>639</v>
      </c>
      <c r="G37" s="30">
        <v>589</v>
      </c>
      <c r="H37" s="30">
        <v>50</v>
      </c>
      <c r="I37" s="31" t="s">
        <v>3</v>
      </c>
      <c r="J37" s="30">
        <v>179616</v>
      </c>
      <c r="K37" s="31">
        <v>398295</v>
      </c>
      <c r="L37" s="30">
        <v>802000</v>
      </c>
      <c r="M37" s="30">
        <v>548611</v>
      </c>
      <c r="N37" s="30">
        <v>235682</v>
      </c>
      <c r="O37" s="30">
        <v>17707</v>
      </c>
      <c r="P37" s="31" t="s">
        <v>3</v>
      </c>
      <c r="Q37" s="290">
        <v>373046</v>
      </c>
    </row>
    <row r="38" spans="1:17" ht="13.5" customHeight="1">
      <c r="A38" s="93"/>
      <c r="B38" s="595"/>
      <c r="C38" s="596"/>
      <c r="D38" s="363" t="s">
        <v>139</v>
      </c>
      <c r="E38" s="31">
        <v>69</v>
      </c>
      <c r="F38" s="30">
        <v>908</v>
      </c>
      <c r="G38" s="30">
        <v>910</v>
      </c>
      <c r="H38" s="30">
        <v>2</v>
      </c>
      <c r="I38" s="30">
        <v>4</v>
      </c>
      <c r="J38" s="30">
        <v>311686</v>
      </c>
      <c r="K38" s="31">
        <v>742951</v>
      </c>
      <c r="L38" s="30">
        <v>1474353</v>
      </c>
      <c r="M38" s="30">
        <v>1287701</v>
      </c>
      <c r="N38" s="30">
        <v>179892</v>
      </c>
      <c r="O38" s="30">
        <v>6760</v>
      </c>
      <c r="P38" s="31" t="s">
        <v>3</v>
      </c>
      <c r="Q38" s="290">
        <v>673463</v>
      </c>
    </row>
    <row r="39" spans="1:17" ht="13.5" customHeight="1">
      <c r="A39" s="93"/>
      <c r="B39" s="595"/>
      <c r="C39" s="596"/>
      <c r="D39" s="363" t="s">
        <v>140</v>
      </c>
      <c r="E39" s="31">
        <v>32</v>
      </c>
      <c r="F39" s="30">
        <v>770</v>
      </c>
      <c r="G39" s="30">
        <v>770</v>
      </c>
      <c r="H39" s="31" t="s">
        <v>3</v>
      </c>
      <c r="I39" s="31" t="s">
        <v>3</v>
      </c>
      <c r="J39" s="30">
        <v>281621</v>
      </c>
      <c r="K39" s="31">
        <v>668161</v>
      </c>
      <c r="L39" s="30">
        <v>1322023</v>
      </c>
      <c r="M39" s="30">
        <v>934934</v>
      </c>
      <c r="N39" s="30">
        <v>365227</v>
      </c>
      <c r="O39" s="30">
        <v>21519</v>
      </c>
      <c r="P39" s="34">
        <v>343</v>
      </c>
      <c r="Q39" s="290">
        <v>603227</v>
      </c>
    </row>
    <row r="40" spans="1:17" ht="13.5" customHeight="1">
      <c r="A40" s="93"/>
      <c r="B40" s="597"/>
      <c r="C40" s="491"/>
      <c r="D40" s="364" t="s">
        <v>137</v>
      </c>
      <c r="E40" s="36">
        <v>54</v>
      </c>
      <c r="F40" s="35">
        <v>6867</v>
      </c>
      <c r="G40" s="35">
        <v>6931</v>
      </c>
      <c r="H40" s="36" t="s">
        <v>3</v>
      </c>
      <c r="I40" s="35">
        <v>64</v>
      </c>
      <c r="J40" s="35">
        <v>3005527</v>
      </c>
      <c r="K40" s="36">
        <v>12076296</v>
      </c>
      <c r="L40" s="35">
        <v>20896941</v>
      </c>
      <c r="M40" s="35">
        <v>19418927</v>
      </c>
      <c r="N40" s="35">
        <v>936552</v>
      </c>
      <c r="O40" s="35">
        <v>541152</v>
      </c>
      <c r="P40" s="39">
        <v>310</v>
      </c>
      <c r="Q40" s="330">
        <v>8017217</v>
      </c>
    </row>
    <row r="41" spans="1:17" ht="13.5" customHeight="1">
      <c r="A41" s="93"/>
      <c r="B41" s="594" t="s">
        <v>207</v>
      </c>
      <c r="C41" s="487"/>
      <c r="D41" s="322" t="s">
        <v>108</v>
      </c>
      <c r="E41" s="37">
        <v>55</v>
      </c>
      <c r="F41" s="38">
        <v>2139</v>
      </c>
      <c r="G41" s="38">
        <v>2136</v>
      </c>
      <c r="H41" s="38">
        <v>3</v>
      </c>
      <c r="I41" s="31" t="s">
        <v>3</v>
      </c>
      <c r="J41" s="38">
        <v>924301</v>
      </c>
      <c r="K41" s="37">
        <v>2240067</v>
      </c>
      <c r="L41" s="38">
        <v>4130346</v>
      </c>
      <c r="M41" s="38">
        <v>3364965</v>
      </c>
      <c r="N41" s="38">
        <v>575741</v>
      </c>
      <c r="O41" s="38">
        <v>189640</v>
      </c>
      <c r="P41" s="31" t="s">
        <v>3</v>
      </c>
      <c r="Q41" s="329">
        <v>1634779</v>
      </c>
    </row>
    <row r="42" spans="1:17" ht="13.5" customHeight="1">
      <c r="A42" s="93"/>
      <c r="B42" s="595"/>
      <c r="C42" s="596"/>
      <c r="D42" s="323" t="s">
        <v>138</v>
      </c>
      <c r="E42" s="31">
        <v>17</v>
      </c>
      <c r="F42" s="30">
        <v>116</v>
      </c>
      <c r="G42" s="30">
        <v>113</v>
      </c>
      <c r="H42" s="30">
        <v>3</v>
      </c>
      <c r="I42" s="31" t="s">
        <v>3</v>
      </c>
      <c r="J42" s="30">
        <v>34040</v>
      </c>
      <c r="K42" s="31">
        <v>41355</v>
      </c>
      <c r="L42" s="30">
        <v>105259</v>
      </c>
      <c r="M42" s="30">
        <v>73778</v>
      </c>
      <c r="N42" s="30">
        <v>31351</v>
      </c>
      <c r="O42" s="30">
        <v>130</v>
      </c>
      <c r="P42" s="31" t="s">
        <v>3</v>
      </c>
      <c r="Q42" s="290">
        <v>58157</v>
      </c>
    </row>
    <row r="43" spans="1:17" ht="13.5" customHeight="1">
      <c r="A43" s="93"/>
      <c r="B43" s="595"/>
      <c r="C43" s="596"/>
      <c r="D43" s="323" t="s">
        <v>139</v>
      </c>
      <c r="E43" s="31">
        <v>14</v>
      </c>
      <c r="F43" s="30">
        <v>190</v>
      </c>
      <c r="G43" s="30">
        <v>190</v>
      </c>
      <c r="H43" s="31" t="s">
        <v>3</v>
      </c>
      <c r="I43" s="31" t="s">
        <v>3</v>
      </c>
      <c r="J43" s="30">
        <v>65361</v>
      </c>
      <c r="K43" s="31">
        <v>69639</v>
      </c>
      <c r="L43" s="30">
        <v>186968</v>
      </c>
      <c r="M43" s="30">
        <v>104407</v>
      </c>
      <c r="N43" s="30">
        <v>74062</v>
      </c>
      <c r="O43" s="30">
        <v>8499</v>
      </c>
      <c r="P43" s="31" t="s">
        <v>3</v>
      </c>
      <c r="Q43" s="290">
        <v>108238</v>
      </c>
    </row>
    <row r="44" spans="1:17" ht="13.5" customHeight="1">
      <c r="A44" s="93"/>
      <c r="B44" s="595"/>
      <c r="C44" s="596"/>
      <c r="D44" s="323" t="s">
        <v>140</v>
      </c>
      <c r="E44" s="31">
        <v>6</v>
      </c>
      <c r="F44" s="30">
        <v>144</v>
      </c>
      <c r="G44" s="30">
        <v>144</v>
      </c>
      <c r="H44" s="31" t="s">
        <v>3</v>
      </c>
      <c r="I44" s="31" t="s">
        <v>3</v>
      </c>
      <c r="J44" s="30">
        <v>50900</v>
      </c>
      <c r="K44" s="31">
        <v>195567</v>
      </c>
      <c r="L44" s="30">
        <v>311418</v>
      </c>
      <c r="M44" s="30">
        <v>207080</v>
      </c>
      <c r="N44" s="30">
        <v>103275</v>
      </c>
      <c r="O44" s="30">
        <v>1063</v>
      </c>
      <c r="P44" s="31" t="s">
        <v>3</v>
      </c>
      <c r="Q44" s="290">
        <v>106799</v>
      </c>
    </row>
    <row r="45" spans="1:17" ht="13.5" customHeight="1">
      <c r="A45" s="93"/>
      <c r="B45" s="597"/>
      <c r="C45" s="491"/>
      <c r="D45" s="359" t="s">
        <v>137</v>
      </c>
      <c r="E45" s="36">
        <v>18</v>
      </c>
      <c r="F45" s="35">
        <v>1689</v>
      </c>
      <c r="G45" s="35">
        <v>1689</v>
      </c>
      <c r="H45" s="36" t="s">
        <v>3</v>
      </c>
      <c r="I45" s="36" t="s">
        <v>3</v>
      </c>
      <c r="J45" s="35">
        <v>774000</v>
      </c>
      <c r="K45" s="36">
        <v>1933506</v>
      </c>
      <c r="L45" s="35">
        <v>3526701</v>
      </c>
      <c r="M45" s="35">
        <v>2979700</v>
      </c>
      <c r="N45" s="35">
        <v>367053</v>
      </c>
      <c r="O45" s="35">
        <v>179948</v>
      </c>
      <c r="P45" s="36" t="s">
        <v>3</v>
      </c>
      <c r="Q45" s="330">
        <v>1361585</v>
      </c>
    </row>
    <row r="46" spans="1:17" ht="13.5" customHeight="1">
      <c r="A46" s="93"/>
      <c r="B46" s="594" t="s">
        <v>206</v>
      </c>
      <c r="C46" s="487"/>
      <c r="D46" s="322" t="s">
        <v>108</v>
      </c>
      <c r="E46" s="31">
        <v>187</v>
      </c>
      <c r="F46" s="30">
        <v>4326</v>
      </c>
      <c r="G46" s="30">
        <v>4348</v>
      </c>
      <c r="H46" s="30">
        <v>25</v>
      </c>
      <c r="I46" s="30">
        <v>47</v>
      </c>
      <c r="J46" s="30">
        <v>1686916</v>
      </c>
      <c r="K46" s="31">
        <v>10044417</v>
      </c>
      <c r="L46" s="30">
        <v>13487359</v>
      </c>
      <c r="M46" s="30">
        <v>12629723</v>
      </c>
      <c r="N46" s="30">
        <v>556755</v>
      </c>
      <c r="O46" s="30">
        <v>299341</v>
      </c>
      <c r="P46" s="34">
        <v>1540</v>
      </c>
      <c r="Q46" s="329">
        <v>3601935</v>
      </c>
    </row>
    <row r="47" spans="1:17" ht="13.5" customHeight="1">
      <c r="A47" s="93"/>
      <c r="B47" s="595"/>
      <c r="C47" s="596"/>
      <c r="D47" s="323" t="s">
        <v>138</v>
      </c>
      <c r="E47" s="31">
        <v>97</v>
      </c>
      <c r="F47" s="30">
        <v>599</v>
      </c>
      <c r="G47" s="30">
        <v>578</v>
      </c>
      <c r="H47" s="30">
        <v>22</v>
      </c>
      <c r="I47" s="30">
        <v>1</v>
      </c>
      <c r="J47" s="30">
        <v>151950</v>
      </c>
      <c r="K47" s="31">
        <v>371852</v>
      </c>
      <c r="L47" s="30">
        <v>681093</v>
      </c>
      <c r="M47" s="30">
        <v>537199</v>
      </c>
      <c r="N47" s="30">
        <v>118004</v>
      </c>
      <c r="O47" s="30">
        <v>25890</v>
      </c>
      <c r="P47" s="31" t="s">
        <v>3</v>
      </c>
      <c r="Q47" s="290">
        <v>285012</v>
      </c>
    </row>
    <row r="48" spans="1:17" ht="13.5" customHeight="1">
      <c r="A48" s="93"/>
      <c r="B48" s="595"/>
      <c r="C48" s="596"/>
      <c r="D48" s="323" t="s">
        <v>139</v>
      </c>
      <c r="E48" s="31">
        <v>43</v>
      </c>
      <c r="F48" s="30">
        <v>581</v>
      </c>
      <c r="G48" s="30">
        <v>578</v>
      </c>
      <c r="H48" s="30">
        <v>3</v>
      </c>
      <c r="I48" s="31" t="s">
        <v>3</v>
      </c>
      <c r="J48" s="30">
        <v>188692</v>
      </c>
      <c r="K48" s="31">
        <v>483020</v>
      </c>
      <c r="L48" s="30">
        <v>913638</v>
      </c>
      <c r="M48" s="30">
        <v>782744</v>
      </c>
      <c r="N48" s="30">
        <v>111178</v>
      </c>
      <c r="O48" s="30">
        <v>19716</v>
      </c>
      <c r="P48" s="31" t="s">
        <v>3</v>
      </c>
      <c r="Q48" s="290">
        <v>396924</v>
      </c>
    </row>
    <row r="49" spans="1:17" ht="13.5" customHeight="1">
      <c r="A49" s="93"/>
      <c r="B49" s="595"/>
      <c r="C49" s="596"/>
      <c r="D49" s="323" t="s">
        <v>140</v>
      </c>
      <c r="E49" s="31">
        <v>17</v>
      </c>
      <c r="F49" s="30">
        <v>407</v>
      </c>
      <c r="G49" s="30">
        <v>407</v>
      </c>
      <c r="H49" s="31" t="s">
        <v>3</v>
      </c>
      <c r="I49" s="31" t="s">
        <v>3</v>
      </c>
      <c r="J49" s="30">
        <v>171230</v>
      </c>
      <c r="K49" s="31">
        <v>326661</v>
      </c>
      <c r="L49" s="30">
        <v>715295</v>
      </c>
      <c r="M49" s="30">
        <v>518309</v>
      </c>
      <c r="N49" s="30">
        <v>146143</v>
      </c>
      <c r="O49" s="30">
        <v>50843</v>
      </c>
      <c r="P49" s="31" t="s">
        <v>3</v>
      </c>
      <c r="Q49" s="290">
        <v>358709</v>
      </c>
    </row>
    <row r="50" spans="1:17" ht="13.5" customHeight="1">
      <c r="A50" s="93"/>
      <c r="B50" s="597"/>
      <c r="C50" s="491"/>
      <c r="D50" s="358" t="s">
        <v>137</v>
      </c>
      <c r="E50" s="36">
        <v>30</v>
      </c>
      <c r="F50" s="35">
        <v>2739</v>
      </c>
      <c r="G50" s="35">
        <v>2785</v>
      </c>
      <c r="H50" s="36" t="s">
        <v>3</v>
      </c>
      <c r="I50" s="35">
        <v>46</v>
      </c>
      <c r="J50" s="35">
        <v>1175044</v>
      </c>
      <c r="K50" s="36">
        <v>8862884</v>
      </c>
      <c r="L50" s="35">
        <v>11177333</v>
      </c>
      <c r="M50" s="35">
        <v>10791471</v>
      </c>
      <c r="N50" s="35">
        <v>181430</v>
      </c>
      <c r="O50" s="35">
        <v>202892</v>
      </c>
      <c r="P50" s="39">
        <v>1540</v>
      </c>
      <c r="Q50" s="330">
        <v>2561290</v>
      </c>
    </row>
    <row r="51" spans="1:17" ht="13.5" customHeight="1">
      <c r="A51" s="93"/>
      <c r="B51" s="594" t="s">
        <v>205</v>
      </c>
      <c r="C51" s="487"/>
      <c r="D51" s="322" t="s">
        <v>108</v>
      </c>
      <c r="E51" s="31">
        <v>389</v>
      </c>
      <c r="F51" s="30">
        <v>21613</v>
      </c>
      <c r="G51" s="30">
        <v>21898</v>
      </c>
      <c r="H51" s="30">
        <v>14</v>
      </c>
      <c r="I51" s="30">
        <v>299</v>
      </c>
      <c r="J51" s="30">
        <v>10002048</v>
      </c>
      <c r="K51" s="31">
        <v>35477454</v>
      </c>
      <c r="L51" s="30">
        <v>62452230</v>
      </c>
      <c r="M51" s="30">
        <v>56919115</v>
      </c>
      <c r="N51" s="30">
        <v>3140833</v>
      </c>
      <c r="O51" s="30">
        <v>2377474</v>
      </c>
      <c r="P51" s="34">
        <v>14808</v>
      </c>
      <c r="Q51" s="328">
        <v>21587042</v>
      </c>
    </row>
    <row r="52" spans="1:17" ht="13.5" customHeight="1">
      <c r="A52" s="93"/>
      <c r="B52" s="595"/>
      <c r="C52" s="596"/>
      <c r="D52" s="323" t="s">
        <v>138</v>
      </c>
      <c r="E52" s="31">
        <v>115</v>
      </c>
      <c r="F52" s="30">
        <v>737</v>
      </c>
      <c r="G52" s="30">
        <v>724</v>
      </c>
      <c r="H52" s="30">
        <v>13</v>
      </c>
      <c r="I52" s="31" t="s">
        <v>3</v>
      </c>
      <c r="J52" s="30">
        <v>248982</v>
      </c>
      <c r="K52" s="31">
        <v>852920</v>
      </c>
      <c r="L52" s="30">
        <v>1467691</v>
      </c>
      <c r="M52" s="30">
        <v>1211188</v>
      </c>
      <c r="N52" s="30">
        <v>180646</v>
      </c>
      <c r="O52" s="30">
        <v>75485</v>
      </c>
      <c r="P52" s="34">
        <v>372</v>
      </c>
      <c r="Q52" s="290">
        <v>568487</v>
      </c>
    </row>
    <row r="53" spans="1:17" ht="13.5" customHeight="1">
      <c r="A53" s="93"/>
      <c r="B53" s="595"/>
      <c r="C53" s="596"/>
      <c r="D53" s="323" t="s">
        <v>139</v>
      </c>
      <c r="E53" s="31">
        <v>92</v>
      </c>
      <c r="F53" s="30">
        <v>1298</v>
      </c>
      <c r="G53" s="30">
        <v>1298</v>
      </c>
      <c r="H53" s="30">
        <v>1</v>
      </c>
      <c r="I53" s="30">
        <v>1</v>
      </c>
      <c r="J53" s="30">
        <v>474512</v>
      </c>
      <c r="K53" s="31">
        <v>1124070</v>
      </c>
      <c r="L53" s="30">
        <v>2262944</v>
      </c>
      <c r="M53" s="30">
        <v>1906915</v>
      </c>
      <c r="N53" s="30">
        <v>254707</v>
      </c>
      <c r="O53" s="30">
        <v>100800</v>
      </c>
      <c r="P53" s="34">
        <v>522</v>
      </c>
      <c r="Q53" s="290">
        <v>1051471</v>
      </c>
    </row>
    <row r="54" spans="1:17" ht="13.5" customHeight="1">
      <c r="A54" s="93"/>
      <c r="B54" s="595"/>
      <c r="C54" s="596"/>
      <c r="D54" s="323" t="s">
        <v>140</v>
      </c>
      <c r="E54" s="31">
        <v>55</v>
      </c>
      <c r="F54" s="30">
        <v>1372</v>
      </c>
      <c r="G54" s="30">
        <v>1372</v>
      </c>
      <c r="H54" s="31" t="s">
        <v>3</v>
      </c>
      <c r="I54" s="31" t="s">
        <v>3</v>
      </c>
      <c r="J54" s="30">
        <v>511807</v>
      </c>
      <c r="K54" s="31">
        <v>1470587</v>
      </c>
      <c r="L54" s="30">
        <v>2648216</v>
      </c>
      <c r="M54" s="30">
        <v>2193650</v>
      </c>
      <c r="N54" s="30">
        <v>320469</v>
      </c>
      <c r="O54" s="30">
        <v>134013</v>
      </c>
      <c r="P54" s="34">
        <v>84</v>
      </c>
      <c r="Q54" s="328">
        <v>1073141</v>
      </c>
    </row>
    <row r="55" spans="1:17" ht="13.5" customHeight="1">
      <c r="A55" s="93"/>
      <c r="B55" s="595"/>
      <c r="C55" s="596"/>
      <c r="D55" s="358" t="s">
        <v>137</v>
      </c>
      <c r="E55" s="31">
        <v>127</v>
      </c>
      <c r="F55" s="30">
        <v>18206</v>
      </c>
      <c r="G55" s="30">
        <v>18504</v>
      </c>
      <c r="H55" s="36" t="s">
        <v>3</v>
      </c>
      <c r="I55" s="30">
        <v>298</v>
      </c>
      <c r="J55" s="30">
        <v>8766747</v>
      </c>
      <c r="K55" s="31">
        <v>32029877</v>
      </c>
      <c r="L55" s="30">
        <v>56073379</v>
      </c>
      <c r="M55" s="30">
        <v>51607362</v>
      </c>
      <c r="N55" s="30">
        <v>2385011</v>
      </c>
      <c r="O55" s="30">
        <v>2067176</v>
      </c>
      <c r="P55" s="34">
        <v>13830</v>
      </c>
      <c r="Q55" s="328">
        <v>18893943</v>
      </c>
    </row>
    <row r="56" spans="1:17" ht="13.5" customHeight="1">
      <c r="A56" s="93"/>
      <c r="B56" s="594" t="s">
        <v>204</v>
      </c>
      <c r="C56" s="487"/>
      <c r="D56" s="322" t="s">
        <v>108</v>
      </c>
      <c r="E56" s="37">
        <v>193</v>
      </c>
      <c r="F56" s="38">
        <v>10976</v>
      </c>
      <c r="G56" s="38">
        <v>11138</v>
      </c>
      <c r="H56" s="38">
        <v>12</v>
      </c>
      <c r="I56" s="38">
        <v>174</v>
      </c>
      <c r="J56" s="38">
        <v>5412611</v>
      </c>
      <c r="K56" s="37">
        <v>16754912</v>
      </c>
      <c r="L56" s="38">
        <v>32645323</v>
      </c>
      <c r="M56" s="38">
        <v>28573636</v>
      </c>
      <c r="N56" s="38">
        <v>3183172</v>
      </c>
      <c r="O56" s="38">
        <v>871982</v>
      </c>
      <c r="P56" s="40">
        <v>16533</v>
      </c>
      <c r="Q56" s="329">
        <v>12636701</v>
      </c>
    </row>
    <row r="57" spans="1:17" ht="13.5" customHeight="1">
      <c r="A57" s="93"/>
      <c r="B57" s="595"/>
      <c r="C57" s="596"/>
      <c r="D57" s="323" t="s">
        <v>138</v>
      </c>
      <c r="E57" s="31">
        <v>50</v>
      </c>
      <c r="F57" s="30">
        <v>315</v>
      </c>
      <c r="G57" s="30">
        <v>308</v>
      </c>
      <c r="H57" s="30">
        <v>10</v>
      </c>
      <c r="I57" s="30">
        <v>3</v>
      </c>
      <c r="J57" s="30">
        <v>105288</v>
      </c>
      <c r="K57" s="31">
        <v>313305</v>
      </c>
      <c r="L57" s="30">
        <v>612581</v>
      </c>
      <c r="M57" s="30">
        <v>503271</v>
      </c>
      <c r="N57" s="30">
        <v>94706</v>
      </c>
      <c r="O57" s="30">
        <v>14598</v>
      </c>
      <c r="P57" s="34">
        <v>6</v>
      </c>
      <c r="Q57" s="290">
        <v>275864</v>
      </c>
    </row>
    <row r="58" spans="1:17" ht="13.5" customHeight="1">
      <c r="A58" s="93"/>
      <c r="B58" s="595"/>
      <c r="C58" s="596"/>
      <c r="D58" s="323" t="s">
        <v>139</v>
      </c>
      <c r="E58" s="31">
        <v>48</v>
      </c>
      <c r="F58" s="30">
        <v>641</v>
      </c>
      <c r="G58" s="30">
        <v>641</v>
      </c>
      <c r="H58" s="31" t="s">
        <v>3</v>
      </c>
      <c r="I58" s="31" t="s">
        <v>3</v>
      </c>
      <c r="J58" s="30">
        <v>224088</v>
      </c>
      <c r="K58" s="31">
        <v>756321</v>
      </c>
      <c r="L58" s="30">
        <v>1353263</v>
      </c>
      <c r="M58" s="30">
        <v>1064966</v>
      </c>
      <c r="N58" s="30">
        <v>144779</v>
      </c>
      <c r="O58" s="30">
        <v>143396</v>
      </c>
      <c r="P58" s="34">
        <v>122</v>
      </c>
      <c r="Q58" s="290">
        <v>550362</v>
      </c>
    </row>
    <row r="59" spans="1:17" ht="13.5" customHeight="1">
      <c r="A59" s="93"/>
      <c r="B59" s="595"/>
      <c r="C59" s="596"/>
      <c r="D59" s="323" t="s">
        <v>140</v>
      </c>
      <c r="E59" s="31">
        <v>30</v>
      </c>
      <c r="F59" s="30">
        <v>730</v>
      </c>
      <c r="G59" s="30">
        <v>728</v>
      </c>
      <c r="H59" s="30">
        <v>2</v>
      </c>
      <c r="I59" s="31" t="s">
        <v>3</v>
      </c>
      <c r="J59" s="30">
        <v>292525</v>
      </c>
      <c r="K59" s="31">
        <v>1025372</v>
      </c>
      <c r="L59" s="30">
        <v>1967594</v>
      </c>
      <c r="M59" s="30">
        <v>1776751</v>
      </c>
      <c r="N59" s="30">
        <v>180480</v>
      </c>
      <c r="O59" s="30">
        <v>8188</v>
      </c>
      <c r="P59" s="34">
        <v>2175</v>
      </c>
      <c r="Q59" s="290">
        <v>868524</v>
      </c>
    </row>
    <row r="60" spans="1:17" ht="13.5" customHeight="1">
      <c r="A60" s="93"/>
      <c r="B60" s="597"/>
      <c r="C60" s="491"/>
      <c r="D60" s="359" t="s">
        <v>137</v>
      </c>
      <c r="E60" s="36">
        <v>65</v>
      </c>
      <c r="F60" s="35">
        <v>9290</v>
      </c>
      <c r="G60" s="35">
        <v>9461</v>
      </c>
      <c r="H60" s="36" t="s">
        <v>3</v>
      </c>
      <c r="I60" s="35">
        <v>171</v>
      </c>
      <c r="J60" s="35">
        <v>4790710</v>
      </c>
      <c r="K60" s="36">
        <v>14659914</v>
      </c>
      <c r="L60" s="35">
        <v>28711885</v>
      </c>
      <c r="M60" s="35">
        <v>25228648</v>
      </c>
      <c r="N60" s="35">
        <v>2763207</v>
      </c>
      <c r="O60" s="35">
        <v>705800</v>
      </c>
      <c r="P60" s="39">
        <v>14230</v>
      </c>
      <c r="Q60" s="330">
        <v>10941951</v>
      </c>
    </row>
    <row r="61" spans="1:17" ht="13.5" customHeight="1">
      <c r="A61" s="93"/>
      <c r="B61" s="476" t="s">
        <v>203</v>
      </c>
      <c r="C61" s="593"/>
      <c r="D61" s="322" t="s">
        <v>108</v>
      </c>
      <c r="E61" s="31">
        <v>44</v>
      </c>
      <c r="F61" s="30">
        <v>1615</v>
      </c>
      <c r="G61" s="30">
        <v>1620</v>
      </c>
      <c r="H61" s="30">
        <v>3</v>
      </c>
      <c r="I61" s="30">
        <v>8</v>
      </c>
      <c r="J61" s="30">
        <v>615058</v>
      </c>
      <c r="K61" s="31">
        <v>1760024</v>
      </c>
      <c r="L61" s="30">
        <v>3228296</v>
      </c>
      <c r="M61" s="30">
        <v>2962457</v>
      </c>
      <c r="N61" s="30">
        <v>80793</v>
      </c>
      <c r="O61" s="30">
        <v>185009</v>
      </c>
      <c r="P61" s="34">
        <v>37</v>
      </c>
      <c r="Q61" s="328">
        <v>1346182</v>
      </c>
    </row>
    <row r="62" spans="1:17" ht="13.5" customHeight="1">
      <c r="A62" s="93"/>
      <c r="B62" s="477"/>
      <c r="C62" s="489"/>
      <c r="D62" s="323" t="s">
        <v>138</v>
      </c>
      <c r="E62" s="31">
        <v>18</v>
      </c>
      <c r="F62" s="30">
        <v>128</v>
      </c>
      <c r="G62" s="30">
        <v>126</v>
      </c>
      <c r="H62" s="30">
        <v>2</v>
      </c>
      <c r="I62" s="31" t="s">
        <v>3</v>
      </c>
      <c r="J62" s="30">
        <v>44226</v>
      </c>
      <c r="K62" s="31">
        <v>66674</v>
      </c>
      <c r="L62" s="30">
        <v>142025</v>
      </c>
      <c r="M62" s="30">
        <v>116006</v>
      </c>
      <c r="N62" s="30">
        <v>21639</v>
      </c>
      <c r="O62" s="30">
        <v>4343</v>
      </c>
      <c r="P62" s="34">
        <v>37</v>
      </c>
      <c r="Q62" s="290">
        <v>69469</v>
      </c>
    </row>
    <row r="63" spans="1:17" ht="13.5" customHeight="1">
      <c r="A63" s="93"/>
      <c r="B63" s="477"/>
      <c r="C63" s="489"/>
      <c r="D63" s="323" t="s">
        <v>139</v>
      </c>
      <c r="E63" s="31">
        <v>11</v>
      </c>
      <c r="F63" s="30">
        <v>145</v>
      </c>
      <c r="G63" s="30">
        <v>152</v>
      </c>
      <c r="H63" s="30">
        <v>1</v>
      </c>
      <c r="I63" s="30">
        <v>8</v>
      </c>
      <c r="J63" s="30">
        <v>45256</v>
      </c>
      <c r="K63" s="31">
        <v>63336</v>
      </c>
      <c r="L63" s="30">
        <v>159843</v>
      </c>
      <c r="M63" s="30">
        <v>97461</v>
      </c>
      <c r="N63" s="30">
        <v>56211</v>
      </c>
      <c r="O63" s="30">
        <v>6171</v>
      </c>
      <c r="P63" s="31" t="s">
        <v>3</v>
      </c>
      <c r="Q63" s="331">
        <v>88988</v>
      </c>
    </row>
    <row r="64" spans="1:17" ht="13.5" customHeight="1">
      <c r="A64" s="93"/>
      <c r="B64" s="477"/>
      <c r="C64" s="489"/>
      <c r="D64" s="323" t="s">
        <v>140</v>
      </c>
      <c r="E64" s="31">
        <v>6</v>
      </c>
      <c r="F64" s="30">
        <v>155</v>
      </c>
      <c r="G64" s="30">
        <v>155</v>
      </c>
      <c r="H64" s="31" t="s">
        <v>3</v>
      </c>
      <c r="I64" s="31" t="s">
        <v>3</v>
      </c>
      <c r="J64" s="30">
        <v>46012</v>
      </c>
      <c r="K64" s="31">
        <v>123154</v>
      </c>
      <c r="L64" s="30">
        <v>221689</v>
      </c>
      <c r="M64" s="30">
        <v>214743</v>
      </c>
      <c r="N64" s="30">
        <v>760</v>
      </c>
      <c r="O64" s="30">
        <v>6186</v>
      </c>
      <c r="P64" s="31" t="s">
        <v>3</v>
      </c>
      <c r="Q64" s="290">
        <v>88526</v>
      </c>
    </row>
    <row r="65" spans="1:17" ht="13.5" customHeight="1">
      <c r="A65" s="93"/>
      <c r="B65" s="478"/>
      <c r="C65" s="583"/>
      <c r="D65" s="358" t="s">
        <v>137</v>
      </c>
      <c r="E65" s="36">
        <v>9</v>
      </c>
      <c r="F65" s="35">
        <v>1187</v>
      </c>
      <c r="G65" s="35">
        <v>1187</v>
      </c>
      <c r="H65" s="36" t="s">
        <v>3</v>
      </c>
      <c r="I65" s="36" t="s">
        <v>3</v>
      </c>
      <c r="J65" s="35">
        <v>479564</v>
      </c>
      <c r="K65" s="36">
        <v>1506860</v>
      </c>
      <c r="L65" s="35">
        <v>2704739</v>
      </c>
      <c r="M65" s="35">
        <v>2534247</v>
      </c>
      <c r="N65" s="35">
        <v>2183</v>
      </c>
      <c r="O65" s="35">
        <v>168309</v>
      </c>
      <c r="P65" s="36" t="s">
        <v>3</v>
      </c>
      <c r="Q65" s="290">
        <v>1099199</v>
      </c>
    </row>
    <row r="66" spans="1:17" ht="13.5" customHeight="1">
      <c r="A66" s="93"/>
      <c r="B66" s="476" t="s">
        <v>320</v>
      </c>
      <c r="C66" s="593"/>
      <c r="D66" s="322" t="s">
        <v>108</v>
      </c>
      <c r="E66" s="31">
        <v>38</v>
      </c>
      <c r="F66" s="30">
        <v>1704</v>
      </c>
      <c r="G66" s="30">
        <v>1706</v>
      </c>
      <c r="H66" s="31" t="s">
        <v>3</v>
      </c>
      <c r="I66" s="30">
        <v>2</v>
      </c>
      <c r="J66" s="30">
        <v>906680</v>
      </c>
      <c r="K66" s="31">
        <v>2415080</v>
      </c>
      <c r="L66" s="30">
        <v>4168059</v>
      </c>
      <c r="M66" s="30">
        <v>3834149</v>
      </c>
      <c r="N66" s="30">
        <v>146679</v>
      </c>
      <c r="O66" s="30">
        <v>185095</v>
      </c>
      <c r="P66" s="34">
        <v>2136</v>
      </c>
      <c r="Q66" s="329">
        <v>1450336</v>
      </c>
    </row>
    <row r="67" spans="1:17" ht="13.5" customHeight="1">
      <c r="A67" s="93"/>
      <c r="B67" s="477"/>
      <c r="C67" s="489"/>
      <c r="D67" s="337" t="s">
        <v>138</v>
      </c>
      <c r="E67" s="31">
        <v>5</v>
      </c>
      <c r="F67" s="30">
        <v>38</v>
      </c>
      <c r="G67" s="30">
        <v>39</v>
      </c>
      <c r="H67" s="31" t="s">
        <v>3</v>
      </c>
      <c r="I67" s="30">
        <v>1</v>
      </c>
      <c r="J67" s="30">
        <v>13693</v>
      </c>
      <c r="K67" s="31">
        <v>75754</v>
      </c>
      <c r="L67" s="30">
        <v>126446</v>
      </c>
      <c r="M67" s="30">
        <v>121902</v>
      </c>
      <c r="N67" s="30" t="s">
        <v>1158</v>
      </c>
      <c r="O67" s="30" t="s">
        <v>1158</v>
      </c>
      <c r="P67" s="31" t="s">
        <v>3</v>
      </c>
      <c r="Q67" s="290">
        <v>46720</v>
      </c>
    </row>
    <row r="68" spans="1:17" ht="13.5" customHeight="1">
      <c r="A68" s="93"/>
      <c r="B68" s="477"/>
      <c r="C68" s="489"/>
      <c r="D68" s="323" t="s">
        <v>139</v>
      </c>
      <c r="E68" s="31">
        <v>19</v>
      </c>
      <c r="F68" s="30">
        <v>267</v>
      </c>
      <c r="G68" s="30">
        <v>267</v>
      </c>
      <c r="H68" s="31" t="s">
        <v>3</v>
      </c>
      <c r="I68" s="31" t="s">
        <v>3</v>
      </c>
      <c r="J68" s="30">
        <v>85248</v>
      </c>
      <c r="K68" s="31">
        <v>275263</v>
      </c>
      <c r="L68" s="30">
        <v>553675</v>
      </c>
      <c r="M68" s="30">
        <v>474862</v>
      </c>
      <c r="N68" s="30">
        <v>64905</v>
      </c>
      <c r="O68" s="30">
        <v>13759</v>
      </c>
      <c r="P68" s="34">
        <v>149</v>
      </c>
      <c r="Q68" s="328">
        <v>250858</v>
      </c>
    </row>
    <row r="69" spans="1:17" ht="13.5" customHeight="1">
      <c r="A69" s="93"/>
      <c r="B69" s="477"/>
      <c r="C69" s="489"/>
      <c r="D69" s="323" t="s">
        <v>140</v>
      </c>
      <c r="E69" s="31">
        <v>5</v>
      </c>
      <c r="F69" s="30">
        <v>128</v>
      </c>
      <c r="G69" s="30">
        <v>129</v>
      </c>
      <c r="H69" s="31" t="s">
        <v>3</v>
      </c>
      <c r="I69" s="30">
        <v>1</v>
      </c>
      <c r="J69" s="30">
        <v>42925</v>
      </c>
      <c r="K69" s="31">
        <v>212386</v>
      </c>
      <c r="L69" s="30">
        <v>390837</v>
      </c>
      <c r="M69" s="30">
        <v>325504</v>
      </c>
      <c r="N69" s="30">
        <v>33266</v>
      </c>
      <c r="O69" s="30">
        <v>32067</v>
      </c>
      <c r="P69" s="31" t="s">
        <v>3</v>
      </c>
      <c r="Q69" s="290">
        <v>164613</v>
      </c>
    </row>
    <row r="70" spans="1:17" ht="13.5" customHeight="1">
      <c r="A70" s="93"/>
      <c r="B70" s="478"/>
      <c r="C70" s="583"/>
      <c r="D70" s="359" t="s">
        <v>137</v>
      </c>
      <c r="E70" s="36">
        <v>9</v>
      </c>
      <c r="F70" s="35">
        <v>1271</v>
      </c>
      <c r="G70" s="35">
        <v>1271</v>
      </c>
      <c r="H70" s="36" t="s">
        <v>3</v>
      </c>
      <c r="I70" s="36" t="s">
        <v>3</v>
      </c>
      <c r="J70" s="35">
        <v>764814</v>
      </c>
      <c r="K70" s="36">
        <v>1851677</v>
      </c>
      <c r="L70" s="35">
        <v>3097101</v>
      </c>
      <c r="M70" s="35">
        <v>2911881</v>
      </c>
      <c r="N70" s="36" t="s">
        <v>1158</v>
      </c>
      <c r="O70" s="35" t="s">
        <v>1158</v>
      </c>
      <c r="P70" s="39">
        <v>1987</v>
      </c>
      <c r="Q70" s="332">
        <v>988145</v>
      </c>
    </row>
    <row r="71" spans="1:17" ht="13.5" customHeight="1">
      <c r="A71" s="93"/>
      <c r="B71" s="476" t="s">
        <v>321</v>
      </c>
      <c r="C71" s="593"/>
      <c r="D71" s="322" t="s">
        <v>108</v>
      </c>
      <c r="E71" s="31">
        <v>81</v>
      </c>
      <c r="F71" s="30">
        <v>2786</v>
      </c>
      <c r="G71" s="30">
        <v>2807</v>
      </c>
      <c r="H71" s="30">
        <v>5</v>
      </c>
      <c r="I71" s="30">
        <v>26</v>
      </c>
      <c r="J71" s="30">
        <v>1234385</v>
      </c>
      <c r="K71" s="31">
        <v>3156826</v>
      </c>
      <c r="L71" s="30">
        <v>5957607</v>
      </c>
      <c r="M71" s="30">
        <v>5525006</v>
      </c>
      <c r="N71" s="30">
        <v>285069</v>
      </c>
      <c r="O71" s="30">
        <v>147278</v>
      </c>
      <c r="P71" s="34">
        <v>254</v>
      </c>
      <c r="Q71" s="328">
        <v>2368152</v>
      </c>
    </row>
    <row r="72" spans="1:17" ht="13.5" customHeight="1">
      <c r="A72" s="93"/>
      <c r="B72" s="477"/>
      <c r="C72" s="489"/>
      <c r="D72" s="323" t="s">
        <v>138</v>
      </c>
      <c r="E72" s="31">
        <v>27</v>
      </c>
      <c r="F72" s="30">
        <v>176</v>
      </c>
      <c r="G72" s="30">
        <v>172</v>
      </c>
      <c r="H72" s="30">
        <v>4</v>
      </c>
      <c r="I72" s="31" t="s">
        <v>3</v>
      </c>
      <c r="J72" s="30">
        <v>59065</v>
      </c>
      <c r="K72" s="31">
        <v>104893</v>
      </c>
      <c r="L72" s="30">
        <v>243327</v>
      </c>
      <c r="M72" s="30">
        <v>161332</v>
      </c>
      <c r="N72" s="30">
        <v>72074</v>
      </c>
      <c r="O72" s="30">
        <v>9830</v>
      </c>
      <c r="P72" s="34">
        <v>91</v>
      </c>
      <c r="Q72" s="290">
        <v>127037</v>
      </c>
    </row>
    <row r="73" spans="1:17" ht="13.5" customHeight="1">
      <c r="A73" s="93"/>
      <c r="B73" s="477"/>
      <c r="C73" s="489"/>
      <c r="D73" s="323" t="s">
        <v>139</v>
      </c>
      <c r="E73" s="31">
        <v>15</v>
      </c>
      <c r="F73" s="30">
        <v>204</v>
      </c>
      <c r="G73" s="30">
        <v>203</v>
      </c>
      <c r="H73" s="30">
        <v>1</v>
      </c>
      <c r="I73" s="31" t="s">
        <v>3</v>
      </c>
      <c r="J73" s="30">
        <v>69476</v>
      </c>
      <c r="K73" s="31">
        <v>98169</v>
      </c>
      <c r="L73" s="30">
        <v>217521</v>
      </c>
      <c r="M73" s="30">
        <v>174182</v>
      </c>
      <c r="N73" s="30">
        <v>38964</v>
      </c>
      <c r="O73" s="30">
        <v>4375</v>
      </c>
      <c r="P73" s="31" t="s">
        <v>3</v>
      </c>
      <c r="Q73" s="290">
        <v>110016</v>
      </c>
    </row>
    <row r="74" spans="1:17" ht="13.5" customHeight="1">
      <c r="A74" s="93"/>
      <c r="B74" s="477"/>
      <c r="C74" s="489"/>
      <c r="D74" s="323" t="s">
        <v>140</v>
      </c>
      <c r="E74" s="31">
        <v>12</v>
      </c>
      <c r="F74" s="30">
        <v>300</v>
      </c>
      <c r="G74" s="30">
        <v>300</v>
      </c>
      <c r="H74" s="31" t="s">
        <v>3</v>
      </c>
      <c r="I74" s="31" t="s">
        <v>3</v>
      </c>
      <c r="J74" s="30">
        <v>104894</v>
      </c>
      <c r="K74" s="31">
        <v>194330</v>
      </c>
      <c r="L74" s="30">
        <v>397512</v>
      </c>
      <c r="M74" s="30">
        <v>306176</v>
      </c>
      <c r="N74" s="30">
        <v>68907</v>
      </c>
      <c r="O74" s="30">
        <v>22429</v>
      </c>
      <c r="P74" s="31" t="s">
        <v>3</v>
      </c>
      <c r="Q74" s="290">
        <v>187321</v>
      </c>
    </row>
    <row r="75" spans="1:17" ht="13.5" customHeight="1">
      <c r="A75" s="93"/>
      <c r="B75" s="478"/>
      <c r="C75" s="583"/>
      <c r="D75" s="359" t="s">
        <v>137</v>
      </c>
      <c r="E75" s="36">
        <v>27</v>
      </c>
      <c r="F75" s="35">
        <v>2106</v>
      </c>
      <c r="G75" s="35">
        <v>2132</v>
      </c>
      <c r="H75" s="36" t="s">
        <v>3</v>
      </c>
      <c r="I75" s="35">
        <v>26</v>
      </c>
      <c r="J75" s="35">
        <v>1000950</v>
      </c>
      <c r="K75" s="36">
        <v>2759434</v>
      </c>
      <c r="L75" s="35">
        <v>5099247</v>
      </c>
      <c r="M75" s="35">
        <v>4883316</v>
      </c>
      <c r="N75" s="35">
        <v>105124</v>
      </c>
      <c r="O75" s="36">
        <v>110644</v>
      </c>
      <c r="P75" s="35">
        <v>163</v>
      </c>
      <c r="Q75" s="330">
        <v>1943778</v>
      </c>
    </row>
    <row r="76" spans="1:17" ht="13.5" customHeight="1">
      <c r="A76" s="93"/>
      <c r="B76" s="476" t="s">
        <v>322</v>
      </c>
      <c r="C76" s="593"/>
      <c r="D76" s="322" t="s">
        <v>108</v>
      </c>
      <c r="E76" s="37">
        <v>26</v>
      </c>
      <c r="F76" s="38">
        <v>294</v>
      </c>
      <c r="G76" s="38">
        <v>285</v>
      </c>
      <c r="H76" s="38">
        <v>9</v>
      </c>
      <c r="I76" s="31" t="s">
        <v>3</v>
      </c>
      <c r="J76" s="38">
        <v>94278</v>
      </c>
      <c r="K76" s="37">
        <v>158553</v>
      </c>
      <c r="L76" s="38">
        <v>350904</v>
      </c>
      <c r="M76" s="38">
        <v>188911</v>
      </c>
      <c r="N76" s="38">
        <v>127538</v>
      </c>
      <c r="O76" s="30">
        <v>34455</v>
      </c>
      <c r="P76" s="31" t="s">
        <v>3</v>
      </c>
      <c r="Q76" s="329">
        <v>177386</v>
      </c>
    </row>
    <row r="77" spans="1:17" ht="13.5" customHeight="1">
      <c r="A77" s="93"/>
      <c r="B77" s="477"/>
      <c r="C77" s="489"/>
      <c r="D77" s="323" t="s">
        <v>138</v>
      </c>
      <c r="E77" s="31">
        <v>13</v>
      </c>
      <c r="F77" s="30">
        <v>67</v>
      </c>
      <c r="G77" s="30">
        <v>58</v>
      </c>
      <c r="H77" s="30">
        <v>9</v>
      </c>
      <c r="I77" s="31" t="s">
        <v>3</v>
      </c>
      <c r="J77" s="30" t="s">
        <v>1158</v>
      </c>
      <c r="K77" s="30" t="s">
        <v>1158</v>
      </c>
      <c r="L77" s="30" t="s">
        <v>1158</v>
      </c>
      <c r="M77" s="30" t="s">
        <v>1158</v>
      </c>
      <c r="N77" s="30">
        <v>39337</v>
      </c>
      <c r="O77" s="30" t="s">
        <v>1158</v>
      </c>
      <c r="P77" s="31" t="s">
        <v>3</v>
      </c>
      <c r="Q77" s="30" t="s">
        <v>1158</v>
      </c>
    </row>
    <row r="78" spans="1:17" ht="13.5" customHeight="1">
      <c r="A78" s="93"/>
      <c r="B78" s="477"/>
      <c r="C78" s="489"/>
      <c r="D78" s="323" t="s">
        <v>139</v>
      </c>
      <c r="E78" s="31">
        <v>8</v>
      </c>
      <c r="F78" s="30">
        <v>101</v>
      </c>
      <c r="G78" s="30">
        <v>101</v>
      </c>
      <c r="H78" s="31" t="s">
        <v>3</v>
      </c>
      <c r="I78" s="31" t="s">
        <v>3</v>
      </c>
      <c r="J78" s="30">
        <v>41970</v>
      </c>
      <c r="K78" s="31">
        <v>50783</v>
      </c>
      <c r="L78" s="30">
        <v>133345</v>
      </c>
      <c r="M78" s="30">
        <v>58375</v>
      </c>
      <c r="N78" s="30">
        <v>59505</v>
      </c>
      <c r="O78" s="30">
        <v>15465</v>
      </c>
      <c r="P78" s="31" t="s">
        <v>3</v>
      </c>
      <c r="Q78" s="290">
        <v>76132</v>
      </c>
    </row>
    <row r="79" spans="1:17" ht="13.5" customHeight="1">
      <c r="A79" s="93"/>
      <c r="B79" s="477"/>
      <c r="C79" s="489"/>
      <c r="D79" s="323" t="s">
        <v>140</v>
      </c>
      <c r="E79" s="31">
        <v>4</v>
      </c>
      <c r="F79" s="30">
        <v>92</v>
      </c>
      <c r="G79" s="30">
        <v>92</v>
      </c>
      <c r="H79" s="31" t="s">
        <v>3</v>
      </c>
      <c r="I79" s="31" t="s">
        <v>3</v>
      </c>
      <c r="J79" s="30" t="s">
        <v>1158</v>
      </c>
      <c r="K79" s="30" t="s">
        <v>1158</v>
      </c>
      <c r="L79" s="30" t="s">
        <v>1158</v>
      </c>
      <c r="M79" s="30" t="s">
        <v>1158</v>
      </c>
      <c r="N79" s="30" t="s">
        <v>1158</v>
      </c>
      <c r="O79" s="30">
        <v>17469</v>
      </c>
      <c r="P79" s="31" t="s">
        <v>3</v>
      </c>
      <c r="Q79" s="30" t="s">
        <v>1158</v>
      </c>
    </row>
    <row r="80" spans="1:17" ht="13.5" customHeight="1">
      <c r="A80" s="93"/>
      <c r="B80" s="478"/>
      <c r="C80" s="583"/>
      <c r="D80" s="358" t="s">
        <v>137</v>
      </c>
      <c r="E80" s="36">
        <v>1</v>
      </c>
      <c r="F80" s="35">
        <v>34</v>
      </c>
      <c r="G80" s="35">
        <v>34</v>
      </c>
      <c r="H80" s="36" t="s">
        <v>3</v>
      </c>
      <c r="I80" s="36" t="s">
        <v>3</v>
      </c>
      <c r="J80" s="36" t="s">
        <v>1158</v>
      </c>
      <c r="K80" s="35" t="s">
        <v>1158</v>
      </c>
      <c r="L80" s="36" t="s">
        <v>1158</v>
      </c>
      <c r="M80" s="35" t="s">
        <v>1158</v>
      </c>
      <c r="N80" s="36" t="s">
        <v>1158</v>
      </c>
      <c r="O80" s="35" t="s">
        <v>1158</v>
      </c>
      <c r="P80" s="36" t="s">
        <v>1158</v>
      </c>
      <c r="Q80" s="35" t="s">
        <v>1158</v>
      </c>
    </row>
    <row r="81" spans="1:17" ht="13.5" customHeight="1">
      <c r="A81" s="93"/>
      <c r="B81" s="476" t="s">
        <v>323</v>
      </c>
      <c r="C81" s="593"/>
      <c r="D81" s="322" t="s">
        <v>108</v>
      </c>
      <c r="E81" s="37">
        <v>57</v>
      </c>
      <c r="F81" s="38">
        <v>2399</v>
      </c>
      <c r="G81" s="38">
        <v>2423</v>
      </c>
      <c r="H81" s="38">
        <v>7</v>
      </c>
      <c r="I81" s="38">
        <v>31</v>
      </c>
      <c r="J81" s="38">
        <v>991072</v>
      </c>
      <c r="K81" s="37">
        <v>5203109</v>
      </c>
      <c r="L81" s="38">
        <v>7546068</v>
      </c>
      <c r="M81" s="38">
        <v>7095403</v>
      </c>
      <c r="N81" s="38">
        <v>263656</v>
      </c>
      <c r="O81" s="38">
        <v>185983</v>
      </c>
      <c r="P81" s="40">
        <v>1026</v>
      </c>
      <c r="Q81" s="328">
        <v>1905827</v>
      </c>
    </row>
    <row r="82" spans="1:17" ht="13.5" customHeight="1">
      <c r="A82" s="93"/>
      <c r="B82" s="477"/>
      <c r="C82" s="489"/>
      <c r="D82" s="323" t="s">
        <v>138</v>
      </c>
      <c r="E82" s="31">
        <v>16</v>
      </c>
      <c r="F82" s="30">
        <v>107</v>
      </c>
      <c r="G82" s="30">
        <v>102</v>
      </c>
      <c r="H82" s="30">
        <v>5</v>
      </c>
      <c r="I82" s="31" t="s">
        <v>3</v>
      </c>
      <c r="J82" s="30">
        <v>35963</v>
      </c>
      <c r="K82" s="31">
        <v>75703</v>
      </c>
      <c r="L82" s="30">
        <v>148364</v>
      </c>
      <c r="M82" s="30">
        <v>97838</v>
      </c>
      <c r="N82" s="30">
        <v>16383</v>
      </c>
      <c r="O82" s="30">
        <v>34143</v>
      </c>
      <c r="P82" s="31" t="s">
        <v>3</v>
      </c>
      <c r="Q82" s="290">
        <v>66987</v>
      </c>
    </row>
    <row r="83" spans="1:17" ht="13.5" customHeight="1">
      <c r="A83" s="93"/>
      <c r="B83" s="477"/>
      <c r="C83" s="489"/>
      <c r="D83" s="323" t="s">
        <v>139</v>
      </c>
      <c r="E83" s="31">
        <v>10</v>
      </c>
      <c r="F83" s="30">
        <v>133</v>
      </c>
      <c r="G83" s="30">
        <v>133</v>
      </c>
      <c r="H83" s="31" t="s">
        <v>3</v>
      </c>
      <c r="I83" s="31" t="s">
        <v>3</v>
      </c>
      <c r="J83" s="30">
        <v>48056</v>
      </c>
      <c r="K83" s="31">
        <v>241203</v>
      </c>
      <c r="L83" s="30">
        <v>455032</v>
      </c>
      <c r="M83" s="30">
        <v>420686</v>
      </c>
      <c r="N83" s="30">
        <v>10694</v>
      </c>
      <c r="O83" s="30">
        <v>23652</v>
      </c>
      <c r="P83" s="31" t="s">
        <v>3</v>
      </c>
      <c r="Q83" s="290">
        <v>197110</v>
      </c>
    </row>
    <row r="84" spans="1:17" ht="13.5" customHeight="1">
      <c r="A84" s="93"/>
      <c r="B84" s="477"/>
      <c r="C84" s="489"/>
      <c r="D84" s="323" t="s">
        <v>140</v>
      </c>
      <c r="E84" s="31">
        <v>11</v>
      </c>
      <c r="F84" s="30">
        <v>273</v>
      </c>
      <c r="G84" s="30">
        <v>271</v>
      </c>
      <c r="H84" s="30">
        <v>2</v>
      </c>
      <c r="I84" s="31" t="s">
        <v>3</v>
      </c>
      <c r="J84" s="30">
        <v>78567</v>
      </c>
      <c r="K84" s="31">
        <v>455163</v>
      </c>
      <c r="L84" s="30">
        <v>613948</v>
      </c>
      <c r="M84" s="30">
        <v>516194</v>
      </c>
      <c r="N84" s="30">
        <v>95745</v>
      </c>
      <c r="O84" s="30">
        <v>2009</v>
      </c>
      <c r="P84" s="31" t="s">
        <v>3</v>
      </c>
      <c r="Q84" s="331">
        <v>146346</v>
      </c>
    </row>
    <row r="85" spans="1:17" ht="13.5" customHeight="1">
      <c r="A85" s="93"/>
      <c r="B85" s="478"/>
      <c r="C85" s="583"/>
      <c r="D85" s="358" t="s">
        <v>137</v>
      </c>
      <c r="E85" s="31">
        <v>20</v>
      </c>
      <c r="F85" s="30">
        <v>1886</v>
      </c>
      <c r="G85" s="30">
        <v>1917</v>
      </c>
      <c r="H85" s="36" t="s">
        <v>3</v>
      </c>
      <c r="I85" s="30">
        <v>31</v>
      </c>
      <c r="J85" s="30">
        <v>828486</v>
      </c>
      <c r="K85" s="31">
        <v>4431040</v>
      </c>
      <c r="L85" s="30">
        <v>6328724</v>
      </c>
      <c r="M85" s="30">
        <v>6060685</v>
      </c>
      <c r="N85" s="30">
        <v>140834</v>
      </c>
      <c r="O85" s="30">
        <v>126179</v>
      </c>
      <c r="P85" s="36">
        <v>1026</v>
      </c>
      <c r="Q85" s="331">
        <v>1495384</v>
      </c>
    </row>
    <row r="86" spans="1:17" ht="13.5" customHeight="1">
      <c r="A86" s="93"/>
      <c r="B86" s="476" t="s">
        <v>324</v>
      </c>
      <c r="C86" s="593"/>
      <c r="D86" s="322" t="s">
        <v>108</v>
      </c>
      <c r="E86" s="37">
        <v>41</v>
      </c>
      <c r="F86" s="38">
        <v>1486</v>
      </c>
      <c r="G86" s="38">
        <v>1488</v>
      </c>
      <c r="H86" s="38">
        <v>3</v>
      </c>
      <c r="I86" s="38">
        <v>5</v>
      </c>
      <c r="J86" s="38">
        <v>624452</v>
      </c>
      <c r="K86" s="37">
        <v>3036610</v>
      </c>
      <c r="L86" s="38">
        <v>12048536</v>
      </c>
      <c r="M86" s="38">
        <v>11755633</v>
      </c>
      <c r="N86" s="38">
        <v>274562</v>
      </c>
      <c r="O86" s="38">
        <v>18341</v>
      </c>
      <c r="P86" s="31" t="s">
        <v>3</v>
      </c>
      <c r="Q86" s="329">
        <v>8149198</v>
      </c>
    </row>
    <row r="87" spans="1:17" ht="13.5" customHeight="1">
      <c r="A87" s="93"/>
      <c r="B87" s="477"/>
      <c r="C87" s="489"/>
      <c r="D87" s="323" t="s">
        <v>138</v>
      </c>
      <c r="E87" s="31">
        <v>14</v>
      </c>
      <c r="F87" s="30">
        <v>101</v>
      </c>
      <c r="G87" s="30">
        <v>103</v>
      </c>
      <c r="H87" s="30">
        <v>3</v>
      </c>
      <c r="I87" s="30">
        <v>5</v>
      </c>
      <c r="J87" s="30">
        <v>27581</v>
      </c>
      <c r="K87" s="31">
        <v>38710</v>
      </c>
      <c r="L87" s="30">
        <v>96594</v>
      </c>
      <c r="M87" s="30">
        <v>71709</v>
      </c>
      <c r="N87" s="30">
        <v>24880</v>
      </c>
      <c r="O87" s="30">
        <v>5</v>
      </c>
      <c r="P87" s="31" t="s">
        <v>3</v>
      </c>
      <c r="Q87" s="290">
        <v>53353</v>
      </c>
    </row>
    <row r="88" spans="1:17" ht="13.5" customHeight="1">
      <c r="A88" s="93"/>
      <c r="B88" s="477"/>
      <c r="C88" s="489"/>
      <c r="D88" s="323" t="s">
        <v>139</v>
      </c>
      <c r="E88" s="31">
        <v>8</v>
      </c>
      <c r="F88" s="30">
        <v>120</v>
      </c>
      <c r="G88" s="30">
        <v>120</v>
      </c>
      <c r="H88" s="31" t="s">
        <v>3</v>
      </c>
      <c r="I88" s="31" t="s">
        <v>3</v>
      </c>
      <c r="J88" s="30">
        <v>36832</v>
      </c>
      <c r="K88" s="31">
        <v>52588</v>
      </c>
      <c r="L88" s="30">
        <v>111068</v>
      </c>
      <c r="M88" s="30">
        <v>70875</v>
      </c>
      <c r="N88" s="30">
        <v>26120</v>
      </c>
      <c r="O88" s="30">
        <v>14073</v>
      </c>
      <c r="P88" s="31" t="s">
        <v>3</v>
      </c>
      <c r="Q88" s="290">
        <v>53940</v>
      </c>
    </row>
    <row r="89" spans="1:17" ht="13.5" customHeight="1">
      <c r="A89" s="93"/>
      <c r="B89" s="477"/>
      <c r="C89" s="489"/>
      <c r="D89" s="323" t="s">
        <v>140</v>
      </c>
      <c r="E89" s="31">
        <v>8</v>
      </c>
      <c r="F89" s="30">
        <v>202</v>
      </c>
      <c r="G89" s="30">
        <v>202</v>
      </c>
      <c r="H89" s="31" t="s">
        <v>3</v>
      </c>
      <c r="I89" s="31" t="s">
        <v>3</v>
      </c>
      <c r="J89" s="30">
        <v>67031</v>
      </c>
      <c r="K89" s="31">
        <v>168924</v>
      </c>
      <c r="L89" s="30">
        <v>322180</v>
      </c>
      <c r="M89" s="30">
        <v>255287</v>
      </c>
      <c r="N89" s="30">
        <v>63825</v>
      </c>
      <c r="O89" s="30">
        <v>3068</v>
      </c>
      <c r="P89" s="31" t="s">
        <v>3</v>
      </c>
      <c r="Q89" s="290">
        <v>141248</v>
      </c>
    </row>
    <row r="90" spans="1:17" ht="13.5" customHeight="1">
      <c r="A90" s="93"/>
      <c r="B90" s="478"/>
      <c r="C90" s="583"/>
      <c r="D90" s="358" t="s">
        <v>137</v>
      </c>
      <c r="E90" s="36">
        <v>11</v>
      </c>
      <c r="F90" s="35">
        <v>1063</v>
      </c>
      <c r="G90" s="35">
        <v>1063</v>
      </c>
      <c r="H90" s="36" t="s">
        <v>3</v>
      </c>
      <c r="I90" s="36" t="s">
        <v>3</v>
      </c>
      <c r="J90" s="35">
        <v>493008</v>
      </c>
      <c r="K90" s="36">
        <v>2776388</v>
      </c>
      <c r="L90" s="35">
        <v>11518694</v>
      </c>
      <c r="M90" s="35">
        <v>11357762</v>
      </c>
      <c r="N90" s="35">
        <v>159737</v>
      </c>
      <c r="O90" s="35">
        <v>1195</v>
      </c>
      <c r="P90" s="36" t="s">
        <v>3</v>
      </c>
      <c r="Q90" s="330">
        <v>7900657</v>
      </c>
    </row>
    <row r="91" spans="1:17" ht="13.5" customHeight="1">
      <c r="A91" s="93"/>
      <c r="B91" s="476" t="s">
        <v>325</v>
      </c>
      <c r="C91" s="593"/>
      <c r="D91" s="322" t="s">
        <v>108</v>
      </c>
      <c r="E91" s="31">
        <v>50</v>
      </c>
      <c r="F91" s="30">
        <v>1671</v>
      </c>
      <c r="G91" s="30">
        <v>1703</v>
      </c>
      <c r="H91" s="30">
        <v>6</v>
      </c>
      <c r="I91" s="30">
        <v>38</v>
      </c>
      <c r="J91" s="30">
        <v>574723</v>
      </c>
      <c r="K91" s="31">
        <v>1853850</v>
      </c>
      <c r="L91" s="30">
        <v>3819094</v>
      </c>
      <c r="M91" s="30">
        <v>2500575</v>
      </c>
      <c r="N91" s="30">
        <v>1287842</v>
      </c>
      <c r="O91" s="30">
        <v>29645</v>
      </c>
      <c r="P91" s="30">
        <v>1032</v>
      </c>
      <c r="Q91" s="328">
        <v>1773535</v>
      </c>
    </row>
    <row r="92" spans="1:17" ht="13.5" customHeight="1">
      <c r="A92" s="93"/>
      <c r="B92" s="477"/>
      <c r="C92" s="489"/>
      <c r="D92" s="323" t="s">
        <v>138</v>
      </c>
      <c r="E92" s="31">
        <v>17</v>
      </c>
      <c r="F92" s="30">
        <v>103</v>
      </c>
      <c r="G92" s="30">
        <v>99</v>
      </c>
      <c r="H92" s="30">
        <v>4</v>
      </c>
      <c r="I92" s="31" t="s">
        <v>3</v>
      </c>
      <c r="J92" s="30">
        <v>23621</v>
      </c>
      <c r="K92" s="31">
        <v>36389</v>
      </c>
      <c r="L92" s="30">
        <v>86548</v>
      </c>
      <c r="M92" s="30">
        <v>45003</v>
      </c>
      <c r="N92" s="30">
        <v>41545</v>
      </c>
      <c r="O92" s="31" t="s">
        <v>3</v>
      </c>
      <c r="P92" s="31" t="s">
        <v>3</v>
      </c>
      <c r="Q92" s="290">
        <v>46232</v>
      </c>
    </row>
    <row r="93" spans="1:17" ht="13.5" customHeight="1">
      <c r="A93" s="93"/>
      <c r="B93" s="477"/>
      <c r="C93" s="489"/>
      <c r="D93" s="323" t="s">
        <v>139</v>
      </c>
      <c r="E93" s="31">
        <v>17</v>
      </c>
      <c r="F93" s="30">
        <v>247</v>
      </c>
      <c r="G93" s="30">
        <v>245</v>
      </c>
      <c r="H93" s="30">
        <v>2</v>
      </c>
      <c r="I93" s="31" t="s">
        <v>3</v>
      </c>
      <c r="J93" s="30">
        <v>64276</v>
      </c>
      <c r="K93" s="31">
        <v>244352</v>
      </c>
      <c r="L93" s="30">
        <v>444091</v>
      </c>
      <c r="M93" s="30">
        <v>333689</v>
      </c>
      <c r="N93" s="30">
        <v>109344</v>
      </c>
      <c r="O93" s="30">
        <v>1058</v>
      </c>
      <c r="P93" s="31" t="s">
        <v>3</v>
      </c>
      <c r="Q93" s="290">
        <v>189612</v>
      </c>
    </row>
    <row r="94" spans="1:17" ht="13.5" customHeight="1">
      <c r="A94" s="93"/>
      <c r="B94" s="477"/>
      <c r="C94" s="489"/>
      <c r="D94" s="323" t="s">
        <v>140</v>
      </c>
      <c r="E94" s="31">
        <v>4</v>
      </c>
      <c r="F94" s="30">
        <v>92</v>
      </c>
      <c r="G94" s="30">
        <v>92</v>
      </c>
      <c r="H94" s="31" t="s">
        <v>3</v>
      </c>
      <c r="I94" s="31" t="s">
        <v>3</v>
      </c>
      <c r="J94" s="30">
        <v>24559</v>
      </c>
      <c r="K94" s="31">
        <v>83026</v>
      </c>
      <c r="L94" s="30">
        <v>125470</v>
      </c>
      <c r="M94" s="30">
        <v>90906</v>
      </c>
      <c r="N94" s="30">
        <v>22900</v>
      </c>
      <c r="O94" s="30">
        <v>11664</v>
      </c>
      <c r="P94" s="31" t="s">
        <v>3</v>
      </c>
      <c r="Q94" s="290">
        <v>39119</v>
      </c>
    </row>
    <row r="95" spans="1:17" ht="13.5" customHeight="1">
      <c r="A95" s="93"/>
      <c r="B95" s="478"/>
      <c r="C95" s="583"/>
      <c r="D95" s="358" t="s">
        <v>137</v>
      </c>
      <c r="E95" s="36">
        <v>12</v>
      </c>
      <c r="F95" s="35">
        <v>1229</v>
      </c>
      <c r="G95" s="35">
        <v>1267</v>
      </c>
      <c r="H95" s="36" t="s">
        <v>3</v>
      </c>
      <c r="I95" s="35">
        <v>38</v>
      </c>
      <c r="J95" s="35">
        <v>462267</v>
      </c>
      <c r="K95" s="36">
        <v>1490083</v>
      </c>
      <c r="L95" s="35">
        <v>3162985</v>
      </c>
      <c r="M95" s="35">
        <v>2030977</v>
      </c>
      <c r="N95" s="35">
        <v>1114053</v>
      </c>
      <c r="O95" s="35">
        <v>16923</v>
      </c>
      <c r="P95" s="36">
        <v>1032</v>
      </c>
      <c r="Q95" s="290">
        <v>1498572</v>
      </c>
    </row>
    <row r="96" spans="1:17" ht="13.5" customHeight="1">
      <c r="A96" s="93"/>
      <c r="B96" s="476" t="s">
        <v>326</v>
      </c>
      <c r="C96" s="593"/>
      <c r="D96" s="322" t="s">
        <v>108</v>
      </c>
      <c r="E96" s="31">
        <v>11</v>
      </c>
      <c r="F96" s="30">
        <v>385</v>
      </c>
      <c r="G96" s="30">
        <v>385</v>
      </c>
      <c r="H96" s="31" t="s">
        <v>3</v>
      </c>
      <c r="I96" s="31" t="s">
        <v>3</v>
      </c>
      <c r="J96" s="30">
        <v>181245</v>
      </c>
      <c r="K96" s="31">
        <v>252985</v>
      </c>
      <c r="L96" s="30">
        <v>581483</v>
      </c>
      <c r="M96" s="30">
        <v>555721</v>
      </c>
      <c r="N96" s="30">
        <v>13799</v>
      </c>
      <c r="O96" s="30">
        <v>11963</v>
      </c>
      <c r="P96" s="31" t="s">
        <v>3</v>
      </c>
      <c r="Q96" s="329">
        <v>275603</v>
      </c>
    </row>
    <row r="97" spans="1:17" ht="13.5" customHeight="1">
      <c r="A97" s="93"/>
      <c r="B97" s="477"/>
      <c r="C97" s="489"/>
      <c r="D97" s="323" t="s">
        <v>138</v>
      </c>
      <c r="E97" s="31">
        <v>4</v>
      </c>
      <c r="F97" s="30">
        <v>25</v>
      </c>
      <c r="G97" s="30">
        <v>25</v>
      </c>
      <c r="H97" s="31" t="s">
        <v>3</v>
      </c>
      <c r="I97" s="31" t="s">
        <v>3</v>
      </c>
      <c r="J97" s="30" t="s">
        <v>1158</v>
      </c>
      <c r="K97" s="30" t="s">
        <v>1158</v>
      </c>
      <c r="L97" s="30" t="s">
        <v>1158</v>
      </c>
      <c r="M97" s="30" t="s">
        <v>1158</v>
      </c>
      <c r="N97" s="30" t="s">
        <v>1158</v>
      </c>
      <c r="O97" s="30" t="s">
        <v>1158</v>
      </c>
      <c r="P97" s="31" t="s">
        <v>3</v>
      </c>
      <c r="Q97" s="30" t="s">
        <v>1158</v>
      </c>
    </row>
    <row r="98" spans="1:17" ht="13.5" customHeight="1">
      <c r="A98" s="93"/>
      <c r="B98" s="477"/>
      <c r="C98" s="489"/>
      <c r="D98" s="323" t="s">
        <v>139</v>
      </c>
      <c r="E98" s="31">
        <v>5</v>
      </c>
      <c r="F98" s="30">
        <v>63</v>
      </c>
      <c r="G98" s="30">
        <v>63</v>
      </c>
      <c r="H98" s="31" t="s">
        <v>3</v>
      </c>
      <c r="I98" s="31" t="s">
        <v>3</v>
      </c>
      <c r="J98" s="30">
        <v>17779</v>
      </c>
      <c r="K98" s="31">
        <v>39407</v>
      </c>
      <c r="L98" s="30">
        <v>74867</v>
      </c>
      <c r="M98" s="30">
        <v>61322</v>
      </c>
      <c r="N98" s="30">
        <v>11985</v>
      </c>
      <c r="O98" s="30">
        <v>1560</v>
      </c>
      <c r="P98" s="31" t="s">
        <v>3</v>
      </c>
      <c r="Q98" s="290">
        <v>30746</v>
      </c>
    </row>
    <row r="99" spans="1:17" ht="13.5" customHeight="1">
      <c r="A99" s="93"/>
      <c r="B99" s="477"/>
      <c r="C99" s="489"/>
      <c r="D99" s="323" t="s">
        <v>140</v>
      </c>
      <c r="E99" s="31" t="s">
        <v>3</v>
      </c>
      <c r="F99" s="31" t="s">
        <v>3</v>
      </c>
      <c r="G99" s="31" t="s">
        <v>3</v>
      </c>
      <c r="H99" s="31" t="s">
        <v>3</v>
      </c>
      <c r="I99" s="31" t="s">
        <v>3</v>
      </c>
      <c r="J99" s="31" t="s">
        <v>3</v>
      </c>
      <c r="K99" s="31" t="s">
        <v>3</v>
      </c>
      <c r="L99" s="31" t="s">
        <v>3</v>
      </c>
      <c r="M99" s="31" t="s">
        <v>3</v>
      </c>
      <c r="N99" s="31" t="s">
        <v>3</v>
      </c>
      <c r="O99" s="31" t="s">
        <v>3</v>
      </c>
      <c r="P99" s="31" t="s">
        <v>3</v>
      </c>
      <c r="Q99" s="290" t="s">
        <v>3</v>
      </c>
    </row>
    <row r="100" spans="1:17" ht="13.5" customHeight="1">
      <c r="A100" s="93"/>
      <c r="B100" s="478"/>
      <c r="C100" s="583"/>
      <c r="D100" s="358" t="s">
        <v>137</v>
      </c>
      <c r="E100" s="36">
        <v>2</v>
      </c>
      <c r="F100" s="35">
        <v>297</v>
      </c>
      <c r="G100" s="35">
        <v>297</v>
      </c>
      <c r="H100" s="36" t="s">
        <v>3</v>
      </c>
      <c r="I100" s="36" t="s">
        <v>3</v>
      </c>
      <c r="J100" s="35" t="s">
        <v>1158</v>
      </c>
      <c r="K100" s="36" t="s">
        <v>1158</v>
      </c>
      <c r="L100" s="35" t="s">
        <v>1158</v>
      </c>
      <c r="M100" s="36" t="s">
        <v>1158</v>
      </c>
      <c r="N100" s="35" t="s">
        <v>1158</v>
      </c>
      <c r="O100" s="36" t="s">
        <v>1158</v>
      </c>
      <c r="P100" s="36" t="s">
        <v>3</v>
      </c>
      <c r="Q100" s="36" t="s">
        <v>1158</v>
      </c>
    </row>
    <row r="101" spans="1:17" ht="13.5" customHeight="1">
      <c r="A101" s="93"/>
      <c r="B101" s="476" t="s">
        <v>327</v>
      </c>
      <c r="C101" s="593"/>
      <c r="D101" s="322" t="s">
        <v>108</v>
      </c>
      <c r="E101" s="31">
        <v>31</v>
      </c>
      <c r="F101" s="30">
        <v>473</v>
      </c>
      <c r="G101" s="30">
        <v>470</v>
      </c>
      <c r="H101" s="30">
        <v>3</v>
      </c>
      <c r="I101" s="31" t="s">
        <v>3</v>
      </c>
      <c r="J101" s="30">
        <v>164979</v>
      </c>
      <c r="K101" s="31">
        <v>309879</v>
      </c>
      <c r="L101" s="30">
        <v>642080</v>
      </c>
      <c r="M101" s="30">
        <v>606157</v>
      </c>
      <c r="N101" s="30">
        <v>18527</v>
      </c>
      <c r="O101" s="30">
        <v>17396</v>
      </c>
      <c r="P101" s="31" t="s">
        <v>3</v>
      </c>
      <c r="Q101" s="328">
        <v>288535</v>
      </c>
    </row>
    <row r="102" spans="1:17" ht="13.5" customHeight="1">
      <c r="A102" s="93"/>
      <c r="B102" s="477"/>
      <c r="C102" s="489"/>
      <c r="D102" s="323" t="s">
        <v>138</v>
      </c>
      <c r="E102" s="31">
        <v>17</v>
      </c>
      <c r="F102" s="30">
        <v>98</v>
      </c>
      <c r="G102" s="30">
        <v>97</v>
      </c>
      <c r="H102" s="30">
        <v>1</v>
      </c>
      <c r="I102" s="31" t="s">
        <v>3</v>
      </c>
      <c r="J102" s="30">
        <v>29534</v>
      </c>
      <c r="K102" s="31">
        <v>71427</v>
      </c>
      <c r="L102" s="30">
        <v>162337</v>
      </c>
      <c r="M102" s="30">
        <v>148703</v>
      </c>
      <c r="N102" s="30">
        <v>3205</v>
      </c>
      <c r="O102" s="30">
        <v>10429</v>
      </c>
      <c r="P102" s="31" t="s">
        <v>3</v>
      </c>
      <c r="Q102" s="290">
        <v>83385</v>
      </c>
    </row>
    <row r="103" spans="1:17" ht="13.5" customHeight="1">
      <c r="A103" s="93"/>
      <c r="B103" s="477"/>
      <c r="C103" s="489"/>
      <c r="D103" s="323" t="s">
        <v>139</v>
      </c>
      <c r="E103" s="31">
        <v>11</v>
      </c>
      <c r="F103" s="30">
        <v>158</v>
      </c>
      <c r="G103" s="30">
        <v>156</v>
      </c>
      <c r="H103" s="30">
        <v>2</v>
      </c>
      <c r="I103" s="31" t="s">
        <v>3</v>
      </c>
      <c r="J103" s="30">
        <v>32414</v>
      </c>
      <c r="K103" s="31">
        <v>57179</v>
      </c>
      <c r="L103" s="30">
        <v>131922</v>
      </c>
      <c r="M103" s="30">
        <v>115167</v>
      </c>
      <c r="N103" s="30">
        <v>9788</v>
      </c>
      <c r="O103" s="30">
        <v>6967</v>
      </c>
      <c r="P103" s="31" t="s">
        <v>3</v>
      </c>
      <c r="Q103" s="290">
        <v>67441</v>
      </c>
    </row>
    <row r="104" spans="1:17" ht="13.5" customHeight="1">
      <c r="A104" s="93"/>
      <c r="B104" s="477"/>
      <c r="C104" s="489"/>
      <c r="D104" s="323" t="s">
        <v>140</v>
      </c>
      <c r="E104" s="31">
        <v>2</v>
      </c>
      <c r="F104" s="30">
        <v>45</v>
      </c>
      <c r="G104" s="30">
        <v>45</v>
      </c>
      <c r="H104" s="31" t="s">
        <v>3</v>
      </c>
      <c r="I104" s="31" t="s">
        <v>3</v>
      </c>
      <c r="J104" s="30" t="s">
        <v>1158</v>
      </c>
      <c r="K104" s="30" t="s">
        <v>1158</v>
      </c>
      <c r="L104" s="30" t="s">
        <v>1158</v>
      </c>
      <c r="M104" s="30" t="s">
        <v>1158</v>
      </c>
      <c r="N104" s="30" t="s">
        <v>1158</v>
      </c>
      <c r="O104" s="31" t="s">
        <v>3</v>
      </c>
      <c r="P104" s="31" t="s">
        <v>3</v>
      </c>
      <c r="Q104" s="30" t="s">
        <v>1158</v>
      </c>
    </row>
    <row r="105" spans="1:17" ht="13.5" customHeight="1">
      <c r="A105" s="93"/>
      <c r="B105" s="478"/>
      <c r="C105" s="583"/>
      <c r="D105" s="359" t="s">
        <v>137</v>
      </c>
      <c r="E105" s="36">
        <v>1</v>
      </c>
      <c r="F105" s="35">
        <v>172</v>
      </c>
      <c r="G105" s="35">
        <v>172</v>
      </c>
      <c r="H105" s="36" t="s">
        <v>3</v>
      </c>
      <c r="I105" s="36" t="s">
        <v>3</v>
      </c>
      <c r="J105" s="36" t="s">
        <v>1158</v>
      </c>
      <c r="K105" s="36" t="s">
        <v>1158</v>
      </c>
      <c r="L105" s="36" t="s">
        <v>1158</v>
      </c>
      <c r="M105" s="36" t="s">
        <v>1158</v>
      </c>
      <c r="N105" s="36" t="s">
        <v>1158</v>
      </c>
      <c r="O105" s="36" t="s">
        <v>3</v>
      </c>
      <c r="P105" s="36" t="s">
        <v>3</v>
      </c>
      <c r="Q105" s="36" t="s">
        <v>1158</v>
      </c>
    </row>
    <row r="106" spans="2:5" ht="12" customHeight="1">
      <c r="B106" s="181"/>
      <c r="E106" s="181" t="s">
        <v>388</v>
      </c>
    </row>
    <row r="107" spans="2:5" ht="12" customHeight="1">
      <c r="B107" s="181"/>
      <c r="E107" s="181" t="s">
        <v>389</v>
      </c>
    </row>
    <row r="108" ht="12">
      <c r="Q108" s="27"/>
    </row>
  </sheetData>
  <sheetProtection/>
  <mergeCells count="28">
    <mergeCell ref="B56:C60"/>
    <mergeCell ref="B61:C65"/>
    <mergeCell ref="B6:C10"/>
    <mergeCell ref="B11:C15"/>
    <mergeCell ref="B16:C20"/>
    <mergeCell ref="B21:C25"/>
    <mergeCell ref="B26:C30"/>
    <mergeCell ref="Q4:Q5"/>
    <mergeCell ref="K4:K5"/>
    <mergeCell ref="L4:P4"/>
    <mergeCell ref="B101:C105"/>
    <mergeCell ref="B81:C85"/>
    <mergeCell ref="B86:C90"/>
    <mergeCell ref="B91:C95"/>
    <mergeCell ref="B66:C70"/>
    <mergeCell ref="B71:C75"/>
    <mergeCell ref="B76:C80"/>
    <mergeCell ref="B31:C35"/>
    <mergeCell ref="B36:C40"/>
    <mergeCell ref="B41:C45"/>
    <mergeCell ref="B46:C50"/>
    <mergeCell ref="B96:C100"/>
    <mergeCell ref="B51:C55"/>
    <mergeCell ref="B4:C5"/>
    <mergeCell ref="D4:D5"/>
    <mergeCell ref="E4:E5"/>
    <mergeCell ref="F4:I4"/>
    <mergeCell ref="J4:J5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3" horizontalDpi="600" verticalDpi="600" orientation="landscape" paperSize="9" scale="97" r:id="rId1"/>
  <rowBreaks count="2" manualBreakCount="2">
    <brk id="40" max="16" man="1"/>
    <brk id="75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Y88"/>
  <sheetViews>
    <sheetView tabSelected="1" view="pageBreakPreview" zoomScale="90" zoomScaleSheetLayoutView="90" zoomScalePageLayoutView="0" workbookViewId="0" topLeftCell="A1">
      <pane xSplit="5" ySplit="6" topLeftCell="F7" activePane="bottomRight" state="frozen"/>
      <selection pane="topLeft" activeCell="S80" sqref="S80"/>
      <selection pane="topRight" activeCell="S80" sqref="S80"/>
      <selection pane="bottomLeft" activeCell="S80" sqref="S80"/>
      <selection pane="bottomRight" activeCell="J24" sqref="J24"/>
    </sheetView>
  </sheetViews>
  <sheetFormatPr defaultColWidth="9.140625" defaultRowHeight="15"/>
  <cols>
    <col min="1" max="1" width="0.42578125" style="143" customWidth="1"/>
    <col min="2" max="2" width="3.28125" style="143" bestFit="1" customWidth="1"/>
    <col min="3" max="3" width="7.00390625" style="143" customWidth="1"/>
    <col min="4" max="4" width="10.00390625" style="143" bestFit="1" customWidth="1"/>
    <col min="5" max="5" width="6.28125" style="143" customWidth="1"/>
    <col min="6" max="9" width="8.140625" style="143" customWidth="1"/>
    <col min="10" max="19" width="11.28125" style="144" customWidth="1"/>
    <col min="20" max="25" width="11.28125" style="143" customWidth="1"/>
    <col min="26" max="26" width="4.421875" style="143" bestFit="1" customWidth="1"/>
    <col min="27" max="241" width="9.00390625" style="143" customWidth="1"/>
    <col min="242" max="242" width="0.42578125" style="143" customWidth="1"/>
    <col min="243" max="243" width="2.57421875" style="143" customWidth="1"/>
    <col min="244" max="244" width="20.57421875" style="143" customWidth="1"/>
    <col min="245" max="245" width="10.57421875" style="143" customWidth="1"/>
    <col min="246" max="246" width="8.28125" style="143" customWidth="1"/>
    <col min="247" max="250" width="8.7109375" style="143" customWidth="1"/>
    <col min="251" max="16384" width="14.00390625" style="143" customWidth="1"/>
  </cols>
  <sheetData>
    <row r="1" ht="13.5">
      <c r="D1" s="164" t="s">
        <v>194</v>
      </c>
    </row>
    <row r="2" spans="3:24" ht="15" customHeight="1">
      <c r="C2" s="146"/>
      <c r="E2" s="146" t="s">
        <v>375</v>
      </c>
      <c r="F2" s="146"/>
      <c r="G2" s="146"/>
      <c r="H2" s="146"/>
      <c r="I2" s="146"/>
      <c r="J2" s="160"/>
      <c r="K2" s="160"/>
      <c r="L2" s="160"/>
      <c r="M2" s="160"/>
      <c r="N2" s="161"/>
      <c r="O2" s="160"/>
      <c r="P2" s="160"/>
      <c r="Q2" s="160"/>
      <c r="R2" s="160"/>
      <c r="S2" s="160"/>
      <c r="T2" s="146"/>
      <c r="U2" s="146"/>
      <c r="V2" s="146"/>
      <c r="W2" s="146"/>
      <c r="X2" s="146"/>
    </row>
    <row r="3" spans="4:25" ht="15" customHeight="1">
      <c r="D3" s="149"/>
      <c r="E3" s="184" t="s">
        <v>336</v>
      </c>
      <c r="F3" s="144"/>
      <c r="G3" s="144"/>
      <c r="H3" s="144"/>
      <c r="I3" s="144"/>
      <c r="J3" s="162"/>
      <c r="K3" s="162"/>
      <c r="L3" s="162"/>
      <c r="M3" s="159"/>
      <c r="N3" s="163"/>
      <c r="O3" s="162"/>
      <c r="P3" s="159"/>
      <c r="Q3" s="162"/>
      <c r="R3" s="162"/>
      <c r="S3" s="162"/>
      <c r="T3" s="144"/>
      <c r="U3" s="144"/>
      <c r="V3" s="144"/>
      <c r="W3" s="144"/>
      <c r="X3" s="159"/>
      <c r="Y3" s="159"/>
    </row>
    <row r="4" spans="1:25" ht="15" customHeight="1">
      <c r="A4" s="153"/>
      <c r="B4" s="501" t="s">
        <v>215</v>
      </c>
      <c r="C4" s="502"/>
      <c r="D4" s="605" t="s">
        <v>223</v>
      </c>
      <c r="E4" s="499" t="s">
        <v>291</v>
      </c>
      <c r="F4" s="518" t="s">
        <v>35</v>
      </c>
      <c r="G4" s="604"/>
      <c r="H4" s="604"/>
      <c r="I4" s="520"/>
      <c r="J4" s="517" t="s">
        <v>31</v>
      </c>
      <c r="K4" s="517"/>
      <c r="L4" s="518"/>
      <c r="M4" s="154"/>
      <c r="N4" s="155" t="s">
        <v>30</v>
      </c>
      <c r="O4" s="155"/>
      <c r="P4" s="155" t="s">
        <v>399</v>
      </c>
      <c r="Q4" s="155"/>
      <c r="R4" s="155"/>
      <c r="S4" s="155"/>
      <c r="T4" s="517" t="s">
        <v>36</v>
      </c>
      <c r="U4" s="520"/>
      <c r="V4" s="520"/>
      <c r="W4" s="520"/>
      <c r="X4" s="520"/>
      <c r="Y4" s="507" t="s">
        <v>219</v>
      </c>
    </row>
    <row r="5" spans="1:25" ht="15" customHeight="1">
      <c r="A5" s="153"/>
      <c r="B5" s="503"/>
      <c r="C5" s="504"/>
      <c r="D5" s="606"/>
      <c r="E5" s="500"/>
      <c r="F5" s="599" t="s">
        <v>379</v>
      </c>
      <c r="G5" s="601" t="s">
        <v>390</v>
      </c>
      <c r="H5" s="603" t="s">
        <v>391</v>
      </c>
      <c r="I5" s="499" t="s">
        <v>380</v>
      </c>
      <c r="J5" s="508" t="s">
        <v>2</v>
      </c>
      <c r="K5" s="499" t="s">
        <v>290</v>
      </c>
      <c r="L5" s="509" t="s">
        <v>289</v>
      </c>
      <c r="M5" s="508" t="s">
        <v>2</v>
      </c>
      <c r="N5" s="499" t="s">
        <v>288</v>
      </c>
      <c r="O5" s="499" t="s">
        <v>287</v>
      </c>
      <c r="P5" s="499" t="s">
        <v>286</v>
      </c>
      <c r="Q5" s="517" t="s">
        <v>96</v>
      </c>
      <c r="R5" s="499" t="s">
        <v>285</v>
      </c>
      <c r="S5" s="509" t="s">
        <v>284</v>
      </c>
      <c r="T5" s="500" t="s">
        <v>2</v>
      </c>
      <c r="U5" s="511" t="s">
        <v>218</v>
      </c>
      <c r="V5" s="511" t="s">
        <v>283</v>
      </c>
      <c r="W5" s="511" t="s">
        <v>282</v>
      </c>
      <c r="X5" s="499" t="s">
        <v>281</v>
      </c>
      <c r="Y5" s="598"/>
    </row>
    <row r="6" spans="1:25" ht="15" customHeight="1">
      <c r="A6" s="153"/>
      <c r="B6" s="505"/>
      <c r="C6" s="506"/>
      <c r="D6" s="606"/>
      <c r="E6" s="508"/>
      <c r="F6" s="600"/>
      <c r="G6" s="602"/>
      <c r="H6" s="513"/>
      <c r="I6" s="500"/>
      <c r="J6" s="508"/>
      <c r="K6" s="500"/>
      <c r="L6" s="519"/>
      <c r="M6" s="508"/>
      <c r="N6" s="508"/>
      <c r="O6" s="508"/>
      <c r="P6" s="508"/>
      <c r="Q6" s="508"/>
      <c r="R6" s="508"/>
      <c r="S6" s="516"/>
      <c r="T6" s="508"/>
      <c r="U6" s="514"/>
      <c r="V6" s="514"/>
      <c r="W6" s="514"/>
      <c r="X6" s="508"/>
      <c r="Y6" s="598"/>
    </row>
    <row r="7" spans="1:25" ht="15" customHeight="1">
      <c r="A7" s="153"/>
      <c r="B7" s="607" t="s">
        <v>29</v>
      </c>
      <c r="C7" s="502"/>
      <c r="D7" s="365" t="s">
        <v>279</v>
      </c>
      <c r="E7" s="294">
        <v>632</v>
      </c>
      <c r="F7" s="295">
        <v>78948</v>
      </c>
      <c r="G7" s="295">
        <v>79834</v>
      </c>
      <c r="H7" s="295">
        <v>1</v>
      </c>
      <c r="I7" s="295">
        <v>887</v>
      </c>
      <c r="J7" s="294">
        <v>36943097</v>
      </c>
      <c r="K7" s="294">
        <v>32990347</v>
      </c>
      <c r="L7" s="296">
        <v>3952750</v>
      </c>
      <c r="M7" s="294">
        <v>158261559</v>
      </c>
      <c r="N7" s="294">
        <v>114351344</v>
      </c>
      <c r="O7" s="294">
        <v>1254190</v>
      </c>
      <c r="P7" s="294">
        <v>3884958</v>
      </c>
      <c r="Q7" s="294">
        <v>32190790</v>
      </c>
      <c r="R7" s="294">
        <v>1624342</v>
      </c>
      <c r="S7" s="296">
        <v>4955935</v>
      </c>
      <c r="T7" s="294">
        <v>259780529</v>
      </c>
      <c r="U7" s="295">
        <v>240688652</v>
      </c>
      <c r="V7" s="295">
        <v>10342315</v>
      </c>
      <c r="W7" s="295">
        <v>8692540</v>
      </c>
      <c r="X7" s="294">
        <v>57022</v>
      </c>
      <c r="Y7" s="298">
        <v>87005531</v>
      </c>
    </row>
    <row r="8" spans="1:25" ht="15" customHeight="1">
      <c r="A8" s="153"/>
      <c r="B8" s="608"/>
      <c r="C8" s="609"/>
      <c r="D8" s="366" t="s">
        <v>318</v>
      </c>
      <c r="E8" s="299">
        <v>436</v>
      </c>
      <c r="F8" s="299">
        <v>23587</v>
      </c>
      <c r="G8" s="299">
        <v>23755</v>
      </c>
      <c r="H8" s="299">
        <v>1</v>
      </c>
      <c r="I8" s="299">
        <v>169</v>
      </c>
      <c r="J8" s="299">
        <v>9345958</v>
      </c>
      <c r="K8" s="299">
        <v>8671821</v>
      </c>
      <c r="L8" s="299">
        <v>674137</v>
      </c>
      <c r="M8" s="299">
        <v>29911296</v>
      </c>
      <c r="N8" s="299">
        <v>20430132</v>
      </c>
      <c r="O8" s="299">
        <v>373717</v>
      </c>
      <c r="P8" s="299">
        <v>1165566</v>
      </c>
      <c r="Q8" s="299">
        <v>6074854</v>
      </c>
      <c r="R8" s="299">
        <v>475381</v>
      </c>
      <c r="S8" s="299">
        <v>1391646</v>
      </c>
      <c r="T8" s="299">
        <v>52487413</v>
      </c>
      <c r="U8" s="299">
        <v>45466373</v>
      </c>
      <c r="V8" s="299">
        <v>4607173</v>
      </c>
      <c r="W8" s="299">
        <v>2382478</v>
      </c>
      <c r="X8" s="299">
        <v>31389</v>
      </c>
      <c r="Y8" s="299">
        <v>17796928</v>
      </c>
    </row>
    <row r="9" spans="1:25" ht="15" customHeight="1">
      <c r="A9" s="153"/>
      <c r="B9" s="608"/>
      <c r="C9" s="609"/>
      <c r="D9" s="366" t="s">
        <v>319</v>
      </c>
      <c r="E9" s="299">
        <v>147</v>
      </c>
      <c r="F9" s="305">
        <v>23915</v>
      </c>
      <c r="G9" s="305">
        <v>24133</v>
      </c>
      <c r="H9" s="31" t="s">
        <v>3</v>
      </c>
      <c r="I9" s="305">
        <v>218</v>
      </c>
      <c r="J9" s="299">
        <v>10450565</v>
      </c>
      <c r="K9" s="299">
        <v>9724442</v>
      </c>
      <c r="L9" s="306">
        <v>726123</v>
      </c>
      <c r="M9" s="299">
        <v>40260629</v>
      </c>
      <c r="N9" s="299">
        <v>29236352</v>
      </c>
      <c r="O9" s="299">
        <v>522596</v>
      </c>
      <c r="P9" s="299">
        <v>1132056</v>
      </c>
      <c r="Q9" s="299">
        <v>7185616</v>
      </c>
      <c r="R9" s="299">
        <v>673327</v>
      </c>
      <c r="S9" s="306">
        <v>1510682</v>
      </c>
      <c r="T9" s="299">
        <v>68263944</v>
      </c>
      <c r="U9" s="305">
        <v>61859984</v>
      </c>
      <c r="V9" s="305">
        <v>3416644</v>
      </c>
      <c r="W9" s="305">
        <v>2964562</v>
      </c>
      <c r="X9" s="299">
        <v>22754</v>
      </c>
      <c r="Y9" s="307">
        <v>24489241</v>
      </c>
    </row>
    <row r="10" spans="1:25" ht="15" customHeight="1">
      <c r="A10" s="153"/>
      <c r="B10" s="610"/>
      <c r="C10" s="506"/>
      <c r="D10" s="367" t="s">
        <v>132</v>
      </c>
      <c r="E10" s="300">
        <v>49</v>
      </c>
      <c r="F10" s="301">
        <v>31446</v>
      </c>
      <c r="G10" s="301">
        <v>31946</v>
      </c>
      <c r="H10" s="36" t="s">
        <v>3</v>
      </c>
      <c r="I10" s="301">
        <v>500</v>
      </c>
      <c r="J10" s="300">
        <v>17146574</v>
      </c>
      <c r="K10" s="300">
        <v>14594084</v>
      </c>
      <c r="L10" s="302">
        <v>2552490</v>
      </c>
      <c r="M10" s="300">
        <v>88089634</v>
      </c>
      <c r="N10" s="300">
        <v>64684860</v>
      </c>
      <c r="O10" s="300">
        <v>357877</v>
      </c>
      <c r="P10" s="300">
        <v>1587336</v>
      </c>
      <c r="Q10" s="300">
        <v>18930320</v>
      </c>
      <c r="R10" s="300">
        <v>475634</v>
      </c>
      <c r="S10" s="302">
        <v>2053607</v>
      </c>
      <c r="T10" s="300">
        <v>139029172</v>
      </c>
      <c r="U10" s="301">
        <v>133362295</v>
      </c>
      <c r="V10" s="301">
        <v>2318498</v>
      </c>
      <c r="W10" s="301">
        <v>3345500</v>
      </c>
      <c r="X10" s="300">
        <v>2879</v>
      </c>
      <c r="Y10" s="304">
        <v>44719362</v>
      </c>
    </row>
    <row r="11" spans="1:25" ht="15" customHeight="1">
      <c r="A11" s="153"/>
      <c r="B11" s="607" t="s">
        <v>266</v>
      </c>
      <c r="C11" s="502"/>
      <c r="D11" s="325" t="s">
        <v>108</v>
      </c>
      <c r="E11" s="299">
        <v>131</v>
      </c>
      <c r="F11" s="305">
        <v>14865</v>
      </c>
      <c r="G11" s="305">
        <v>14959</v>
      </c>
      <c r="H11" s="37" t="s">
        <v>3</v>
      </c>
      <c r="I11" s="305">
        <v>94</v>
      </c>
      <c r="J11" s="299">
        <v>6286987</v>
      </c>
      <c r="K11" s="299">
        <v>5859061</v>
      </c>
      <c r="L11" s="306">
        <v>427926</v>
      </c>
      <c r="M11" s="299">
        <v>29977542</v>
      </c>
      <c r="N11" s="299">
        <v>20841489</v>
      </c>
      <c r="O11" s="299">
        <v>206758</v>
      </c>
      <c r="P11" s="299">
        <v>380603</v>
      </c>
      <c r="Q11" s="299">
        <v>6329984</v>
      </c>
      <c r="R11" s="299">
        <v>233610</v>
      </c>
      <c r="S11" s="306">
        <v>1985098</v>
      </c>
      <c r="T11" s="299">
        <v>47288540</v>
      </c>
      <c r="U11" s="305">
        <v>43119498</v>
      </c>
      <c r="V11" s="305">
        <v>1152822</v>
      </c>
      <c r="W11" s="305">
        <v>3016070</v>
      </c>
      <c r="X11" s="299">
        <v>150</v>
      </c>
      <c r="Y11" s="307">
        <v>15798981</v>
      </c>
    </row>
    <row r="12" spans="1:25" ht="15" customHeight="1">
      <c r="A12" s="153"/>
      <c r="B12" s="608"/>
      <c r="C12" s="609"/>
      <c r="D12" s="326" t="s">
        <v>318</v>
      </c>
      <c r="E12" s="299">
        <v>95</v>
      </c>
      <c r="F12" s="299">
        <v>5069</v>
      </c>
      <c r="G12" s="299">
        <v>5084</v>
      </c>
      <c r="H12" s="31" t="s">
        <v>3</v>
      </c>
      <c r="I12" s="299">
        <v>15</v>
      </c>
      <c r="J12" s="299">
        <v>1846734</v>
      </c>
      <c r="K12" s="299">
        <v>1743671</v>
      </c>
      <c r="L12" s="299">
        <v>103063</v>
      </c>
      <c r="M12" s="299">
        <v>5390741</v>
      </c>
      <c r="N12" s="299">
        <v>3466802</v>
      </c>
      <c r="O12" s="299">
        <v>62336</v>
      </c>
      <c r="P12" s="299">
        <v>117902</v>
      </c>
      <c r="Q12" s="299">
        <v>1183208</v>
      </c>
      <c r="R12" s="299">
        <v>82678</v>
      </c>
      <c r="S12" s="299">
        <v>477815</v>
      </c>
      <c r="T12" s="299">
        <v>10074140</v>
      </c>
      <c r="U12" s="299">
        <v>8614637</v>
      </c>
      <c r="V12" s="299">
        <v>602811</v>
      </c>
      <c r="W12" s="299">
        <v>856542</v>
      </c>
      <c r="X12" s="299">
        <v>150</v>
      </c>
      <c r="Y12" s="299">
        <v>4149028</v>
      </c>
    </row>
    <row r="13" spans="1:25" ht="15" customHeight="1">
      <c r="A13" s="153"/>
      <c r="B13" s="608"/>
      <c r="C13" s="609"/>
      <c r="D13" s="326" t="s">
        <v>319</v>
      </c>
      <c r="E13" s="299">
        <v>25</v>
      </c>
      <c r="F13" s="299">
        <v>3703</v>
      </c>
      <c r="G13" s="299">
        <v>3719</v>
      </c>
      <c r="H13" s="31" t="s">
        <v>3</v>
      </c>
      <c r="I13" s="299">
        <v>16</v>
      </c>
      <c r="J13" s="299">
        <v>1261972</v>
      </c>
      <c r="K13" s="299">
        <v>1204499</v>
      </c>
      <c r="L13" s="299">
        <v>57473</v>
      </c>
      <c r="M13" s="299">
        <v>4259486</v>
      </c>
      <c r="N13" s="299">
        <v>3257005</v>
      </c>
      <c r="O13" s="299">
        <v>120638</v>
      </c>
      <c r="P13" s="299">
        <v>123913</v>
      </c>
      <c r="Q13" s="299">
        <v>206233</v>
      </c>
      <c r="R13" s="299">
        <v>144803</v>
      </c>
      <c r="S13" s="299">
        <v>406894</v>
      </c>
      <c r="T13" s="299">
        <v>8105364</v>
      </c>
      <c r="U13" s="299">
        <v>6887199</v>
      </c>
      <c r="V13" s="299">
        <v>550011</v>
      </c>
      <c r="W13" s="299">
        <v>668154</v>
      </c>
      <c r="X13" s="31" t="s">
        <v>3</v>
      </c>
      <c r="Y13" s="299">
        <v>3281192</v>
      </c>
    </row>
    <row r="14" spans="1:25" ht="15" customHeight="1">
      <c r="A14" s="153"/>
      <c r="B14" s="610"/>
      <c r="C14" s="506"/>
      <c r="D14" s="327" t="s">
        <v>132</v>
      </c>
      <c r="E14" s="299">
        <v>11</v>
      </c>
      <c r="F14" s="305">
        <v>6093</v>
      </c>
      <c r="G14" s="305">
        <v>6156</v>
      </c>
      <c r="H14" s="36" t="s">
        <v>3</v>
      </c>
      <c r="I14" s="305">
        <v>63</v>
      </c>
      <c r="J14" s="299">
        <v>3178281</v>
      </c>
      <c r="K14" s="299">
        <v>2910891</v>
      </c>
      <c r="L14" s="306">
        <v>267390</v>
      </c>
      <c r="M14" s="299">
        <v>20327315</v>
      </c>
      <c r="N14" s="299">
        <v>14117682</v>
      </c>
      <c r="O14" s="299">
        <v>23784</v>
      </c>
      <c r="P14" s="299">
        <v>138788</v>
      </c>
      <c r="Q14" s="299">
        <v>4940543</v>
      </c>
      <c r="R14" s="299">
        <v>6129</v>
      </c>
      <c r="S14" s="306">
        <v>1100389</v>
      </c>
      <c r="T14" s="299">
        <v>29109036</v>
      </c>
      <c r="U14" s="305">
        <v>27617662</v>
      </c>
      <c r="V14" s="36" t="s">
        <v>3</v>
      </c>
      <c r="W14" s="305">
        <v>1491374</v>
      </c>
      <c r="X14" s="36" t="s">
        <v>3</v>
      </c>
      <c r="Y14" s="307">
        <v>8368761</v>
      </c>
    </row>
    <row r="15" spans="1:25" ht="15" customHeight="1">
      <c r="A15" s="153"/>
      <c r="B15" s="607" t="s">
        <v>265</v>
      </c>
      <c r="C15" s="502"/>
      <c r="D15" s="325" t="s">
        <v>108</v>
      </c>
      <c r="E15" s="294">
        <v>24</v>
      </c>
      <c r="F15" s="295">
        <v>2445</v>
      </c>
      <c r="G15" s="295">
        <v>2477</v>
      </c>
      <c r="H15" s="295">
        <v>1</v>
      </c>
      <c r="I15" s="295">
        <v>33</v>
      </c>
      <c r="J15" s="294">
        <v>940638</v>
      </c>
      <c r="K15" s="294">
        <v>876564</v>
      </c>
      <c r="L15" s="296">
        <v>64074</v>
      </c>
      <c r="M15" s="294">
        <v>3887477</v>
      </c>
      <c r="N15" s="294">
        <v>3445428</v>
      </c>
      <c r="O15" s="294">
        <v>60860</v>
      </c>
      <c r="P15" s="294">
        <v>113886</v>
      </c>
      <c r="Q15" s="294">
        <v>59750</v>
      </c>
      <c r="R15" s="294">
        <v>18360</v>
      </c>
      <c r="S15" s="296">
        <v>189193</v>
      </c>
      <c r="T15" s="294">
        <v>5920043</v>
      </c>
      <c r="U15" s="295">
        <v>5372407</v>
      </c>
      <c r="V15" s="295">
        <v>338275</v>
      </c>
      <c r="W15" s="295">
        <v>209337</v>
      </c>
      <c r="X15" s="294">
        <v>24</v>
      </c>
      <c r="Y15" s="298">
        <v>1689576</v>
      </c>
    </row>
    <row r="16" spans="1:25" ht="15" customHeight="1">
      <c r="A16" s="153"/>
      <c r="B16" s="608"/>
      <c r="C16" s="609"/>
      <c r="D16" s="326" t="s">
        <v>318</v>
      </c>
      <c r="E16" s="299">
        <v>15</v>
      </c>
      <c r="F16" s="299">
        <v>828</v>
      </c>
      <c r="G16" s="299">
        <v>829</v>
      </c>
      <c r="H16" s="299">
        <v>1</v>
      </c>
      <c r="I16" s="299">
        <v>2</v>
      </c>
      <c r="J16" s="299">
        <v>266313</v>
      </c>
      <c r="K16" s="299">
        <v>248977</v>
      </c>
      <c r="L16" s="299">
        <v>17336</v>
      </c>
      <c r="M16" s="299">
        <v>840114</v>
      </c>
      <c r="N16" s="299">
        <v>544045</v>
      </c>
      <c r="O16" s="299">
        <v>27469</v>
      </c>
      <c r="P16" s="299">
        <v>35980</v>
      </c>
      <c r="Q16" s="299">
        <v>31207</v>
      </c>
      <c r="R16" s="299">
        <v>18360</v>
      </c>
      <c r="S16" s="299">
        <v>183053</v>
      </c>
      <c r="T16" s="299">
        <v>1339129</v>
      </c>
      <c r="U16" s="299">
        <v>860710</v>
      </c>
      <c r="V16" s="299">
        <v>277267</v>
      </c>
      <c r="W16" s="299">
        <v>201152</v>
      </c>
      <c r="X16" s="31" t="s">
        <v>3</v>
      </c>
      <c r="Y16" s="299">
        <v>433532</v>
      </c>
    </row>
    <row r="17" spans="1:25" ht="15" customHeight="1">
      <c r="A17" s="153"/>
      <c r="B17" s="608"/>
      <c r="C17" s="609"/>
      <c r="D17" s="326" t="s">
        <v>319</v>
      </c>
      <c r="E17" s="299">
        <v>9</v>
      </c>
      <c r="F17" s="299">
        <v>1617</v>
      </c>
      <c r="G17" s="299">
        <v>1648</v>
      </c>
      <c r="H17" s="31" t="s">
        <v>3</v>
      </c>
      <c r="I17" s="299">
        <v>31</v>
      </c>
      <c r="J17" s="299">
        <v>674325</v>
      </c>
      <c r="K17" s="299">
        <v>627587</v>
      </c>
      <c r="L17" s="299">
        <v>46738</v>
      </c>
      <c r="M17" s="299">
        <v>3047363</v>
      </c>
      <c r="N17" s="299">
        <v>2901383</v>
      </c>
      <c r="O17" s="299">
        <v>33391</v>
      </c>
      <c r="P17" s="299">
        <v>77906</v>
      </c>
      <c r="Q17" s="299">
        <v>28543</v>
      </c>
      <c r="R17" s="31" t="s">
        <v>3</v>
      </c>
      <c r="S17" s="299">
        <v>6140</v>
      </c>
      <c r="T17" s="299">
        <v>4580914</v>
      </c>
      <c r="U17" s="299">
        <v>4511697</v>
      </c>
      <c r="V17" s="299">
        <v>61008</v>
      </c>
      <c r="W17" s="299">
        <v>8185</v>
      </c>
      <c r="X17" s="299">
        <v>24</v>
      </c>
      <c r="Y17" s="299">
        <v>1256044</v>
      </c>
    </row>
    <row r="18" spans="1:25" ht="15" customHeight="1">
      <c r="A18" s="153"/>
      <c r="B18" s="610"/>
      <c r="C18" s="506"/>
      <c r="D18" s="327" t="s">
        <v>132</v>
      </c>
      <c r="E18" s="36" t="s">
        <v>3</v>
      </c>
      <c r="F18" s="36" t="s">
        <v>3</v>
      </c>
      <c r="G18" s="36" t="s">
        <v>3</v>
      </c>
      <c r="H18" s="36" t="s">
        <v>3</v>
      </c>
      <c r="I18" s="36" t="s">
        <v>3</v>
      </c>
      <c r="J18" s="36" t="s">
        <v>3</v>
      </c>
      <c r="K18" s="36" t="s">
        <v>3</v>
      </c>
      <c r="L18" s="36" t="s">
        <v>3</v>
      </c>
      <c r="M18" s="36" t="s">
        <v>3</v>
      </c>
      <c r="N18" s="36" t="s">
        <v>3</v>
      </c>
      <c r="O18" s="36" t="s">
        <v>3</v>
      </c>
      <c r="P18" s="36" t="s">
        <v>3</v>
      </c>
      <c r="Q18" s="36" t="s">
        <v>3</v>
      </c>
      <c r="R18" s="36" t="s">
        <v>3</v>
      </c>
      <c r="S18" s="36" t="s">
        <v>3</v>
      </c>
      <c r="T18" s="36" t="s">
        <v>3</v>
      </c>
      <c r="U18" s="36" t="s">
        <v>3</v>
      </c>
      <c r="V18" s="36" t="s">
        <v>3</v>
      </c>
      <c r="W18" s="36" t="s">
        <v>3</v>
      </c>
      <c r="X18" s="36" t="s">
        <v>3</v>
      </c>
      <c r="Y18" s="36" t="s">
        <v>3</v>
      </c>
    </row>
    <row r="19" spans="1:25" ht="15" customHeight="1">
      <c r="A19" s="153"/>
      <c r="B19" s="607" t="s">
        <v>264</v>
      </c>
      <c r="C19" s="502"/>
      <c r="D19" s="325" t="s">
        <v>108</v>
      </c>
      <c r="E19" s="299">
        <v>79</v>
      </c>
      <c r="F19" s="305">
        <v>12791</v>
      </c>
      <c r="G19" s="305">
        <v>12877</v>
      </c>
      <c r="H19" s="37" t="s">
        <v>3</v>
      </c>
      <c r="I19" s="305">
        <v>86</v>
      </c>
      <c r="J19" s="299">
        <v>6662831</v>
      </c>
      <c r="K19" s="299">
        <v>6238006</v>
      </c>
      <c r="L19" s="306">
        <v>424825</v>
      </c>
      <c r="M19" s="299">
        <v>38643186</v>
      </c>
      <c r="N19" s="299">
        <v>23621906</v>
      </c>
      <c r="O19" s="299">
        <v>161853</v>
      </c>
      <c r="P19" s="299">
        <v>366763</v>
      </c>
      <c r="Q19" s="299">
        <v>13670875</v>
      </c>
      <c r="R19" s="299">
        <v>41462</v>
      </c>
      <c r="S19" s="306">
        <v>780327</v>
      </c>
      <c r="T19" s="299">
        <v>51871409</v>
      </c>
      <c r="U19" s="305">
        <v>50028617</v>
      </c>
      <c r="V19" s="305">
        <v>634434</v>
      </c>
      <c r="W19" s="305">
        <v>1185628</v>
      </c>
      <c r="X19" s="299">
        <v>22730</v>
      </c>
      <c r="Y19" s="307">
        <v>11913159</v>
      </c>
    </row>
    <row r="20" spans="1:25" ht="15" customHeight="1">
      <c r="A20" s="153"/>
      <c r="B20" s="608"/>
      <c r="C20" s="609"/>
      <c r="D20" s="326" t="s">
        <v>318</v>
      </c>
      <c r="E20" s="299">
        <v>50</v>
      </c>
      <c r="F20" s="299">
        <v>2796</v>
      </c>
      <c r="G20" s="299">
        <v>2810</v>
      </c>
      <c r="H20" s="31" t="s">
        <v>3</v>
      </c>
      <c r="I20" s="299">
        <v>14</v>
      </c>
      <c r="J20" s="299">
        <v>1143988</v>
      </c>
      <c r="K20" s="299">
        <v>1071070</v>
      </c>
      <c r="L20" s="299">
        <v>72918</v>
      </c>
      <c r="M20" s="299">
        <v>3467339</v>
      </c>
      <c r="N20" s="299">
        <v>2285504</v>
      </c>
      <c r="O20" s="299">
        <v>53604</v>
      </c>
      <c r="P20" s="299">
        <v>129181</v>
      </c>
      <c r="Q20" s="299">
        <v>957904</v>
      </c>
      <c r="R20" s="299">
        <v>12205</v>
      </c>
      <c r="S20" s="299">
        <v>28941</v>
      </c>
      <c r="T20" s="299">
        <v>6019201</v>
      </c>
      <c r="U20" s="299">
        <v>5417564</v>
      </c>
      <c r="V20" s="299">
        <v>566214</v>
      </c>
      <c r="W20" s="299">
        <v>35423</v>
      </c>
      <c r="X20" s="31" t="s">
        <v>3</v>
      </c>
      <c r="Y20" s="299">
        <v>2061409</v>
      </c>
    </row>
    <row r="21" spans="1:25" ht="15" customHeight="1">
      <c r="A21" s="153"/>
      <c r="B21" s="608"/>
      <c r="C21" s="609"/>
      <c r="D21" s="326" t="s">
        <v>319</v>
      </c>
      <c r="E21" s="299">
        <v>21</v>
      </c>
      <c r="F21" s="299">
        <v>3203</v>
      </c>
      <c r="G21" s="299">
        <v>3248</v>
      </c>
      <c r="H21" s="31" t="s">
        <v>3</v>
      </c>
      <c r="I21" s="299">
        <v>45</v>
      </c>
      <c r="J21" s="299">
        <v>1650626</v>
      </c>
      <c r="K21" s="299">
        <v>1507158</v>
      </c>
      <c r="L21" s="299">
        <v>143468</v>
      </c>
      <c r="M21" s="299">
        <v>7415078</v>
      </c>
      <c r="N21" s="299">
        <v>4680607</v>
      </c>
      <c r="O21" s="299">
        <v>51267</v>
      </c>
      <c r="P21" s="299">
        <v>114427</v>
      </c>
      <c r="Q21" s="299">
        <v>2073818</v>
      </c>
      <c r="R21" s="299">
        <v>29257</v>
      </c>
      <c r="S21" s="299">
        <v>465702</v>
      </c>
      <c r="T21" s="299">
        <v>10997809</v>
      </c>
      <c r="U21" s="299">
        <v>10339589</v>
      </c>
      <c r="V21" s="299">
        <v>56071</v>
      </c>
      <c r="W21" s="299">
        <v>579419</v>
      </c>
      <c r="X21" s="299">
        <v>22730</v>
      </c>
      <c r="Y21" s="299">
        <v>3172546</v>
      </c>
    </row>
    <row r="22" spans="1:25" ht="15" customHeight="1">
      <c r="A22" s="153"/>
      <c r="B22" s="610"/>
      <c r="C22" s="506"/>
      <c r="D22" s="327" t="s">
        <v>132</v>
      </c>
      <c r="E22" s="299">
        <v>8</v>
      </c>
      <c r="F22" s="305">
        <v>6792</v>
      </c>
      <c r="G22" s="305">
        <v>6819</v>
      </c>
      <c r="H22" s="36" t="s">
        <v>3</v>
      </c>
      <c r="I22" s="305">
        <v>27</v>
      </c>
      <c r="J22" s="299">
        <v>3868217</v>
      </c>
      <c r="K22" s="299">
        <v>3659778</v>
      </c>
      <c r="L22" s="306">
        <v>208439</v>
      </c>
      <c r="M22" s="299">
        <v>27760769</v>
      </c>
      <c r="N22" s="299">
        <v>16655795</v>
      </c>
      <c r="O22" s="299">
        <v>56982</v>
      </c>
      <c r="P22" s="299">
        <v>123155</v>
      </c>
      <c r="Q22" s="299">
        <v>10639153</v>
      </c>
      <c r="R22" s="36" t="s">
        <v>3</v>
      </c>
      <c r="S22" s="306">
        <v>285684</v>
      </c>
      <c r="T22" s="299">
        <v>34854399</v>
      </c>
      <c r="U22" s="305">
        <v>34271464</v>
      </c>
      <c r="V22" s="305">
        <v>12149</v>
      </c>
      <c r="W22" s="305">
        <v>570786</v>
      </c>
      <c r="X22" s="36" t="s">
        <v>3</v>
      </c>
      <c r="Y22" s="307">
        <v>6679204</v>
      </c>
    </row>
    <row r="23" spans="1:25" ht="15" customHeight="1">
      <c r="A23" s="153"/>
      <c r="B23" s="607" t="s">
        <v>280</v>
      </c>
      <c r="C23" s="502"/>
      <c r="D23" s="325" t="s">
        <v>108</v>
      </c>
      <c r="E23" s="294">
        <v>3</v>
      </c>
      <c r="F23" s="295">
        <v>365</v>
      </c>
      <c r="G23" s="295">
        <v>365</v>
      </c>
      <c r="H23" s="37" t="s">
        <v>3</v>
      </c>
      <c r="I23" s="37" t="s">
        <v>3</v>
      </c>
      <c r="J23" s="294">
        <v>143695</v>
      </c>
      <c r="K23" s="294">
        <v>143155</v>
      </c>
      <c r="L23" s="296">
        <v>540</v>
      </c>
      <c r="M23" s="294">
        <v>629117</v>
      </c>
      <c r="N23" s="294">
        <v>580396</v>
      </c>
      <c r="O23" s="294">
        <v>582</v>
      </c>
      <c r="P23" s="294">
        <v>26266</v>
      </c>
      <c r="Q23" s="294">
        <v>21873</v>
      </c>
      <c r="R23" s="37" t="s">
        <v>3</v>
      </c>
      <c r="S23" s="37" t="s">
        <v>3</v>
      </c>
      <c r="T23" s="294">
        <v>886366</v>
      </c>
      <c r="U23" s="295">
        <v>877366</v>
      </c>
      <c r="V23" s="37" t="s">
        <v>3</v>
      </c>
      <c r="W23" s="295">
        <v>9000</v>
      </c>
      <c r="X23" s="37" t="s">
        <v>3</v>
      </c>
      <c r="Y23" s="298">
        <v>239198</v>
      </c>
    </row>
    <row r="24" spans="1:25" ht="15" customHeight="1">
      <c r="A24" s="153"/>
      <c r="B24" s="608"/>
      <c r="C24" s="609"/>
      <c r="D24" s="326" t="s">
        <v>318</v>
      </c>
      <c r="E24" s="299">
        <v>2</v>
      </c>
      <c r="F24" s="299">
        <v>82</v>
      </c>
      <c r="G24" s="299">
        <v>82</v>
      </c>
      <c r="H24" s="31" t="s">
        <v>3</v>
      </c>
      <c r="I24" s="31" t="s">
        <v>3</v>
      </c>
      <c r="J24" s="30" t="s">
        <v>1158</v>
      </c>
      <c r="K24" s="30" t="s">
        <v>1158</v>
      </c>
      <c r="L24" s="30" t="s">
        <v>1158</v>
      </c>
      <c r="M24" s="30" t="s">
        <v>1158</v>
      </c>
      <c r="N24" s="30" t="s">
        <v>1158</v>
      </c>
      <c r="O24" s="30" t="s">
        <v>1158</v>
      </c>
      <c r="P24" s="31" t="s">
        <v>1158</v>
      </c>
      <c r="Q24" s="30" t="s">
        <v>1158</v>
      </c>
      <c r="R24" s="31" t="s">
        <v>3</v>
      </c>
      <c r="S24" s="31" t="s">
        <v>3</v>
      </c>
      <c r="T24" s="30" t="s">
        <v>1158</v>
      </c>
      <c r="U24" s="30" t="s">
        <v>1158</v>
      </c>
      <c r="V24" s="31" t="s">
        <v>3</v>
      </c>
      <c r="W24" s="30" t="s">
        <v>1158</v>
      </c>
      <c r="X24" s="31" t="s">
        <v>3</v>
      </c>
      <c r="Y24" s="30" t="s">
        <v>1158</v>
      </c>
    </row>
    <row r="25" spans="1:25" ht="15" customHeight="1">
      <c r="A25" s="153"/>
      <c r="B25" s="608"/>
      <c r="C25" s="609"/>
      <c r="D25" s="326" t="s">
        <v>319</v>
      </c>
      <c r="E25" s="299">
        <v>1</v>
      </c>
      <c r="F25" s="299">
        <v>283</v>
      </c>
      <c r="G25" s="299">
        <v>283</v>
      </c>
      <c r="H25" s="31" t="s">
        <v>3</v>
      </c>
      <c r="I25" s="31" t="s">
        <v>3</v>
      </c>
      <c r="J25" s="30" t="s">
        <v>1158</v>
      </c>
      <c r="K25" s="30" t="s">
        <v>1158</v>
      </c>
      <c r="L25" s="30" t="s">
        <v>1158</v>
      </c>
      <c r="M25" s="30" t="s">
        <v>1158</v>
      </c>
      <c r="N25" s="30" t="s">
        <v>1158</v>
      </c>
      <c r="O25" s="30" t="s">
        <v>1158</v>
      </c>
      <c r="P25" s="31" t="s">
        <v>1158</v>
      </c>
      <c r="Q25" s="30" t="s">
        <v>1158</v>
      </c>
      <c r="R25" s="31" t="s">
        <v>3</v>
      </c>
      <c r="S25" s="31" t="s">
        <v>3</v>
      </c>
      <c r="T25" s="30" t="s">
        <v>1158</v>
      </c>
      <c r="U25" s="30" t="s">
        <v>1158</v>
      </c>
      <c r="V25" s="31" t="s">
        <v>3</v>
      </c>
      <c r="W25" s="30" t="s">
        <v>1158</v>
      </c>
      <c r="X25" s="31" t="s">
        <v>3</v>
      </c>
      <c r="Y25" s="30" t="s">
        <v>1158</v>
      </c>
    </row>
    <row r="26" spans="1:25" ht="15" customHeight="1">
      <c r="A26" s="153"/>
      <c r="B26" s="610"/>
      <c r="C26" s="506"/>
      <c r="D26" s="327" t="s">
        <v>132</v>
      </c>
      <c r="E26" s="36" t="s">
        <v>3</v>
      </c>
      <c r="F26" s="36" t="s">
        <v>3</v>
      </c>
      <c r="G26" s="36" t="s">
        <v>3</v>
      </c>
      <c r="H26" s="36" t="s">
        <v>3</v>
      </c>
      <c r="I26" s="36" t="s">
        <v>3</v>
      </c>
      <c r="J26" s="36" t="s">
        <v>3</v>
      </c>
      <c r="K26" s="36" t="s">
        <v>3</v>
      </c>
      <c r="L26" s="36" t="s">
        <v>3</v>
      </c>
      <c r="M26" s="36" t="s">
        <v>3</v>
      </c>
      <c r="N26" s="36" t="s">
        <v>3</v>
      </c>
      <c r="O26" s="36" t="s">
        <v>3</v>
      </c>
      <c r="P26" s="36" t="s">
        <v>3</v>
      </c>
      <c r="Q26" s="36" t="s">
        <v>3</v>
      </c>
      <c r="R26" s="36" t="s">
        <v>3</v>
      </c>
      <c r="S26" s="36" t="s">
        <v>3</v>
      </c>
      <c r="T26" s="36" t="s">
        <v>3</v>
      </c>
      <c r="U26" s="36" t="s">
        <v>3</v>
      </c>
      <c r="V26" s="36" t="s">
        <v>3</v>
      </c>
      <c r="W26" s="36" t="s">
        <v>3</v>
      </c>
      <c r="X26" s="36" t="s">
        <v>3</v>
      </c>
      <c r="Y26" s="36" t="s">
        <v>3</v>
      </c>
    </row>
    <row r="27" spans="1:25" ht="15" customHeight="1">
      <c r="A27" s="153"/>
      <c r="B27" s="607" t="s">
        <v>263</v>
      </c>
      <c r="C27" s="502"/>
      <c r="D27" s="325" t="s">
        <v>108</v>
      </c>
      <c r="E27" s="294">
        <v>9</v>
      </c>
      <c r="F27" s="295">
        <v>446</v>
      </c>
      <c r="G27" s="295">
        <v>446</v>
      </c>
      <c r="H27" s="37" t="s">
        <v>3</v>
      </c>
      <c r="I27" s="37" t="s">
        <v>3</v>
      </c>
      <c r="J27" s="294">
        <v>109023</v>
      </c>
      <c r="K27" s="294">
        <v>90338</v>
      </c>
      <c r="L27" s="296">
        <v>18685</v>
      </c>
      <c r="M27" s="294">
        <v>319234</v>
      </c>
      <c r="N27" s="294">
        <v>284235</v>
      </c>
      <c r="O27" s="294">
        <v>10407</v>
      </c>
      <c r="P27" s="294">
        <v>8783</v>
      </c>
      <c r="Q27" s="294">
        <v>15317</v>
      </c>
      <c r="R27" s="294">
        <v>28</v>
      </c>
      <c r="S27" s="296">
        <v>464</v>
      </c>
      <c r="T27" s="294">
        <v>642046</v>
      </c>
      <c r="U27" s="295">
        <v>620352</v>
      </c>
      <c r="V27" s="295">
        <v>15813</v>
      </c>
      <c r="W27" s="295">
        <v>5881</v>
      </c>
      <c r="X27" s="37" t="s">
        <v>3</v>
      </c>
      <c r="Y27" s="298">
        <v>291541</v>
      </c>
    </row>
    <row r="28" spans="1:25" ht="15" customHeight="1">
      <c r="A28" s="153"/>
      <c r="B28" s="608"/>
      <c r="C28" s="609"/>
      <c r="D28" s="326" t="s">
        <v>318</v>
      </c>
      <c r="E28" s="299">
        <v>8</v>
      </c>
      <c r="F28" s="299">
        <v>340</v>
      </c>
      <c r="G28" s="299">
        <v>340</v>
      </c>
      <c r="H28" s="31" t="s">
        <v>3</v>
      </c>
      <c r="I28" s="31" t="s">
        <v>3</v>
      </c>
      <c r="J28" s="30" t="s">
        <v>1158</v>
      </c>
      <c r="K28" s="30" t="s">
        <v>1158</v>
      </c>
      <c r="L28" s="30" t="s">
        <v>1158</v>
      </c>
      <c r="M28" s="30" t="s">
        <v>1158</v>
      </c>
      <c r="N28" s="30" t="s">
        <v>1158</v>
      </c>
      <c r="O28" s="30" t="s">
        <v>1158</v>
      </c>
      <c r="P28" s="31" t="s">
        <v>1158</v>
      </c>
      <c r="Q28" s="30" t="s">
        <v>1158</v>
      </c>
      <c r="R28" s="299">
        <v>28</v>
      </c>
      <c r="S28" s="30" t="s">
        <v>1158</v>
      </c>
      <c r="T28" s="30" t="s">
        <v>1158</v>
      </c>
      <c r="U28" s="30" t="s">
        <v>1158</v>
      </c>
      <c r="V28" s="299">
        <v>15813</v>
      </c>
      <c r="W28" s="299">
        <v>5881</v>
      </c>
      <c r="X28" s="31" t="s">
        <v>3</v>
      </c>
      <c r="Y28" s="30" t="s">
        <v>1158</v>
      </c>
    </row>
    <row r="29" spans="1:25" ht="15" customHeight="1">
      <c r="A29" s="153"/>
      <c r="B29" s="608"/>
      <c r="C29" s="609"/>
      <c r="D29" s="326" t="s">
        <v>319</v>
      </c>
      <c r="E29" s="299">
        <v>1</v>
      </c>
      <c r="F29" s="299">
        <v>106</v>
      </c>
      <c r="G29" s="299">
        <v>106</v>
      </c>
      <c r="H29" s="31" t="s">
        <v>3</v>
      </c>
      <c r="I29" s="31" t="s">
        <v>3</v>
      </c>
      <c r="J29" s="30" t="s">
        <v>1158</v>
      </c>
      <c r="K29" s="30" t="s">
        <v>1158</v>
      </c>
      <c r="L29" s="30" t="s">
        <v>1158</v>
      </c>
      <c r="M29" s="30" t="s">
        <v>1158</v>
      </c>
      <c r="N29" s="30" t="s">
        <v>1158</v>
      </c>
      <c r="O29" s="30" t="s">
        <v>1158</v>
      </c>
      <c r="P29" s="31" t="s">
        <v>1158</v>
      </c>
      <c r="Q29" s="30" t="s">
        <v>1158</v>
      </c>
      <c r="R29" s="31" t="s">
        <v>3</v>
      </c>
      <c r="S29" s="30" t="s">
        <v>1158</v>
      </c>
      <c r="T29" s="30" t="s">
        <v>1158</v>
      </c>
      <c r="U29" s="30" t="s">
        <v>1158</v>
      </c>
      <c r="V29" s="31" t="s">
        <v>3</v>
      </c>
      <c r="W29" s="31" t="s">
        <v>3</v>
      </c>
      <c r="X29" s="31" t="s">
        <v>3</v>
      </c>
      <c r="Y29" s="30" t="s">
        <v>1158</v>
      </c>
    </row>
    <row r="30" spans="1:25" ht="15" customHeight="1">
      <c r="A30" s="153"/>
      <c r="B30" s="610"/>
      <c r="C30" s="506"/>
      <c r="D30" s="327" t="s">
        <v>132</v>
      </c>
      <c r="E30" s="36" t="s">
        <v>3</v>
      </c>
      <c r="F30" s="36" t="s">
        <v>3</v>
      </c>
      <c r="G30" s="36" t="s">
        <v>3</v>
      </c>
      <c r="H30" s="36" t="s">
        <v>3</v>
      </c>
      <c r="I30" s="36" t="s">
        <v>3</v>
      </c>
      <c r="J30" s="36" t="s">
        <v>3</v>
      </c>
      <c r="K30" s="36" t="s">
        <v>3</v>
      </c>
      <c r="L30" s="36" t="s">
        <v>3</v>
      </c>
      <c r="M30" s="36" t="s">
        <v>3</v>
      </c>
      <c r="N30" s="36" t="s">
        <v>3</v>
      </c>
      <c r="O30" s="36" t="s">
        <v>3</v>
      </c>
      <c r="P30" s="36" t="s">
        <v>3</v>
      </c>
      <c r="Q30" s="36" t="s">
        <v>3</v>
      </c>
      <c r="R30" s="36" t="s">
        <v>3</v>
      </c>
      <c r="S30" s="36" t="s">
        <v>3</v>
      </c>
      <c r="T30" s="36" t="s">
        <v>3</v>
      </c>
      <c r="U30" s="36" t="s">
        <v>3</v>
      </c>
      <c r="V30" s="36" t="s">
        <v>3</v>
      </c>
      <c r="W30" s="36" t="s">
        <v>3</v>
      </c>
      <c r="X30" s="36" t="s">
        <v>3</v>
      </c>
      <c r="Y30" s="36" t="s">
        <v>3</v>
      </c>
    </row>
    <row r="31" spans="1:25" ht="15" customHeight="1">
      <c r="A31" s="153"/>
      <c r="B31" s="607" t="s">
        <v>262</v>
      </c>
      <c r="C31" s="502"/>
      <c r="D31" s="325" t="s">
        <v>108</v>
      </c>
      <c r="E31" s="294">
        <v>54</v>
      </c>
      <c r="F31" s="295">
        <v>6867</v>
      </c>
      <c r="G31" s="295">
        <v>6931</v>
      </c>
      <c r="H31" s="37" t="s">
        <v>3</v>
      </c>
      <c r="I31" s="295">
        <v>64</v>
      </c>
      <c r="J31" s="294">
        <v>3005527</v>
      </c>
      <c r="K31" s="294">
        <v>2236333</v>
      </c>
      <c r="L31" s="296">
        <v>769194</v>
      </c>
      <c r="M31" s="294">
        <v>12076296</v>
      </c>
      <c r="N31" s="294">
        <v>10001440</v>
      </c>
      <c r="O31" s="294">
        <v>58555</v>
      </c>
      <c r="P31" s="294">
        <v>353222</v>
      </c>
      <c r="Q31" s="294">
        <v>1373402</v>
      </c>
      <c r="R31" s="294">
        <v>188424</v>
      </c>
      <c r="S31" s="296">
        <v>101253</v>
      </c>
      <c r="T31" s="294">
        <v>20896941</v>
      </c>
      <c r="U31" s="295">
        <v>19418927</v>
      </c>
      <c r="V31" s="295">
        <v>936552</v>
      </c>
      <c r="W31" s="295">
        <v>541152</v>
      </c>
      <c r="X31" s="294">
        <v>310</v>
      </c>
      <c r="Y31" s="298">
        <v>8017217</v>
      </c>
    </row>
    <row r="32" spans="1:25" ht="15" customHeight="1">
      <c r="A32" s="153"/>
      <c r="B32" s="608"/>
      <c r="C32" s="609"/>
      <c r="D32" s="326" t="s">
        <v>318</v>
      </c>
      <c r="E32" s="299">
        <v>35</v>
      </c>
      <c r="F32" s="299">
        <v>1990</v>
      </c>
      <c r="G32" s="299">
        <v>2023</v>
      </c>
      <c r="H32" s="31" t="s">
        <v>3</v>
      </c>
      <c r="I32" s="299">
        <v>33</v>
      </c>
      <c r="J32" s="299">
        <v>698172</v>
      </c>
      <c r="K32" s="299">
        <v>662157</v>
      </c>
      <c r="L32" s="299">
        <v>36015</v>
      </c>
      <c r="M32" s="299">
        <v>2045575</v>
      </c>
      <c r="N32" s="299">
        <v>1621650</v>
      </c>
      <c r="O32" s="299">
        <v>29233</v>
      </c>
      <c r="P32" s="299">
        <v>66289</v>
      </c>
      <c r="Q32" s="299">
        <v>261340</v>
      </c>
      <c r="R32" s="299">
        <v>19828</v>
      </c>
      <c r="S32" s="299">
        <v>47235</v>
      </c>
      <c r="T32" s="299">
        <v>4066235</v>
      </c>
      <c r="U32" s="299">
        <v>3579435</v>
      </c>
      <c r="V32" s="299">
        <v>264659</v>
      </c>
      <c r="W32" s="299">
        <v>221831</v>
      </c>
      <c r="X32" s="299">
        <v>310</v>
      </c>
      <c r="Y32" s="299">
        <v>1737988</v>
      </c>
    </row>
    <row r="33" spans="1:25" ht="15" customHeight="1">
      <c r="A33" s="153"/>
      <c r="B33" s="608"/>
      <c r="C33" s="609"/>
      <c r="D33" s="326" t="s">
        <v>319</v>
      </c>
      <c r="E33" s="299">
        <v>14</v>
      </c>
      <c r="F33" s="299">
        <v>2069</v>
      </c>
      <c r="G33" s="299">
        <v>2088</v>
      </c>
      <c r="H33" s="31" t="s">
        <v>3</v>
      </c>
      <c r="I33" s="299">
        <v>19</v>
      </c>
      <c r="J33" s="299">
        <v>810414</v>
      </c>
      <c r="K33" s="299">
        <v>778563</v>
      </c>
      <c r="L33" s="299">
        <v>31851</v>
      </c>
      <c r="M33" s="299">
        <v>3013366</v>
      </c>
      <c r="N33" s="299">
        <v>2172064</v>
      </c>
      <c r="O33" s="299">
        <v>15231</v>
      </c>
      <c r="P33" s="299">
        <v>77218</v>
      </c>
      <c r="Q33" s="299">
        <v>607798</v>
      </c>
      <c r="R33" s="299">
        <v>87037</v>
      </c>
      <c r="S33" s="299">
        <v>54018</v>
      </c>
      <c r="T33" s="299">
        <v>5008291</v>
      </c>
      <c r="U33" s="299">
        <v>4724955</v>
      </c>
      <c r="V33" s="299">
        <v>152787</v>
      </c>
      <c r="W33" s="299">
        <v>130549</v>
      </c>
      <c r="X33" s="31" t="s">
        <v>3</v>
      </c>
      <c r="Y33" s="299">
        <v>1646849</v>
      </c>
    </row>
    <row r="34" spans="1:25" ht="15" customHeight="1">
      <c r="A34" s="153"/>
      <c r="B34" s="610"/>
      <c r="C34" s="506"/>
      <c r="D34" s="327" t="s">
        <v>132</v>
      </c>
      <c r="E34" s="300">
        <v>5</v>
      </c>
      <c r="F34" s="301">
        <v>2808</v>
      </c>
      <c r="G34" s="301">
        <v>2820</v>
      </c>
      <c r="H34" s="36" t="s">
        <v>3</v>
      </c>
      <c r="I34" s="301">
        <v>12</v>
      </c>
      <c r="J34" s="300">
        <v>1496941</v>
      </c>
      <c r="K34" s="300">
        <v>795613</v>
      </c>
      <c r="L34" s="302">
        <v>701328</v>
      </c>
      <c r="M34" s="300">
        <v>7017355</v>
      </c>
      <c r="N34" s="300">
        <v>6207726</v>
      </c>
      <c r="O34" s="300">
        <v>14091</v>
      </c>
      <c r="P34" s="300">
        <v>209715</v>
      </c>
      <c r="Q34" s="300">
        <v>504264</v>
      </c>
      <c r="R34" s="300">
        <v>81559</v>
      </c>
      <c r="S34" s="36" t="s">
        <v>3</v>
      </c>
      <c r="T34" s="300">
        <v>11822415</v>
      </c>
      <c r="U34" s="301">
        <v>11114537</v>
      </c>
      <c r="V34" s="301">
        <v>519106</v>
      </c>
      <c r="W34" s="301">
        <v>188772</v>
      </c>
      <c r="X34" s="36" t="s">
        <v>3</v>
      </c>
      <c r="Y34" s="304">
        <v>4632380</v>
      </c>
    </row>
    <row r="35" spans="1:25" ht="15" customHeight="1">
      <c r="A35" s="153"/>
      <c r="B35" s="607" t="s">
        <v>261</v>
      </c>
      <c r="C35" s="502"/>
      <c r="D35" s="325" t="s">
        <v>108</v>
      </c>
      <c r="E35" s="294">
        <v>18</v>
      </c>
      <c r="F35" s="295">
        <v>1689</v>
      </c>
      <c r="G35" s="295">
        <v>1689</v>
      </c>
      <c r="H35" s="37" t="s">
        <v>3</v>
      </c>
      <c r="I35" s="37" t="s">
        <v>3</v>
      </c>
      <c r="J35" s="294">
        <v>774000</v>
      </c>
      <c r="K35" s="294">
        <v>664107</v>
      </c>
      <c r="L35" s="296">
        <v>109893</v>
      </c>
      <c r="M35" s="294">
        <v>1933506</v>
      </c>
      <c r="N35" s="294">
        <v>1355760</v>
      </c>
      <c r="O35" s="294">
        <v>54399</v>
      </c>
      <c r="P35" s="294">
        <v>108797</v>
      </c>
      <c r="Q35" s="294">
        <v>247106</v>
      </c>
      <c r="R35" s="294">
        <v>35224</v>
      </c>
      <c r="S35" s="296">
        <v>132220</v>
      </c>
      <c r="T35" s="294">
        <v>3526701</v>
      </c>
      <c r="U35" s="295">
        <v>2979700</v>
      </c>
      <c r="V35" s="295">
        <v>367053</v>
      </c>
      <c r="W35" s="295">
        <v>179948</v>
      </c>
      <c r="X35" s="37" t="s">
        <v>3</v>
      </c>
      <c r="Y35" s="298">
        <v>1361585</v>
      </c>
    </row>
    <row r="36" spans="1:25" ht="15" customHeight="1">
      <c r="A36" s="153"/>
      <c r="B36" s="608"/>
      <c r="C36" s="609"/>
      <c r="D36" s="326" t="s">
        <v>318</v>
      </c>
      <c r="E36" s="299">
        <v>13</v>
      </c>
      <c r="F36" s="299">
        <v>642</v>
      </c>
      <c r="G36" s="299">
        <v>642</v>
      </c>
      <c r="H36" s="31" t="s">
        <v>3</v>
      </c>
      <c r="I36" s="31" t="s">
        <v>3</v>
      </c>
      <c r="J36" s="299">
        <v>329931</v>
      </c>
      <c r="K36" s="299">
        <v>267990</v>
      </c>
      <c r="L36" s="299">
        <v>61941</v>
      </c>
      <c r="M36" s="299">
        <v>976991</v>
      </c>
      <c r="N36" s="299">
        <v>734802</v>
      </c>
      <c r="O36" s="299">
        <v>29605</v>
      </c>
      <c r="P36" s="299">
        <v>54608</v>
      </c>
      <c r="Q36" s="299">
        <v>122157</v>
      </c>
      <c r="R36" s="299">
        <v>20598</v>
      </c>
      <c r="S36" s="299">
        <v>15221</v>
      </c>
      <c r="T36" s="299">
        <v>1723974</v>
      </c>
      <c r="U36" s="30" t="s">
        <v>1158</v>
      </c>
      <c r="V36" s="30" t="s">
        <v>1158</v>
      </c>
      <c r="W36" s="299">
        <v>55072</v>
      </c>
      <c r="X36" s="31" t="s">
        <v>3</v>
      </c>
      <c r="Y36" s="299">
        <v>616747</v>
      </c>
    </row>
    <row r="37" spans="1:25" ht="15" customHeight="1">
      <c r="A37" s="153"/>
      <c r="B37" s="608"/>
      <c r="C37" s="609"/>
      <c r="D37" s="326" t="s">
        <v>319</v>
      </c>
      <c r="E37" s="299">
        <v>4</v>
      </c>
      <c r="F37" s="299">
        <v>693</v>
      </c>
      <c r="G37" s="299">
        <v>693</v>
      </c>
      <c r="H37" s="31" t="s">
        <v>3</v>
      </c>
      <c r="I37" s="31" t="s">
        <v>3</v>
      </c>
      <c r="J37" s="30" t="s">
        <v>1158</v>
      </c>
      <c r="K37" s="30" t="s">
        <v>1158</v>
      </c>
      <c r="L37" s="30" t="s">
        <v>1158</v>
      </c>
      <c r="M37" s="30" t="s">
        <v>1158</v>
      </c>
      <c r="N37" s="30" t="s">
        <v>1158</v>
      </c>
      <c r="O37" s="30" t="s">
        <v>1158</v>
      </c>
      <c r="P37" s="31" t="s">
        <v>1158</v>
      </c>
      <c r="Q37" s="30" t="s">
        <v>1158</v>
      </c>
      <c r="R37" s="299">
        <v>14626</v>
      </c>
      <c r="S37" s="30" t="s">
        <v>1158</v>
      </c>
      <c r="T37" s="30" t="s">
        <v>1158</v>
      </c>
      <c r="U37" s="30" t="s">
        <v>1158</v>
      </c>
      <c r="V37" s="30" t="s">
        <v>1158</v>
      </c>
      <c r="W37" s="30" t="s">
        <v>1158</v>
      </c>
      <c r="X37" s="31" t="s">
        <v>3</v>
      </c>
      <c r="Y37" s="30" t="s">
        <v>1158</v>
      </c>
    </row>
    <row r="38" spans="1:25" ht="15" customHeight="1">
      <c r="A38" s="153"/>
      <c r="B38" s="610"/>
      <c r="C38" s="506"/>
      <c r="D38" s="327" t="s">
        <v>132</v>
      </c>
      <c r="E38" s="300">
        <v>1</v>
      </c>
      <c r="F38" s="301">
        <v>354</v>
      </c>
      <c r="G38" s="301">
        <v>354</v>
      </c>
      <c r="H38" s="36" t="s">
        <v>3</v>
      </c>
      <c r="I38" s="36" t="s">
        <v>3</v>
      </c>
      <c r="J38" s="30" t="s">
        <v>1158</v>
      </c>
      <c r="K38" s="30" t="s">
        <v>1158</v>
      </c>
      <c r="L38" s="30" t="s">
        <v>1158</v>
      </c>
      <c r="M38" s="30" t="s">
        <v>1158</v>
      </c>
      <c r="N38" s="30" t="s">
        <v>1158</v>
      </c>
      <c r="O38" s="30" t="s">
        <v>1158</v>
      </c>
      <c r="P38" s="31" t="s">
        <v>1158</v>
      </c>
      <c r="Q38" s="30" t="s">
        <v>1158</v>
      </c>
      <c r="R38" s="36" t="s">
        <v>3</v>
      </c>
      <c r="S38" s="30" t="s">
        <v>1158</v>
      </c>
      <c r="T38" s="30" t="s">
        <v>1158</v>
      </c>
      <c r="U38" s="30" t="s">
        <v>1158</v>
      </c>
      <c r="V38" s="36" t="s">
        <v>3</v>
      </c>
      <c r="W38" s="30" t="s">
        <v>1158</v>
      </c>
      <c r="X38" s="36" t="s">
        <v>3</v>
      </c>
      <c r="Y38" s="30" t="s">
        <v>1158</v>
      </c>
    </row>
    <row r="39" spans="1:25" ht="15" customHeight="1">
      <c r="A39" s="153"/>
      <c r="B39" s="607" t="s">
        <v>260</v>
      </c>
      <c r="C39" s="502"/>
      <c r="D39" s="325" t="s">
        <v>108</v>
      </c>
      <c r="E39" s="294">
        <v>30</v>
      </c>
      <c r="F39" s="295">
        <v>2739</v>
      </c>
      <c r="G39" s="295">
        <v>2785</v>
      </c>
      <c r="H39" s="37" t="s">
        <v>3</v>
      </c>
      <c r="I39" s="295">
        <v>46</v>
      </c>
      <c r="J39" s="294">
        <v>1175044</v>
      </c>
      <c r="K39" s="294">
        <v>1104601</v>
      </c>
      <c r="L39" s="296">
        <v>70443</v>
      </c>
      <c r="M39" s="294">
        <v>8862884</v>
      </c>
      <c r="N39" s="294">
        <v>7993191</v>
      </c>
      <c r="O39" s="294">
        <v>18309</v>
      </c>
      <c r="P39" s="294">
        <v>148255</v>
      </c>
      <c r="Q39" s="294">
        <v>526648</v>
      </c>
      <c r="R39" s="294">
        <v>21931</v>
      </c>
      <c r="S39" s="296">
        <v>154550</v>
      </c>
      <c r="T39" s="294">
        <v>11177333</v>
      </c>
      <c r="U39" s="295">
        <v>10791471</v>
      </c>
      <c r="V39" s="295">
        <v>181430</v>
      </c>
      <c r="W39" s="295">
        <v>202892</v>
      </c>
      <c r="X39" s="294">
        <v>1540</v>
      </c>
      <c r="Y39" s="298">
        <v>2561290</v>
      </c>
    </row>
    <row r="40" spans="1:25" ht="15" customHeight="1">
      <c r="A40" s="153"/>
      <c r="B40" s="608"/>
      <c r="C40" s="609"/>
      <c r="D40" s="326" t="s">
        <v>318</v>
      </c>
      <c r="E40" s="299">
        <v>24</v>
      </c>
      <c r="F40" s="299">
        <v>1361</v>
      </c>
      <c r="G40" s="299">
        <v>1363</v>
      </c>
      <c r="H40" s="31" t="s">
        <v>3</v>
      </c>
      <c r="I40" s="299">
        <v>2</v>
      </c>
      <c r="J40" s="299">
        <v>510011</v>
      </c>
      <c r="K40" s="299">
        <v>497256</v>
      </c>
      <c r="L40" s="299">
        <v>12755</v>
      </c>
      <c r="M40" s="299">
        <v>2015529</v>
      </c>
      <c r="N40" s="299">
        <v>1320801</v>
      </c>
      <c r="O40" s="299">
        <v>14177</v>
      </c>
      <c r="P40" s="299">
        <v>77804</v>
      </c>
      <c r="Q40" s="299">
        <v>427305</v>
      </c>
      <c r="R40" s="299">
        <v>20892</v>
      </c>
      <c r="S40" s="299">
        <v>154550</v>
      </c>
      <c r="T40" s="299">
        <v>3093403</v>
      </c>
      <c r="U40" s="299">
        <v>2776314</v>
      </c>
      <c r="V40" s="299">
        <v>112657</v>
      </c>
      <c r="W40" s="299">
        <v>202892</v>
      </c>
      <c r="X40" s="299">
        <v>1540</v>
      </c>
      <c r="Y40" s="299">
        <v>920088</v>
      </c>
    </row>
    <row r="41" spans="1:25" ht="15" customHeight="1">
      <c r="A41" s="153"/>
      <c r="B41" s="608"/>
      <c r="C41" s="609"/>
      <c r="D41" s="326" t="s">
        <v>319</v>
      </c>
      <c r="E41" s="299">
        <v>5</v>
      </c>
      <c r="F41" s="299">
        <v>887</v>
      </c>
      <c r="G41" s="299">
        <v>911</v>
      </c>
      <c r="H41" s="31" t="s">
        <v>3</v>
      </c>
      <c r="I41" s="299">
        <v>24</v>
      </c>
      <c r="J41" s="30" t="s">
        <v>1158</v>
      </c>
      <c r="K41" s="30" t="s">
        <v>1158</v>
      </c>
      <c r="L41" s="30" t="s">
        <v>1158</v>
      </c>
      <c r="M41" s="30" t="s">
        <v>1158</v>
      </c>
      <c r="N41" s="30" t="s">
        <v>1158</v>
      </c>
      <c r="O41" s="30" t="s">
        <v>1158</v>
      </c>
      <c r="P41" s="31" t="s">
        <v>1158</v>
      </c>
      <c r="Q41" s="30" t="s">
        <v>1158</v>
      </c>
      <c r="R41" s="299">
        <v>1039</v>
      </c>
      <c r="S41" s="31" t="s">
        <v>3</v>
      </c>
      <c r="T41" s="30" t="s">
        <v>1158</v>
      </c>
      <c r="U41" s="30" t="s">
        <v>1158</v>
      </c>
      <c r="V41" s="299">
        <v>68773</v>
      </c>
      <c r="W41" s="31" t="s">
        <v>3</v>
      </c>
      <c r="X41" s="31" t="s">
        <v>3</v>
      </c>
      <c r="Y41" s="30" t="s">
        <v>1158</v>
      </c>
    </row>
    <row r="42" spans="1:25" ht="15" customHeight="1">
      <c r="A42" s="153"/>
      <c r="B42" s="610"/>
      <c r="C42" s="506"/>
      <c r="D42" s="327" t="s">
        <v>132</v>
      </c>
      <c r="E42" s="300">
        <v>1</v>
      </c>
      <c r="F42" s="301">
        <v>491</v>
      </c>
      <c r="G42" s="301">
        <v>511</v>
      </c>
      <c r="H42" s="36" t="s">
        <v>3</v>
      </c>
      <c r="I42" s="301">
        <v>20</v>
      </c>
      <c r="J42" s="30" t="s">
        <v>1158</v>
      </c>
      <c r="K42" s="30" t="s">
        <v>1158</v>
      </c>
      <c r="L42" s="30" t="s">
        <v>1158</v>
      </c>
      <c r="M42" s="30" t="s">
        <v>1158</v>
      </c>
      <c r="N42" s="30" t="s">
        <v>1158</v>
      </c>
      <c r="O42" s="30" t="s">
        <v>1158</v>
      </c>
      <c r="P42" s="31" t="s">
        <v>1158</v>
      </c>
      <c r="Q42" s="30" t="s">
        <v>1158</v>
      </c>
      <c r="R42" s="36" t="s">
        <v>3</v>
      </c>
      <c r="S42" s="36" t="s">
        <v>3</v>
      </c>
      <c r="T42" s="30" t="s">
        <v>1158</v>
      </c>
      <c r="U42" s="30" t="s">
        <v>1158</v>
      </c>
      <c r="V42" s="36" t="s">
        <v>3</v>
      </c>
      <c r="W42" s="36" t="s">
        <v>3</v>
      </c>
      <c r="X42" s="36" t="s">
        <v>3</v>
      </c>
      <c r="Y42" s="30" t="s">
        <v>1158</v>
      </c>
    </row>
    <row r="43" spans="1:25" ht="15" customHeight="1">
      <c r="A43" s="153"/>
      <c r="B43" s="607" t="s">
        <v>259</v>
      </c>
      <c r="C43" s="502"/>
      <c r="D43" s="325" t="s">
        <v>108</v>
      </c>
      <c r="E43" s="294">
        <v>127</v>
      </c>
      <c r="F43" s="295">
        <v>18206</v>
      </c>
      <c r="G43" s="295">
        <v>18504</v>
      </c>
      <c r="H43" s="37" t="s">
        <v>3</v>
      </c>
      <c r="I43" s="295">
        <v>298</v>
      </c>
      <c r="J43" s="294">
        <v>8766747</v>
      </c>
      <c r="K43" s="294">
        <v>7818352</v>
      </c>
      <c r="L43" s="296">
        <v>948395</v>
      </c>
      <c r="M43" s="294">
        <v>32029877</v>
      </c>
      <c r="N43" s="294">
        <v>24700219</v>
      </c>
      <c r="O43" s="294">
        <v>275598</v>
      </c>
      <c r="P43" s="294">
        <v>921551</v>
      </c>
      <c r="Q43" s="294">
        <v>4741861</v>
      </c>
      <c r="R43" s="294">
        <v>642920</v>
      </c>
      <c r="S43" s="296">
        <v>747728</v>
      </c>
      <c r="T43" s="294">
        <v>56073379</v>
      </c>
      <c r="U43" s="295">
        <v>51607362</v>
      </c>
      <c r="V43" s="295">
        <v>2385011</v>
      </c>
      <c r="W43" s="295">
        <v>2067176</v>
      </c>
      <c r="X43" s="294">
        <v>13830</v>
      </c>
      <c r="Y43" s="298">
        <v>18893943</v>
      </c>
    </row>
    <row r="44" spans="1:25" ht="15" customHeight="1">
      <c r="A44" s="153"/>
      <c r="B44" s="608"/>
      <c r="C44" s="609"/>
      <c r="D44" s="326" t="s">
        <v>318</v>
      </c>
      <c r="E44" s="299">
        <v>83</v>
      </c>
      <c r="F44" s="299">
        <v>4486</v>
      </c>
      <c r="G44" s="299">
        <v>4522</v>
      </c>
      <c r="H44" s="31" t="s">
        <v>3</v>
      </c>
      <c r="I44" s="299">
        <v>36</v>
      </c>
      <c r="J44" s="299">
        <v>1969967</v>
      </c>
      <c r="K44" s="299">
        <v>1776291</v>
      </c>
      <c r="L44" s="299">
        <v>193676</v>
      </c>
      <c r="M44" s="299">
        <v>6617589</v>
      </c>
      <c r="N44" s="299">
        <v>4412518</v>
      </c>
      <c r="O44" s="299">
        <v>87363</v>
      </c>
      <c r="P44" s="299">
        <v>357244</v>
      </c>
      <c r="Q44" s="299">
        <v>1320621</v>
      </c>
      <c r="R44" s="299">
        <v>214927</v>
      </c>
      <c r="S44" s="299">
        <v>224916</v>
      </c>
      <c r="T44" s="299">
        <v>11575802</v>
      </c>
      <c r="U44" s="299">
        <v>10198856</v>
      </c>
      <c r="V44" s="299">
        <v>1062112</v>
      </c>
      <c r="W44" s="299">
        <v>303883</v>
      </c>
      <c r="X44" s="299">
        <v>10951</v>
      </c>
      <c r="Y44" s="299">
        <v>2663680</v>
      </c>
    </row>
    <row r="45" spans="1:25" ht="15" customHeight="1">
      <c r="A45" s="153"/>
      <c r="B45" s="608"/>
      <c r="C45" s="609"/>
      <c r="D45" s="326" t="s">
        <v>319</v>
      </c>
      <c r="E45" s="299">
        <v>34</v>
      </c>
      <c r="F45" s="299">
        <v>5750</v>
      </c>
      <c r="G45" s="299">
        <v>5771</v>
      </c>
      <c r="H45" s="31" t="s">
        <v>3</v>
      </c>
      <c r="I45" s="299">
        <v>21</v>
      </c>
      <c r="J45" s="299">
        <v>2613749</v>
      </c>
      <c r="K45" s="299">
        <v>2456189</v>
      </c>
      <c r="L45" s="299">
        <v>157560</v>
      </c>
      <c r="M45" s="299">
        <v>10885958</v>
      </c>
      <c r="N45" s="299">
        <v>7976737</v>
      </c>
      <c r="O45" s="299">
        <v>139177</v>
      </c>
      <c r="P45" s="299">
        <v>267866</v>
      </c>
      <c r="Q45" s="299">
        <v>1966860</v>
      </c>
      <c r="R45" s="299">
        <v>295381</v>
      </c>
      <c r="S45" s="299">
        <v>239937</v>
      </c>
      <c r="T45" s="299">
        <v>18185116</v>
      </c>
      <c r="U45" s="299">
        <v>16498522</v>
      </c>
      <c r="V45" s="299">
        <v>511784</v>
      </c>
      <c r="W45" s="299">
        <v>1174810</v>
      </c>
      <c r="X45" s="31" t="s">
        <v>3</v>
      </c>
      <c r="Y45" s="299">
        <v>6656831</v>
      </c>
    </row>
    <row r="46" spans="1:25" ht="15" customHeight="1">
      <c r="A46" s="153"/>
      <c r="B46" s="610"/>
      <c r="C46" s="506"/>
      <c r="D46" s="327" t="s">
        <v>132</v>
      </c>
      <c r="E46" s="300">
        <v>10</v>
      </c>
      <c r="F46" s="301">
        <v>7970</v>
      </c>
      <c r="G46" s="301">
        <v>8211</v>
      </c>
      <c r="H46" s="36" t="s">
        <v>3</v>
      </c>
      <c r="I46" s="301">
        <v>241</v>
      </c>
      <c r="J46" s="300">
        <v>4183031</v>
      </c>
      <c r="K46" s="300">
        <v>3585872</v>
      </c>
      <c r="L46" s="302">
        <v>597159</v>
      </c>
      <c r="M46" s="300">
        <v>14526330</v>
      </c>
      <c r="N46" s="300">
        <v>12310964</v>
      </c>
      <c r="O46" s="300">
        <v>49058</v>
      </c>
      <c r="P46" s="300">
        <v>296441</v>
      </c>
      <c r="Q46" s="300">
        <v>1454380</v>
      </c>
      <c r="R46" s="300">
        <v>132612</v>
      </c>
      <c r="S46" s="302">
        <v>282875</v>
      </c>
      <c r="T46" s="300">
        <v>26312461</v>
      </c>
      <c r="U46" s="301">
        <v>24909984</v>
      </c>
      <c r="V46" s="301">
        <v>811115</v>
      </c>
      <c r="W46" s="301">
        <v>588483</v>
      </c>
      <c r="X46" s="300">
        <v>2879</v>
      </c>
      <c r="Y46" s="304">
        <v>9573432</v>
      </c>
    </row>
    <row r="47" spans="1:25" ht="15" customHeight="1">
      <c r="A47" s="153"/>
      <c r="B47" s="607" t="s">
        <v>258</v>
      </c>
      <c r="C47" s="502"/>
      <c r="D47" s="325" t="s">
        <v>108</v>
      </c>
      <c r="E47" s="294">
        <v>65</v>
      </c>
      <c r="F47" s="295">
        <v>9290</v>
      </c>
      <c r="G47" s="295">
        <v>9461</v>
      </c>
      <c r="H47" s="37" t="s">
        <v>3</v>
      </c>
      <c r="I47" s="295">
        <v>171</v>
      </c>
      <c r="J47" s="294">
        <v>4790710</v>
      </c>
      <c r="K47" s="294">
        <v>4086139</v>
      </c>
      <c r="L47" s="296">
        <v>704571</v>
      </c>
      <c r="M47" s="294">
        <v>14659914</v>
      </c>
      <c r="N47" s="294">
        <v>9858936</v>
      </c>
      <c r="O47" s="294">
        <v>260056</v>
      </c>
      <c r="P47" s="294">
        <v>736973</v>
      </c>
      <c r="Q47" s="294">
        <v>2943182</v>
      </c>
      <c r="R47" s="294">
        <v>331495</v>
      </c>
      <c r="S47" s="296">
        <v>529272</v>
      </c>
      <c r="T47" s="294">
        <v>28711885</v>
      </c>
      <c r="U47" s="295">
        <v>25228648</v>
      </c>
      <c r="V47" s="295">
        <v>2763207</v>
      </c>
      <c r="W47" s="295">
        <v>705800</v>
      </c>
      <c r="X47" s="294">
        <v>14230</v>
      </c>
      <c r="Y47" s="298">
        <v>10941951</v>
      </c>
    </row>
    <row r="48" spans="1:25" ht="15" customHeight="1">
      <c r="A48" s="153"/>
      <c r="B48" s="608"/>
      <c r="C48" s="609"/>
      <c r="D48" s="326" t="s">
        <v>318</v>
      </c>
      <c r="E48" s="299">
        <v>43</v>
      </c>
      <c r="F48" s="299">
        <v>2357</v>
      </c>
      <c r="G48" s="299">
        <v>2361</v>
      </c>
      <c r="H48" s="31" t="s">
        <v>3</v>
      </c>
      <c r="I48" s="299">
        <v>4</v>
      </c>
      <c r="J48" s="299">
        <v>996449</v>
      </c>
      <c r="K48" s="299">
        <v>928435</v>
      </c>
      <c r="L48" s="299">
        <v>68014</v>
      </c>
      <c r="M48" s="299">
        <v>3432655</v>
      </c>
      <c r="N48" s="299">
        <v>2247934</v>
      </c>
      <c r="O48" s="299">
        <v>24152</v>
      </c>
      <c r="P48" s="299">
        <v>111170</v>
      </c>
      <c r="Q48" s="299">
        <v>957537</v>
      </c>
      <c r="R48" s="299">
        <v>33266</v>
      </c>
      <c r="S48" s="299">
        <v>58596</v>
      </c>
      <c r="T48" s="299">
        <v>5731028</v>
      </c>
      <c r="U48" s="299">
        <v>4942157</v>
      </c>
      <c r="V48" s="299">
        <v>681732</v>
      </c>
      <c r="W48" s="299">
        <v>92909</v>
      </c>
      <c r="X48" s="299">
        <v>14230</v>
      </c>
      <c r="Y48" s="299">
        <v>2011051</v>
      </c>
    </row>
    <row r="49" spans="1:25" ht="15" customHeight="1">
      <c r="A49" s="153"/>
      <c r="B49" s="608"/>
      <c r="C49" s="609"/>
      <c r="D49" s="326" t="s">
        <v>319</v>
      </c>
      <c r="E49" s="299">
        <v>15</v>
      </c>
      <c r="F49" s="299">
        <v>2301</v>
      </c>
      <c r="G49" s="299">
        <v>2331</v>
      </c>
      <c r="H49" s="31" t="s">
        <v>3</v>
      </c>
      <c r="I49" s="299">
        <v>30</v>
      </c>
      <c r="J49" s="299">
        <v>1156638</v>
      </c>
      <c r="K49" s="299">
        <v>1113836</v>
      </c>
      <c r="L49" s="299">
        <v>42802</v>
      </c>
      <c r="M49" s="299">
        <v>3797852</v>
      </c>
      <c r="N49" s="299">
        <v>2192628</v>
      </c>
      <c r="O49" s="299">
        <v>97453</v>
      </c>
      <c r="P49" s="299">
        <v>125111</v>
      </c>
      <c r="Q49" s="299">
        <v>1117717</v>
      </c>
      <c r="R49" s="299">
        <v>67411</v>
      </c>
      <c r="S49" s="299">
        <v>197532</v>
      </c>
      <c r="T49" s="299">
        <v>7385686</v>
      </c>
      <c r="U49" s="299">
        <v>6029718</v>
      </c>
      <c r="V49" s="299">
        <v>1105347</v>
      </c>
      <c r="W49" s="299">
        <v>250621</v>
      </c>
      <c r="X49" s="31" t="s">
        <v>3</v>
      </c>
      <c r="Y49" s="299">
        <v>3182703</v>
      </c>
    </row>
    <row r="50" spans="1:25" ht="15" customHeight="1">
      <c r="A50" s="153"/>
      <c r="B50" s="610"/>
      <c r="C50" s="506"/>
      <c r="D50" s="327" t="s">
        <v>132</v>
      </c>
      <c r="E50" s="300">
        <v>7</v>
      </c>
      <c r="F50" s="301">
        <v>4632</v>
      </c>
      <c r="G50" s="301">
        <v>4769</v>
      </c>
      <c r="H50" s="36" t="s">
        <v>3</v>
      </c>
      <c r="I50" s="301">
        <v>137</v>
      </c>
      <c r="J50" s="300">
        <v>2637623</v>
      </c>
      <c r="K50" s="300">
        <v>2043868</v>
      </c>
      <c r="L50" s="302">
        <v>593755</v>
      </c>
      <c r="M50" s="300">
        <v>7429407</v>
      </c>
      <c r="N50" s="300">
        <v>5418374</v>
      </c>
      <c r="O50" s="300">
        <v>138451</v>
      </c>
      <c r="P50" s="300">
        <v>500692</v>
      </c>
      <c r="Q50" s="300">
        <v>867928</v>
      </c>
      <c r="R50" s="300">
        <v>230818</v>
      </c>
      <c r="S50" s="302">
        <v>273144</v>
      </c>
      <c r="T50" s="300">
        <v>15595171</v>
      </c>
      <c r="U50" s="301">
        <v>14256773</v>
      </c>
      <c r="V50" s="301">
        <v>976128</v>
      </c>
      <c r="W50" s="301">
        <v>362270</v>
      </c>
      <c r="X50" s="36" t="s">
        <v>3</v>
      </c>
      <c r="Y50" s="304">
        <v>5748197</v>
      </c>
    </row>
    <row r="51" spans="1:25" ht="15" customHeight="1">
      <c r="A51" s="153"/>
      <c r="B51" s="607" t="s">
        <v>257</v>
      </c>
      <c r="C51" s="502"/>
      <c r="D51" s="325" t="s">
        <v>108</v>
      </c>
      <c r="E51" s="299">
        <v>9</v>
      </c>
      <c r="F51" s="305">
        <v>1187</v>
      </c>
      <c r="G51" s="305">
        <v>1187</v>
      </c>
      <c r="H51" s="37" t="s">
        <v>3</v>
      </c>
      <c r="I51" s="37" t="s">
        <v>3</v>
      </c>
      <c r="J51" s="299">
        <v>479564</v>
      </c>
      <c r="K51" s="299">
        <v>465460</v>
      </c>
      <c r="L51" s="306">
        <v>14104</v>
      </c>
      <c r="M51" s="299">
        <v>1506860</v>
      </c>
      <c r="N51" s="299">
        <v>949634</v>
      </c>
      <c r="O51" s="299">
        <v>12891</v>
      </c>
      <c r="P51" s="299">
        <v>24916</v>
      </c>
      <c r="Q51" s="299">
        <v>447012</v>
      </c>
      <c r="R51" s="299">
        <v>6367</v>
      </c>
      <c r="S51" s="306">
        <v>66040</v>
      </c>
      <c r="T51" s="299">
        <v>2704739</v>
      </c>
      <c r="U51" s="305">
        <v>2534247</v>
      </c>
      <c r="V51" s="305">
        <v>2183</v>
      </c>
      <c r="W51" s="305">
        <v>168309</v>
      </c>
      <c r="X51" s="31" t="s">
        <v>3</v>
      </c>
      <c r="Y51" s="307">
        <v>1099199</v>
      </c>
    </row>
    <row r="52" spans="1:25" ht="15" customHeight="1">
      <c r="A52" s="153"/>
      <c r="B52" s="608"/>
      <c r="C52" s="609"/>
      <c r="D52" s="326" t="s">
        <v>318</v>
      </c>
      <c r="E52" s="299">
        <v>6</v>
      </c>
      <c r="F52" s="299">
        <v>351</v>
      </c>
      <c r="G52" s="299">
        <v>351</v>
      </c>
      <c r="H52" s="31" t="s">
        <v>3</v>
      </c>
      <c r="I52" s="31" t="s">
        <v>3</v>
      </c>
      <c r="J52" s="299">
        <v>162528</v>
      </c>
      <c r="K52" s="299">
        <v>160222</v>
      </c>
      <c r="L52" s="299">
        <v>2306</v>
      </c>
      <c r="M52" s="299">
        <v>709005</v>
      </c>
      <c r="N52" s="299">
        <v>474285</v>
      </c>
      <c r="O52" s="299">
        <v>3095</v>
      </c>
      <c r="P52" s="299">
        <v>12004</v>
      </c>
      <c r="Q52" s="299">
        <v>149204</v>
      </c>
      <c r="R52" s="299">
        <v>4377</v>
      </c>
      <c r="S52" s="299">
        <v>66040</v>
      </c>
      <c r="T52" s="299">
        <v>1111459</v>
      </c>
      <c r="U52" s="299">
        <v>940967</v>
      </c>
      <c r="V52" s="299">
        <v>2183</v>
      </c>
      <c r="W52" s="299">
        <v>168309</v>
      </c>
      <c r="X52" s="31" t="s">
        <v>3</v>
      </c>
      <c r="Y52" s="299">
        <v>350202</v>
      </c>
    </row>
    <row r="53" spans="1:25" ht="15" customHeight="1">
      <c r="A53" s="153"/>
      <c r="B53" s="608"/>
      <c r="C53" s="609"/>
      <c r="D53" s="326" t="s">
        <v>319</v>
      </c>
      <c r="E53" s="299">
        <v>2</v>
      </c>
      <c r="F53" s="299">
        <v>498</v>
      </c>
      <c r="G53" s="299">
        <v>498</v>
      </c>
      <c r="H53" s="31" t="s">
        <v>3</v>
      </c>
      <c r="I53" s="31" t="s">
        <v>3</v>
      </c>
      <c r="J53" s="30" t="s">
        <v>1158</v>
      </c>
      <c r="K53" s="30" t="s">
        <v>1158</v>
      </c>
      <c r="L53" s="30" t="s">
        <v>1158</v>
      </c>
      <c r="M53" s="30" t="s">
        <v>1158</v>
      </c>
      <c r="N53" s="30" t="s">
        <v>1158</v>
      </c>
      <c r="O53" s="30" t="s">
        <v>1158</v>
      </c>
      <c r="P53" s="31" t="s">
        <v>1158</v>
      </c>
      <c r="Q53" s="30" t="s">
        <v>1158</v>
      </c>
      <c r="R53" s="30" t="s">
        <v>1158</v>
      </c>
      <c r="S53" s="31" t="s">
        <v>3</v>
      </c>
      <c r="T53" s="30" t="s">
        <v>1158</v>
      </c>
      <c r="U53" s="30" t="s">
        <v>1158</v>
      </c>
      <c r="V53" s="31" t="s">
        <v>3</v>
      </c>
      <c r="W53" s="31" t="s">
        <v>3</v>
      </c>
      <c r="X53" s="31" t="s">
        <v>3</v>
      </c>
      <c r="Y53" s="30" t="s">
        <v>1158</v>
      </c>
    </row>
    <row r="54" spans="1:25" ht="15" customHeight="1">
      <c r="A54" s="153"/>
      <c r="B54" s="610"/>
      <c r="C54" s="506"/>
      <c r="D54" s="327" t="s">
        <v>132</v>
      </c>
      <c r="E54" s="299">
        <v>1</v>
      </c>
      <c r="F54" s="305">
        <v>338</v>
      </c>
      <c r="G54" s="305">
        <v>338</v>
      </c>
      <c r="H54" s="36" t="s">
        <v>3</v>
      </c>
      <c r="I54" s="36" t="s">
        <v>3</v>
      </c>
      <c r="J54" s="30" t="s">
        <v>1158</v>
      </c>
      <c r="K54" s="30" t="s">
        <v>1158</v>
      </c>
      <c r="L54" s="30" t="s">
        <v>1158</v>
      </c>
      <c r="M54" s="30" t="s">
        <v>1158</v>
      </c>
      <c r="N54" s="30" t="s">
        <v>1158</v>
      </c>
      <c r="O54" s="30" t="s">
        <v>1158</v>
      </c>
      <c r="P54" s="31" t="s">
        <v>1158</v>
      </c>
      <c r="Q54" s="30" t="s">
        <v>1158</v>
      </c>
      <c r="R54" s="30" t="s">
        <v>1158</v>
      </c>
      <c r="S54" s="36" t="s">
        <v>3</v>
      </c>
      <c r="T54" s="30" t="s">
        <v>1158</v>
      </c>
      <c r="U54" s="30" t="s">
        <v>1158</v>
      </c>
      <c r="V54" s="36" t="s">
        <v>3</v>
      </c>
      <c r="W54" s="36" t="s">
        <v>3</v>
      </c>
      <c r="X54" s="36" t="s">
        <v>3</v>
      </c>
      <c r="Y54" s="30" t="s">
        <v>1158</v>
      </c>
    </row>
    <row r="55" spans="1:25" ht="15" customHeight="1">
      <c r="A55" s="153"/>
      <c r="B55" s="605" t="s">
        <v>256</v>
      </c>
      <c r="C55" s="611"/>
      <c r="D55" s="325" t="s">
        <v>108</v>
      </c>
      <c r="E55" s="294">
        <v>9</v>
      </c>
      <c r="F55" s="295">
        <v>1271</v>
      </c>
      <c r="G55" s="295">
        <v>1271</v>
      </c>
      <c r="H55" s="37" t="s">
        <v>3</v>
      </c>
      <c r="I55" s="37" t="s">
        <v>3</v>
      </c>
      <c r="J55" s="294">
        <v>764814</v>
      </c>
      <c r="K55" s="294">
        <v>631835</v>
      </c>
      <c r="L55" s="296">
        <v>132979</v>
      </c>
      <c r="M55" s="294">
        <v>1851677</v>
      </c>
      <c r="N55" s="294">
        <v>1120459</v>
      </c>
      <c r="O55" s="294">
        <v>60216</v>
      </c>
      <c r="P55" s="294">
        <v>241907</v>
      </c>
      <c r="Q55" s="294">
        <v>316069</v>
      </c>
      <c r="R55" s="294">
        <v>7880</v>
      </c>
      <c r="S55" s="294">
        <v>105146</v>
      </c>
      <c r="T55" s="295">
        <v>3097101</v>
      </c>
      <c r="U55" s="295">
        <v>2911881</v>
      </c>
      <c r="V55" s="30" t="s">
        <v>1158</v>
      </c>
      <c r="W55" s="30" t="s">
        <v>1158</v>
      </c>
      <c r="X55" s="294">
        <v>1987</v>
      </c>
      <c r="Y55" s="298">
        <v>988145</v>
      </c>
    </row>
    <row r="56" spans="1:25" ht="15" customHeight="1">
      <c r="A56" s="153"/>
      <c r="B56" s="606"/>
      <c r="C56" s="504"/>
      <c r="D56" s="326" t="s">
        <v>318</v>
      </c>
      <c r="E56" s="299">
        <v>6</v>
      </c>
      <c r="F56" s="299">
        <v>360</v>
      </c>
      <c r="G56" s="299">
        <v>360</v>
      </c>
      <c r="H56" s="31" t="s">
        <v>3</v>
      </c>
      <c r="I56" s="31" t="s">
        <v>3</v>
      </c>
      <c r="J56" s="299">
        <v>162130</v>
      </c>
      <c r="K56" s="299">
        <v>141405</v>
      </c>
      <c r="L56" s="299">
        <v>20725</v>
      </c>
      <c r="M56" s="299">
        <v>411278</v>
      </c>
      <c r="N56" s="299">
        <v>287733</v>
      </c>
      <c r="O56" s="299">
        <v>908</v>
      </c>
      <c r="P56" s="299">
        <v>21899</v>
      </c>
      <c r="Q56" s="299">
        <v>99377</v>
      </c>
      <c r="R56" s="299">
        <v>1361</v>
      </c>
      <c r="S56" s="31" t="s">
        <v>3</v>
      </c>
      <c r="T56" s="305">
        <v>711455</v>
      </c>
      <c r="U56" s="299">
        <v>663681</v>
      </c>
      <c r="V56" s="30" t="s">
        <v>1158</v>
      </c>
      <c r="W56" s="30" t="s">
        <v>1158</v>
      </c>
      <c r="X56" s="299">
        <v>1987</v>
      </c>
      <c r="Y56" s="299">
        <v>249916</v>
      </c>
    </row>
    <row r="57" spans="1:25" ht="15" customHeight="1">
      <c r="A57" s="153"/>
      <c r="B57" s="606"/>
      <c r="C57" s="504"/>
      <c r="D57" s="326" t="s">
        <v>319</v>
      </c>
      <c r="E57" s="299">
        <v>1</v>
      </c>
      <c r="F57" s="299">
        <v>101</v>
      </c>
      <c r="G57" s="299">
        <v>101</v>
      </c>
      <c r="H57" s="31" t="s">
        <v>3</v>
      </c>
      <c r="I57" s="31" t="s">
        <v>3</v>
      </c>
      <c r="J57" s="30" t="s">
        <v>1158</v>
      </c>
      <c r="K57" s="30" t="s">
        <v>1158</v>
      </c>
      <c r="L57" s="30" t="s">
        <v>1158</v>
      </c>
      <c r="M57" s="30" t="s">
        <v>1158</v>
      </c>
      <c r="N57" s="30" t="s">
        <v>1158</v>
      </c>
      <c r="O57" s="30" t="s">
        <v>1158</v>
      </c>
      <c r="P57" s="31" t="s">
        <v>1158</v>
      </c>
      <c r="Q57" s="30" t="s">
        <v>1158</v>
      </c>
      <c r="R57" s="30" t="s">
        <v>1158</v>
      </c>
      <c r="S57" s="30" t="s">
        <v>1158</v>
      </c>
      <c r="T57" s="30" t="s">
        <v>1158</v>
      </c>
      <c r="U57" s="30" t="s">
        <v>1158</v>
      </c>
      <c r="V57" s="31" t="s">
        <v>3</v>
      </c>
      <c r="W57" s="30" t="s">
        <v>1158</v>
      </c>
      <c r="X57" s="31" t="s">
        <v>3</v>
      </c>
      <c r="Y57" s="30" t="s">
        <v>1158</v>
      </c>
    </row>
    <row r="58" spans="1:25" ht="15" customHeight="1">
      <c r="A58" s="153"/>
      <c r="B58" s="612"/>
      <c r="C58" s="613"/>
      <c r="D58" s="327" t="s">
        <v>132</v>
      </c>
      <c r="E58" s="300">
        <v>2</v>
      </c>
      <c r="F58" s="301">
        <v>810</v>
      </c>
      <c r="G58" s="301">
        <v>810</v>
      </c>
      <c r="H58" s="36" t="s">
        <v>3</v>
      </c>
      <c r="I58" s="36" t="s">
        <v>3</v>
      </c>
      <c r="J58" s="35" t="s">
        <v>1158</v>
      </c>
      <c r="K58" s="35" t="s">
        <v>1158</v>
      </c>
      <c r="L58" s="35" t="s">
        <v>1158</v>
      </c>
      <c r="M58" s="35" t="s">
        <v>1158</v>
      </c>
      <c r="N58" s="35" t="s">
        <v>1158</v>
      </c>
      <c r="O58" s="35" t="s">
        <v>1158</v>
      </c>
      <c r="P58" s="36" t="s">
        <v>1158</v>
      </c>
      <c r="Q58" s="35" t="s">
        <v>1158</v>
      </c>
      <c r="R58" s="35" t="s">
        <v>1158</v>
      </c>
      <c r="S58" s="35" t="s">
        <v>1158</v>
      </c>
      <c r="T58" s="35" t="s">
        <v>1158</v>
      </c>
      <c r="U58" s="35" t="s">
        <v>1158</v>
      </c>
      <c r="V58" s="36" t="s">
        <v>3</v>
      </c>
      <c r="W58" s="36" t="s">
        <v>1158</v>
      </c>
      <c r="X58" s="36" t="s">
        <v>3</v>
      </c>
      <c r="Y58" s="36" t="s">
        <v>1158</v>
      </c>
    </row>
    <row r="59" spans="1:25" ht="15" customHeight="1">
      <c r="A59" s="153"/>
      <c r="B59" s="605" t="s">
        <v>255</v>
      </c>
      <c r="C59" s="611"/>
      <c r="D59" s="325" t="s">
        <v>108</v>
      </c>
      <c r="E59" s="299">
        <v>27</v>
      </c>
      <c r="F59" s="305">
        <v>2106</v>
      </c>
      <c r="G59" s="305">
        <v>2132</v>
      </c>
      <c r="H59" s="37" t="s">
        <v>3</v>
      </c>
      <c r="I59" s="305">
        <v>26</v>
      </c>
      <c r="J59" s="299">
        <v>1000950</v>
      </c>
      <c r="K59" s="299">
        <v>917176</v>
      </c>
      <c r="L59" s="306">
        <v>83774</v>
      </c>
      <c r="M59" s="299">
        <v>2759434</v>
      </c>
      <c r="N59" s="299">
        <v>2083205</v>
      </c>
      <c r="O59" s="299">
        <v>13810</v>
      </c>
      <c r="P59" s="299">
        <v>74294</v>
      </c>
      <c r="Q59" s="299">
        <v>476002</v>
      </c>
      <c r="R59" s="299">
        <v>33946</v>
      </c>
      <c r="S59" s="306">
        <v>78177</v>
      </c>
      <c r="T59" s="299">
        <v>5099247</v>
      </c>
      <c r="U59" s="305">
        <v>4883316</v>
      </c>
      <c r="V59" s="305">
        <v>105124</v>
      </c>
      <c r="W59" s="305">
        <v>110644</v>
      </c>
      <c r="X59" s="299">
        <v>163</v>
      </c>
      <c r="Y59" s="307">
        <v>1943778</v>
      </c>
    </row>
    <row r="60" spans="1:25" ht="15" customHeight="1">
      <c r="A60" s="153"/>
      <c r="B60" s="606"/>
      <c r="C60" s="504"/>
      <c r="D60" s="326" t="s">
        <v>318</v>
      </c>
      <c r="E60" s="299">
        <v>23</v>
      </c>
      <c r="F60" s="299">
        <v>1244</v>
      </c>
      <c r="G60" s="299">
        <v>1258</v>
      </c>
      <c r="H60" s="31" t="s">
        <v>3</v>
      </c>
      <c r="I60" s="299">
        <v>14</v>
      </c>
      <c r="J60" s="299">
        <v>519921</v>
      </c>
      <c r="K60" s="299">
        <v>481237</v>
      </c>
      <c r="L60" s="299">
        <v>38684</v>
      </c>
      <c r="M60" s="299">
        <v>1317946</v>
      </c>
      <c r="N60" s="299">
        <v>950529</v>
      </c>
      <c r="O60" s="299">
        <v>8874</v>
      </c>
      <c r="P60" s="299">
        <v>40251</v>
      </c>
      <c r="Q60" s="299">
        <v>225793</v>
      </c>
      <c r="R60" s="299">
        <v>25171</v>
      </c>
      <c r="S60" s="299">
        <v>67328</v>
      </c>
      <c r="T60" s="299">
        <v>2443482</v>
      </c>
      <c r="U60" s="299">
        <v>2241639</v>
      </c>
      <c r="V60" s="299">
        <v>105124</v>
      </c>
      <c r="W60" s="299">
        <v>96556</v>
      </c>
      <c r="X60" s="299">
        <v>163</v>
      </c>
      <c r="Y60" s="299">
        <v>935443</v>
      </c>
    </row>
    <row r="61" spans="1:25" ht="15" customHeight="1">
      <c r="A61" s="153"/>
      <c r="B61" s="606"/>
      <c r="C61" s="504"/>
      <c r="D61" s="326" t="s">
        <v>319</v>
      </c>
      <c r="E61" s="299">
        <v>3</v>
      </c>
      <c r="F61" s="299">
        <v>557</v>
      </c>
      <c r="G61" s="299">
        <v>569</v>
      </c>
      <c r="H61" s="31" t="s">
        <v>3</v>
      </c>
      <c r="I61" s="299">
        <v>12</v>
      </c>
      <c r="J61" s="30" t="s">
        <v>1158</v>
      </c>
      <c r="K61" s="30" t="s">
        <v>1158</v>
      </c>
      <c r="L61" s="30" t="s">
        <v>1158</v>
      </c>
      <c r="M61" s="30" t="s">
        <v>1158</v>
      </c>
      <c r="N61" s="30" t="s">
        <v>1158</v>
      </c>
      <c r="O61" s="30" t="s">
        <v>1158</v>
      </c>
      <c r="P61" s="31" t="s">
        <v>1158</v>
      </c>
      <c r="Q61" s="30" t="s">
        <v>1158</v>
      </c>
      <c r="R61" s="299">
        <v>8775</v>
      </c>
      <c r="S61" s="299">
        <v>10849</v>
      </c>
      <c r="T61" s="30" t="s">
        <v>1158</v>
      </c>
      <c r="U61" s="30" t="s">
        <v>1158</v>
      </c>
      <c r="V61" s="31" t="s">
        <v>3</v>
      </c>
      <c r="W61" s="299">
        <v>14088</v>
      </c>
      <c r="X61" s="31" t="s">
        <v>3</v>
      </c>
      <c r="Y61" s="30" t="s">
        <v>1158</v>
      </c>
    </row>
    <row r="62" spans="1:25" ht="15" customHeight="1">
      <c r="A62" s="153"/>
      <c r="B62" s="612"/>
      <c r="C62" s="613"/>
      <c r="D62" s="327" t="s">
        <v>132</v>
      </c>
      <c r="E62" s="299">
        <v>1</v>
      </c>
      <c r="F62" s="305">
        <v>305</v>
      </c>
      <c r="G62" s="305">
        <v>305</v>
      </c>
      <c r="H62" s="36" t="s">
        <v>3</v>
      </c>
      <c r="I62" s="36" t="s">
        <v>3</v>
      </c>
      <c r="J62" s="35" t="s">
        <v>1158</v>
      </c>
      <c r="K62" s="35" t="s">
        <v>1158</v>
      </c>
      <c r="L62" s="35" t="s">
        <v>1158</v>
      </c>
      <c r="M62" s="35" t="s">
        <v>1158</v>
      </c>
      <c r="N62" s="35" t="s">
        <v>1158</v>
      </c>
      <c r="O62" s="35" t="s">
        <v>1158</v>
      </c>
      <c r="P62" s="36" t="s">
        <v>1158</v>
      </c>
      <c r="Q62" s="35" t="s">
        <v>1158</v>
      </c>
      <c r="R62" s="36" t="s">
        <v>3</v>
      </c>
      <c r="S62" s="36" t="s">
        <v>3</v>
      </c>
      <c r="T62" s="35" t="s">
        <v>1158</v>
      </c>
      <c r="U62" s="35" t="s">
        <v>1158</v>
      </c>
      <c r="V62" s="36" t="s">
        <v>3</v>
      </c>
      <c r="W62" s="36" t="s">
        <v>3</v>
      </c>
      <c r="X62" s="36" t="s">
        <v>3</v>
      </c>
      <c r="Y62" s="35" t="s">
        <v>1158</v>
      </c>
    </row>
    <row r="63" spans="1:25" ht="15" customHeight="1">
      <c r="A63" s="153"/>
      <c r="B63" s="605" t="s">
        <v>254</v>
      </c>
      <c r="C63" s="611"/>
      <c r="D63" s="325" t="s">
        <v>108</v>
      </c>
      <c r="E63" s="294">
        <v>1</v>
      </c>
      <c r="F63" s="295">
        <v>34</v>
      </c>
      <c r="G63" s="295">
        <v>34</v>
      </c>
      <c r="H63" s="37" t="s">
        <v>3</v>
      </c>
      <c r="I63" s="37" t="s">
        <v>3</v>
      </c>
      <c r="J63" s="30" t="s">
        <v>1158</v>
      </c>
      <c r="K63" s="30" t="s">
        <v>1158</v>
      </c>
      <c r="L63" s="30" t="s">
        <v>1158</v>
      </c>
      <c r="M63" s="30" t="s">
        <v>1158</v>
      </c>
      <c r="N63" s="30" t="s">
        <v>1158</v>
      </c>
      <c r="O63" s="30" t="s">
        <v>1158</v>
      </c>
      <c r="P63" s="31" t="s">
        <v>1158</v>
      </c>
      <c r="Q63" s="30" t="s">
        <v>1158</v>
      </c>
      <c r="R63" s="37" t="s">
        <v>3</v>
      </c>
      <c r="S63" s="30" t="s">
        <v>1158</v>
      </c>
      <c r="T63" s="30" t="s">
        <v>1158</v>
      </c>
      <c r="U63" s="30" t="s">
        <v>1158</v>
      </c>
      <c r="V63" s="30" t="s">
        <v>1158</v>
      </c>
      <c r="W63" s="30" t="s">
        <v>1158</v>
      </c>
      <c r="X63" s="37" t="s">
        <v>3</v>
      </c>
      <c r="Y63" s="30" t="s">
        <v>1158</v>
      </c>
    </row>
    <row r="64" spans="1:25" ht="15" customHeight="1">
      <c r="A64" s="153"/>
      <c r="B64" s="606"/>
      <c r="C64" s="504"/>
      <c r="D64" s="326" t="s">
        <v>318</v>
      </c>
      <c r="E64" s="299">
        <v>1</v>
      </c>
      <c r="F64" s="299">
        <v>34</v>
      </c>
      <c r="G64" s="299">
        <v>34</v>
      </c>
      <c r="H64" s="31" t="s">
        <v>3</v>
      </c>
      <c r="I64" s="31" t="s">
        <v>3</v>
      </c>
      <c r="J64" s="30" t="s">
        <v>1158</v>
      </c>
      <c r="K64" s="30" t="s">
        <v>1158</v>
      </c>
      <c r="L64" s="30" t="s">
        <v>1158</v>
      </c>
      <c r="M64" s="30" t="s">
        <v>1158</v>
      </c>
      <c r="N64" s="30" t="s">
        <v>1158</v>
      </c>
      <c r="O64" s="30" t="s">
        <v>1158</v>
      </c>
      <c r="P64" s="31" t="s">
        <v>1158</v>
      </c>
      <c r="Q64" s="30" t="s">
        <v>1158</v>
      </c>
      <c r="R64" s="31" t="s">
        <v>3</v>
      </c>
      <c r="S64" s="30" t="s">
        <v>1158</v>
      </c>
      <c r="T64" s="30" t="s">
        <v>1158</v>
      </c>
      <c r="U64" s="30" t="s">
        <v>1158</v>
      </c>
      <c r="V64" s="30" t="s">
        <v>1158</v>
      </c>
      <c r="W64" s="30" t="s">
        <v>1158</v>
      </c>
      <c r="X64" s="31" t="s">
        <v>3</v>
      </c>
      <c r="Y64" s="30" t="s">
        <v>1158</v>
      </c>
    </row>
    <row r="65" spans="1:25" ht="15" customHeight="1">
      <c r="A65" s="153"/>
      <c r="B65" s="606"/>
      <c r="C65" s="504"/>
      <c r="D65" s="326" t="s">
        <v>319</v>
      </c>
      <c r="E65" s="31" t="s">
        <v>3</v>
      </c>
      <c r="F65" s="31" t="s">
        <v>3</v>
      </c>
      <c r="G65" s="31" t="s">
        <v>3</v>
      </c>
      <c r="H65" s="31" t="s">
        <v>3</v>
      </c>
      <c r="I65" s="31" t="s">
        <v>3</v>
      </c>
      <c r="J65" s="31" t="s">
        <v>3</v>
      </c>
      <c r="K65" s="31" t="s">
        <v>3</v>
      </c>
      <c r="L65" s="31" t="s">
        <v>3</v>
      </c>
      <c r="M65" s="31" t="s">
        <v>3</v>
      </c>
      <c r="N65" s="31" t="s">
        <v>3</v>
      </c>
      <c r="O65" s="31" t="s">
        <v>3</v>
      </c>
      <c r="P65" s="31" t="s">
        <v>3</v>
      </c>
      <c r="Q65" s="31" t="s">
        <v>3</v>
      </c>
      <c r="R65" s="31" t="s">
        <v>3</v>
      </c>
      <c r="S65" s="31" t="s">
        <v>3</v>
      </c>
      <c r="T65" s="31" t="s">
        <v>3</v>
      </c>
      <c r="U65" s="31" t="s">
        <v>3</v>
      </c>
      <c r="V65" s="31" t="s">
        <v>3</v>
      </c>
      <c r="W65" s="31" t="s">
        <v>3</v>
      </c>
      <c r="X65" s="31" t="s">
        <v>3</v>
      </c>
      <c r="Y65" s="31" t="s">
        <v>3</v>
      </c>
    </row>
    <row r="66" spans="1:25" ht="15" customHeight="1">
      <c r="A66" s="153"/>
      <c r="B66" s="612"/>
      <c r="C66" s="613"/>
      <c r="D66" s="327" t="s">
        <v>132</v>
      </c>
      <c r="E66" s="36" t="s">
        <v>3</v>
      </c>
      <c r="F66" s="36" t="s">
        <v>3</v>
      </c>
      <c r="G66" s="36" t="s">
        <v>3</v>
      </c>
      <c r="H66" s="36" t="s">
        <v>3</v>
      </c>
      <c r="I66" s="36" t="s">
        <v>3</v>
      </c>
      <c r="J66" s="36" t="s">
        <v>3</v>
      </c>
      <c r="K66" s="36" t="s">
        <v>3</v>
      </c>
      <c r="L66" s="36" t="s">
        <v>3</v>
      </c>
      <c r="M66" s="36" t="s">
        <v>3</v>
      </c>
      <c r="N66" s="36" t="s">
        <v>3</v>
      </c>
      <c r="O66" s="36" t="s">
        <v>3</v>
      </c>
      <c r="P66" s="36" t="s">
        <v>3</v>
      </c>
      <c r="Q66" s="36" t="s">
        <v>3</v>
      </c>
      <c r="R66" s="36" t="s">
        <v>3</v>
      </c>
      <c r="S66" s="36" t="s">
        <v>3</v>
      </c>
      <c r="T66" s="36" t="s">
        <v>3</v>
      </c>
      <c r="U66" s="36" t="s">
        <v>3</v>
      </c>
      <c r="V66" s="36" t="s">
        <v>3</v>
      </c>
      <c r="W66" s="36" t="s">
        <v>3</v>
      </c>
      <c r="X66" s="36" t="s">
        <v>3</v>
      </c>
      <c r="Y66" s="36" t="s">
        <v>3</v>
      </c>
    </row>
    <row r="67" spans="1:25" ht="15" customHeight="1">
      <c r="A67" s="153"/>
      <c r="B67" s="605" t="s">
        <v>253</v>
      </c>
      <c r="C67" s="611"/>
      <c r="D67" s="325" t="s">
        <v>108</v>
      </c>
      <c r="E67" s="294">
        <v>20</v>
      </c>
      <c r="F67" s="295">
        <v>1886</v>
      </c>
      <c r="G67" s="295">
        <v>1917</v>
      </c>
      <c r="H67" s="37" t="s">
        <v>3</v>
      </c>
      <c r="I67" s="295">
        <v>31</v>
      </c>
      <c r="J67" s="294">
        <v>828486</v>
      </c>
      <c r="K67" s="294">
        <v>795749</v>
      </c>
      <c r="L67" s="296">
        <v>32737</v>
      </c>
      <c r="M67" s="294">
        <v>4431040</v>
      </c>
      <c r="N67" s="294">
        <v>3919058</v>
      </c>
      <c r="O67" s="294">
        <v>22090</v>
      </c>
      <c r="P67" s="294">
        <v>123448</v>
      </c>
      <c r="Q67" s="294">
        <v>281367</v>
      </c>
      <c r="R67" s="294">
        <v>19035</v>
      </c>
      <c r="S67" s="296">
        <v>66042</v>
      </c>
      <c r="T67" s="294">
        <v>6328724</v>
      </c>
      <c r="U67" s="295">
        <v>6060685</v>
      </c>
      <c r="V67" s="295">
        <v>140834</v>
      </c>
      <c r="W67" s="295">
        <v>126179</v>
      </c>
      <c r="X67" s="294">
        <v>1026</v>
      </c>
      <c r="Y67" s="298">
        <v>1495384</v>
      </c>
    </row>
    <row r="68" spans="1:25" ht="15" customHeight="1">
      <c r="A68" s="153"/>
      <c r="B68" s="606"/>
      <c r="C68" s="504"/>
      <c r="D68" s="326" t="s">
        <v>318</v>
      </c>
      <c r="E68" s="299">
        <v>15</v>
      </c>
      <c r="F68" s="299">
        <v>758</v>
      </c>
      <c r="G68" s="299">
        <v>789</v>
      </c>
      <c r="H68" s="31" t="s">
        <v>3</v>
      </c>
      <c r="I68" s="299">
        <v>31</v>
      </c>
      <c r="J68" s="299">
        <v>324027</v>
      </c>
      <c r="K68" s="299">
        <v>302317</v>
      </c>
      <c r="L68" s="299">
        <v>21710</v>
      </c>
      <c r="M68" s="299">
        <v>1301453</v>
      </c>
      <c r="N68" s="299">
        <v>1041114</v>
      </c>
      <c r="O68" s="299">
        <v>12082</v>
      </c>
      <c r="P68" s="299">
        <v>31219</v>
      </c>
      <c r="Q68" s="299">
        <v>137707</v>
      </c>
      <c r="R68" s="299">
        <v>13289</v>
      </c>
      <c r="S68" s="299">
        <v>66042</v>
      </c>
      <c r="T68" s="299">
        <v>2130062</v>
      </c>
      <c r="U68" s="299">
        <v>1879738</v>
      </c>
      <c r="V68" s="299">
        <v>123119</v>
      </c>
      <c r="W68" s="299">
        <v>126179</v>
      </c>
      <c r="X68" s="299">
        <v>1026</v>
      </c>
      <c r="Y68" s="299">
        <v>714313</v>
      </c>
    </row>
    <row r="69" spans="1:25" ht="15" customHeight="1">
      <c r="A69" s="153"/>
      <c r="B69" s="606"/>
      <c r="C69" s="504"/>
      <c r="D69" s="326" t="s">
        <v>319</v>
      </c>
      <c r="E69" s="299">
        <v>4</v>
      </c>
      <c r="F69" s="299">
        <v>630</v>
      </c>
      <c r="G69" s="299">
        <v>630</v>
      </c>
      <c r="H69" s="31" t="s">
        <v>3</v>
      </c>
      <c r="I69" s="31" t="s">
        <v>3</v>
      </c>
      <c r="J69" s="30" t="s">
        <v>1158</v>
      </c>
      <c r="K69" s="30" t="s">
        <v>1158</v>
      </c>
      <c r="L69" s="30" t="s">
        <v>1158</v>
      </c>
      <c r="M69" s="30" t="s">
        <v>1158</v>
      </c>
      <c r="N69" s="30" t="s">
        <v>1158</v>
      </c>
      <c r="O69" s="30" t="s">
        <v>1158</v>
      </c>
      <c r="P69" s="31" t="s">
        <v>1158</v>
      </c>
      <c r="Q69" s="30" t="s">
        <v>1158</v>
      </c>
      <c r="R69" s="299">
        <v>5746</v>
      </c>
      <c r="S69" s="31" t="s">
        <v>3</v>
      </c>
      <c r="T69" s="30" t="s">
        <v>1158</v>
      </c>
      <c r="U69" s="30" t="s">
        <v>1158</v>
      </c>
      <c r="V69" s="31">
        <v>17715</v>
      </c>
      <c r="W69" s="31" t="s">
        <v>3</v>
      </c>
      <c r="X69" s="31" t="s">
        <v>3</v>
      </c>
      <c r="Y69" s="30" t="s">
        <v>1158</v>
      </c>
    </row>
    <row r="70" spans="1:25" ht="15" customHeight="1">
      <c r="A70" s="153"/>
      <c r="B70" s="612"/>
      <c r="C70" s="613"/>
      <c r="D70" s="327" t="s">
        <v>132</v>
      </c>
      <c r="E70" s="300">
        <v>1</v>
      </c>
      <c r="F70" s="301">
        <v>498</v>
      </c>
      <c r="G70" s="301">
        <v>498</v>
      </c>
      <c r="H70" s="36" t="s">
        <v>3</v>
      </c>
      <c r="I70" s="36" t="s">
        <v>3</v>
      </c>
      <c r="J70" s="30" t="s">
        <v>1158</v>
      </c>
      <c r="K70" s="30" t="s">
        <v>1158</v>
      </c>
      <c r="L70" s="30" t="s">
        <v>1158</v>
      </c>
      <c r="M70" s="30" t="s">
        <v>1158</v>
      </c>
      <c r="N70" s="30" t="s">
        <v>1158</v>
      </c>
      <c r="O70" s="30" t="s">
        <v>1158</v>
      </c>
      <c r="P70" s="31" t="s">
        <v>1158</v>
      </c>
      <c r="Q70" s="30" t="s">
        <v>1158</v>
      </c>
      <c r="R70" s="36" t="s">
        <v>3</v>
      </c>
      <c r="S70" s="36" t="s">
        <v>3</v>
      </c>
      <c r="T70" s="30" t="s">
        <v>1158</v>
      </c>
      <c r="U70" s="30" t="s">
        <v>1158</v>
      </c>
      <c r="V70" s="36" t="s">
        <v>3</v>
      </c>
      <c r="W70" s="36" t="s">
        <v>3</v>
      </c>
      <c r="X70" s="36" t="s">
        <v>3</v>
      </c>
      <c r="Y70" s="30" t="s">
        <v>1158</v>
      </c>
    </row>
    <row r="71" spans="1:25" ht="15" customHeight="1">
      <c r="A71" s="153"/>
      <c r="B71" s="605" t="s">
        <v>278</v>
      </c>
      <c r="C71" s="611"/>
      <c r="D71" s="325" t="s">
        <v>108</v>
      </c>
      <c r="E71" s="294">
        <v>11</v>
      </c>
      <c r="F71" s="295">
        <v>1063</v>
      </c>
      <c r="G71" s="295">
        <v>1063</v>
      </c>
      <c r="H71" s="37" t="s">
        <v>3</v>
      </c>
      <c r="I71" s="37" t="s">
        <v>3</v>
      </c>
      <c r="J71" s="294">
        <v>493008</v>
      </c>
      <c r="K71" s="294">
        <v>446333</v>
      </c>
      <c r="L71" s="296">
        <v>46675</v>
      </c>
      <c r="M71" s="294">
        <v>2776388</v>
      </c>
      <c r="N71" s="294">
        <v>2386434</v>
      </c>
      <c r="O71" s="294">
        <v>22301</v>
      </c>
      <c r="P71" s="294">
        <v>122422</v>
      </c>
      <c r="Q71" s="294">
        <v>203688</v>
      </c>
      <c r="R71" s="294">
        <v>41403</v>
      </c>
      <c r="S71" s="296">
        <v>140</v>
      </c>
      <c r="T71" s="294">
        <v>11518694</v>
      </c>
      <c r="U71" s="295">
        <v>11357762</v>
      </c>
      <c r="V71" s="295">
        <v>159737</v>
      </c>
      <c r="W71" s="295">
        <v>1195</v>
      </c>
      <c r="X71" s="31" t="s">
        <v>3</v>
      </c>
      <c r="Y71" s="298">
        <v>7900657</v>
      </c>
    </row>
    <row r="72" spans="1:25" ht="15" customHeight="1">
      <c r="A72" s="153"/>
      <c r="B72" s="606"/>
      <c r="C72" s="504"/>
      <c r="D72" s="326" t="s">
        <v>318</v>
      </c>
      <c r="E72" s="299">
        <v>8</v>
      </c>
      <c r="F72" s="299">
        <v>411</v>
      </c>
      <c r="G72" s="299">
        <v>411</v>
      </c>
      <c r="H72" s="31" t="s">
        <v>3</v>
      </c>
      <c r="I72" s="31" t="s">
        <v>3</v>
      </c>
      <c r="J72" s="299">
        <v>137851</v>
      </c>
      <c r="K72" s="299">
        <v>133683</v>
      </c>
      <c r="L72" s="299">
        <v>4168</v>
      </c>
      <c r="M72" s="299">
        <v>687319</v>
      </c>
      <c r="N72" s="299">
        <v>534956</v>
      </c>
      <c r="O72" s="299">
        <v>463</v>
      </c>
      <c r="P72" s="299">
        <v>43973</v>
      </c>
      <c r="Q72" s="299">
        <v>100787</v>
      </c>
      <c r="R72" s="299">
        <v>7000</v>
      </c>
      <c r="S72" s="299">
        <v>140</v>
      </c>
      <c r="T72" s="299">
        <v>918045</v>
      </c>
      <c r="U72" s="299">
        <v>757113</v>
      </c>
      <c r="V72" s="299">
        <v>159737</v>
      </c>
      <c r="W72" s="299">
        <v>1195</v>
      </c>
      <c r="X72" s="31" t="s">
        <v>3</v>
      </c>
      <c r="Y72" s="299">
        <v>194369</v>
      </c>
    </row>
    <row r="73" spans="1:25" ht="15" customHeight="1">
      <c r="A73" s="153"/>
      <c r="B73" s="606"/>
      <c r="C73" s="504"/>
      <c r="D73" s="326" t="s">
        <v>319</v>
      </c>
      <c r="E73" s="299">
        <v>2</v>
      </c>
      <c r="F73" s="299">
        <v>297</v>
      </c>
      <c r="G73" s="299">
        <v>297</v>
      </c>
      <c r="H73" s="31" t="s">
        <v>3</v>
      </c>
      <c r="I73" s="31" t="s">
        <v>3</v>
      </c>
      <c r="J73" s="31" t="s">
        <v>1158</v>
      </c>
      <c r="K73" s="30" t="s">
        <v>1158</v>
      </c>
      <c r="L73" s="30" t="s">
        <v>1158</v>
      </c>
      <c r="M73" s="30" t="s">
        <v>1158</v>
      </c>
      <c r="N73" s="30" t="s">
        <v>1158</v>
      </c>
      <c r="O73" s="30" t="s">
        <v>1158</v>
      </c>
      <c r="P73" s="31" t="s">
        <v>1158</v>
      </c>
      <c r="Q73" s="30" t="s">
        <v>1158</v>
      </c>
      <c r="R73" s="30" t="s">
        <v>1158</v>
      </c>
      <c r="S73" s="31" t="s">
        <v>3</v>
      </c>
      <c r="T73" s="30" t="s">
        <v>1158</v>
      </c>
      <c r="U73" s="30" t="s">
        <v>1158</v>
      </c>
      <c r="V73" s="31" t="s">
        <v>3</v>
      </c>
      <c r="W73" s="31" t="s">
        <v>3</v>
      </c>
      <c r="X73" s="31" t="s">
        <v>3</v>
      </c>
      <c r="Y73" s="30" t="s">
        <v>1158</v>
      </c>
    </row>
    <row r="74" spans="1:25" ht="15" customHeight="1">
      <c r="A74" s="153"/>
      <c r="B74" s="612"/>
      <c r="C74" s="613"/>
      <c r="D74" s="327" t="s">
        <v>132</v>
      </c>
      <c r="E74" s="300">
        <v>1</v>
      </c>
      <c r="F74" s="301">
        <v>355</v>
      </c>
      <c r="G74" s="301">
        <v>355</v>
      </c>
      <c r="H74" s="36" t="s">
        <v>3</v>
      </c>
      <c r="I74" s="36" t="s">
        <v>3</v>
      </c>
      <c r="J74" s="36" t="s">
        <v>1158</v>
      </c>
      <c r="K74" s="35" t="s">
        <v>1158</v>
      </c>
      <c r="L74" s="35" t="s">
        <v>1158</v>
      </c>
      <c r="M74" s="35" t="s">
        <v>1158</v>
      </c>
      <c r="N74" s="35" t="s">
        <v>1158</v>
      </c>
      <c r="O74" s="35" t="s">
        <v>1158</v>
      </c>
      <c r="P74" s="36" t="s">
        <v>1158</v>
      </c>
      <c r="Q74" s="35" t="s">
        <v>1158</v>
      </c>
      <c r="R74" s="35" t="s">
        <v>1158</v>
      </c>
      <c r="S74" s="36" t="s">
        <v>3</v>
      </c>
      <c r="T74" s="35" t="s">
        <v>1158</v>
      </c>
      <c r="U74" s="35" t="s">
        <v>1158</v>
      </c>
      <c r="V74" s="36" t="s">
        <v>3</v>
      </c>
      <c r="W74" s="36" t="s">
        <v>3</v>
      </c>
      <c r="X74" s="36" t="s">
        <v>3</v>
      </c>
      <c r="Y74" s="36" t="s">
        <v>1158</v>
      </c>
    </row>
    <row r="75" spans="1:25" ht="15" customHeight="1">
      <c r="A75" s="153"/>
      <c r="B75" s="605" t="s">
        <v>251</v>
      </c>
      <c r="C75" s="611"/>
      <c r="D75" s="325" t="s">
        <v>108</v>
      </c>
      <c r="E75" s="299">
        <v>12</v>
      </c>
      <c r="F75" s="305">
        <v>1229</v>
      </c>
      <c r="G75" s="305">
        <v>1267</v>
      </c>
      <c r="H75" s="37" t="s">
        <v>3</v>
      </c>
      <c r="I75" s="305">
        <v>38</v>
      </c>
      <c r="J75" s="299">
        <v>462267</v>
      </c>
      <c r="K75" s="299">
        <v>424945</v>
      </c>
      <c r="L75" s="306">
        <v>37322</v>
      </c>
      <c r="M75" s="299">
        <v>1490083</v>
      </c>
      <c r="N75" s="299">
        <v>827783</v>
      </c>
      <c r="O75" s="299">
        <v>14559</v>
      </c>
      <c r="P75" s="299">
        <v>109144</v>
      </c>
      <c r="Q75" s="299">
        <v>523685</v>
      </c>
      <c r="R75" s="299">
        <v>2257</v>
      </c>
      <c r="S75" s="306">
        <v>12655</v>
      </c>
      <c r="T75" s="299">
        <v>3162985</v>
      </c>
      <c r="U75" s="305">
        <v>2030977</v>
      </c>
      <c r="V75" s="305">
        <v>1114053</v>
      </c>
      <c r="W75" s="30">
        <v>16923</v>
      </c>
      <c r="X75" s="31">
        <v>1032</v>
      </c>
      <c r="Y75" s="307">
        <v>1498572</v>
      </c>
    </row>
    <row r="76" spans="1:25" ht="15" customHeight="1">
      <c r="A76" s="153"/>
      <c r="B76" s="606"/>
      <c r="C76" s="504"/>
      <c r="D76" s="326" t="s">
        <v>318</v>
      </c>
      <c r="E76" s="299">
        <v>8</v>
      </c>
      <c r="F76" s="299">
        <v>430</v>
      </c>
      <c r="G76" s="299">
        <v>448</v>
      </c>
      <c r="H76" s="31" t="s">
        <v>3</v>
      </c>
      <c r="I76" s="299">
        <v>18</v>
      </c>
      <c r="J76" s="299">
        <v>144781</v>
      </c>
      <c r="K76" s="299">
        <v>140492</v>
      </c>
      <c r="L76" s="299">
        <v>4289</v>
      </c>
      <c r="M76" s="299">
        <v>315133</v>
      </c>
      <c r="N76" s="299">
        <v>185247</v>
      </c>
      <c r="O76" s="299">
        <v>8735</v>
      </c>
      <c r="P76" s="299">
        <v>49614</v>
      </c>
      <c r="Q76" s="299">
        <v>70124</v>
      </c>
      <c r="R76" s="299">
        <v>1401</v>
      </c>
      <c r="S76" s="299">
        <v>12</v>
      </c>
      <c r="T76" s="299">
        <v>725212</v>
      </c>
      <c r="U76" s="299">
        <v>378671</v>
      </c>
      <c r="V76" s="30">
        <v>341376</v>
      </c>
      <c r="W76" s="30">
        <v>4133</v>
      </c>
      <c r="X76" s="31">
        <v>1032</v>
      </c>
      <c r="Y76" s="299">
        <v>353304</v>
      </c>
    </row>
    <row r="77" spans="1:25" ht="15" customHeight="1">
      <c r="A77" s="153"/>
      <c r="B77" s="606"/>
      <c r="C77" s="504"/>
      <c r="D77" s="326" t="s">
        <v>319</v>
      </c>
      <c r="E77" s="299">
        <v>4</v>
      </c>
      <c r="F77" s="299">
        <v>799</v>
      </c>
      <c r="G77" s="299">
        <v>819</v>
      </c>
      <c r="H77" s="31" t="s">
        <v>3</v>
      </c>
      <c r="I77" s="299">
        <v>20</v>
      </c>
      <c r="J77" s="299">
        <v>317486</v>
      </c>
      <c r="K77" s="299">
        <v>284453</v>
      </c>
      <c r="L77" s="299">
        <v>33033</v>
      </c>
      <c r="M77" s="299">
        <v>1174950</v>
      </c>
      <c r="N77" s="299">
        <v>642536</v>
      </c>
      <c r="O77" s="299">
        <v>5824</v>
      </c>
      <c r="P77" s="299">
        <v>59530</v>
      </c>
      <c r="Q77" s="299">
        <v>453561</v>
      </c>
      <c r="R77" s="299">
        <v>856</v>
      </c>
      <c r="S77" s="299">
        <v>12643</v>
      </c>
      <c r="T77" s="299">
        <v>2437773</v>
      </c>
      <c r="U77" s="299">
        <v>1652306</v>
      </c>
      <c r="V77" s="30">
        <v>772677</v>
      </c>
      <c r="W77" s="30">
        <v>12790</v>
      </c>
      <c r="X77" s="31" t="s">
        <v>3</v>
      </c>
      <c r="Y77" s="299">
        <v>1145268</v>
      </c>
    </row>
    <row r="78" spans="1:25" ht="15" customHeight="1">
      <c r="A78" s="153"/>
      <c r="B78" s="612"/>
      <c r="C78" s="613"/>
      <c r="D78" s="327" t="s">
        <v>132</v>
      </c>
      <c r="E78" s="36" t="s">
        <v>3</v>
      </c>
      <c r="F78" s="36" t="s">
        <v>3</v>
      </c>
      <c r="G78" s="36" t="s">
        <v>3</v>
      </c>
      <c r="H78" s="36" t="s">
        <v>3</v>
      </c>
      <c r="I78" s="36" t="s">
        <v>3</v>
      </c>
      <c r="J78" s="36" t="s">
        <v>3</v>
      </c>
      <c r="K78" s="36" t="s">
        <v>3</v>
      </c>
      <c r="L78" s="36" t="s">
        <v>3</v>
      </c>
      <c r="M78" s="36" t="s">
        <v>3</v>
      </c>
      <c r="N78" s="36" t="s">
        <v>3</v>
      </c>
      <c r="O78" s="36" t="s">
        <v>3</v>
      </c>
      <c r="P78" s="36" t="s">
        <v>3</v>
      </c>
      <c r="Q78" s="36" t="s">
        <v>3</v>
      </c>
      <c r="R78" s="36" t="s">
        <v>3</v>
      </c>
      <c r="S78" s="36" t="s">
        <v>3</v>
      </c>
      <c r="T78" s="36" t="s">
        <v>3</v>
      </c>
      <c r="U78" s="36" t="s">
        <v>3</v>
      </c>
      <c r="V78" s="36" t="s">
        <v>3</v>
      </c>
      <c r="W78" s="36" t="s">
        <v>3</v>
      </c>
      <c r="X78" s="36" t="s">
        <v>3</v>
      </c>
      <c r="Y78" s="36" t="s">
        <v>3</v>
      </c>
    </row>
    <row r="79" spans="1:25" ht="15" customHeight="1">
      <c r="A79" s="153"/>
      <c r="B79" s="605" t="s">
        <v>250</v>
      </c>
      <c r="C79" s="611"/>
      <c r="D79" s="325" t="s">
        <v>108</v>
      </c>
      <c r="E79" s="294">
        <v>2</v>
      </c>
      <c r="F79" s="295">
        <v>297</v>
      </c>
      <c r="G79" s="295">
        <v>297</v>
      </c>
      <c r="H79" s="37" t="s">
        <v>3</v>
      </c>
      <c r="I79" s="37" t="s">
        <v>3</v>
      </c>
      <c r="J79" s="31" t="s">
        <v>1158</v>
      </c>
      <c r="K79" s="31" t="s">
        <v>1158</v>
      </c>
      <c r="L79" s="31" t="s">
        <v>1158</v>
      </c>
      <c r="M79" s="31" t="s">
        <v>1158</v>
      </c>
      <c r="N79" s="31" t="s">
        <v>1158</v>
      </c>
      <c r="O79" s="31" t="s">
        <v>1158</v>
      </c>
      <c r="P79" s="31" t="s">
        <v>1158</v>
      </c>
      <c r="Q79" s="31" t="s">
        <v>1158</v>
      </c>
      <c r="R79" s="31" t="s">
        <v>3</v>
      </c>
      <c r="S79" s="30" t="s">
        <v>1158</v>
      </c>
      <c r="T79" s="30" t="s">
        <v>1158</v>
      </c>
      <c r="U79" s="31" t="s">
        <v>1158</v>
      </c>
      <c r="V79" s="31" t="s">
        <v>1158</v>
      </c>
      <c r="W79" s="31" t="s">
        <v>1158</v>
      </c>
      <c r="X79" s="31" t="s">
        <v>3</v>
      </c>
      <c r="Y79" s="31" t="s">
        <v>1158</v>
      </c>
    </row>
    <row r="80" spans="1:25" ht="15" customHeight="1">
      <c r="A80" s="153"/>
      <c r="B80" s="606"/>
      <c r="C80" s="504"/>
      <c r="D80" s="326" t="s">
        <v>318</v>
      </c>
      <c r="E80" s="299">
        <v>1</v>
      </c>
      <c r="F80" s="299">
        <v>48</v>
      </c>
      <c r="G80" s="299">
        <v>48</v>
      </c>
      <c r="H80" s="31" t="s">
        <v>3</v>
      </c>
      <c r="I80" s="31" t="s">
        <v>3</v>
      </c>
      <c r="J80" s="31" t="s">
        <v>1158</v>
      </c>
      <c r="K80" s="31" t="s">
        <v>1158</v>
      </c>
      <c r="L80" s="31" t="s">
        <v>3</v>
      </c>
      <c r="M80" s="31" t="s">
        <v>1158</v>
      </c>
      <c r="N80" s="31" t="s">
        <v>1158</v>
      </c>
      <c r="O80" s="31" t="s">
        <v>1158</v>
      </c>
      <c r="P80" s="31" t="s">
        <v>1158</v>
      </c>
      <c r="Q80" s="31" t="s">
        <v>1158</v>
      </c>
      <c r="R80" s="31" t="s">
        <v>3</v>
      </c>
      <c r="S80" s="31" t="s">
        <v>3</v>
      </c>
      <c r="T80" s="30" t="s">
        <v>1158</v>
      </c>
      <c r="U80" s="31" t="s">
        <v>1158</v>
      </c>
      <c r="V80" s="31" t="s">
        <v>3</v>
      </c>
      <c r="W80" s="31" t="s">
        <v>3</v>
      </c>
      <c r="X80" s="31" t="s">
        <v>3</v>
      </c>
      <c r="Y80" s="31" t="s">
        <v>1158</v>
      </c>
    </row>
    <row r="81" spans="1:25" ht="15" customHeight="1">
      <c r="A81" s="153"/>
      <c r="B81" s="606"/>
      <c r="C81" s="504"/>
      <c r="D81" s="326" t="s">
        <v>319</v>
      </c>
      <c r="E81" s="299">
        <v>1</v>
      </c>
      <c r="F81" s="299">
        <v>249</v>
      </c>
      <c r="G81" s="299">
        <v>249</v>
      </c>
      <c r="H81" s="31" t="s">
        <v>3</v>
      </c>
      <c r="I81" s="31" t="s">
        <v>3</v>
      </c>
      <c r="J81" s="31" t="s">
        <v>1158</v>
      </c>
      <c r="K81" s="31" t="s">
        <v>1158</v>
      </c>
      <c r="L81" s="31" t="s">
        <v>1158</v>
      </c>
      <c r="M81" s="31" t="s">
        <v>1158</v>
      </c>
      <c r="N81" s="31" t="s">
        <v>1158</v>
      </c>
      <c r="O81" s="31" t="s">
        <v>3</v>
      </c>
      <c r="P81" s="31" t="s">
        <v>1158</v>
      </c>
      <c r="Q81" s="31" t="s">
        <v>3</v>
      </c>
      <c r="R81" s="31" t="s">
        <v>3</v>
      </c>
      <c r="S81" s="31" t="s">
        <v>1158</v>
      </c>
      <c r="T81" s="31" t="s">
        <v>1158</v>
      </c>
      <c r="U81" s="31" t="s">
        <v>1158</v>
      </c>
      <c r="V81" s="31" t="s">
        <v>1158</v>
      </c>
      <c r="W81" s="31" t="s">
        <v>1158</v>
      </c>
      <c r="X81" s="31" t="s">
        <v>3</v>
      </c>
      <c r="Y81" s="31" t="s">
        <v>1158</v>
      </c>
    </row>
    <row r="82" spans="1:25" ht="15" customHeight="1">
      <c r="A82" s="153"/>
      <c r="B82" s="612"/>
      <c r="C82" s="613"/>
      <c r="D82" s="327" t="s">
        <v>132</v>
      </c>
      <c r="E82" s="36" t="s">
        <v>3</v>
      </c>
      <c r="F82" s="36" t="s">
        <v>3</v>
      </c>
      <c r="G82" s="36" t="s">
        <v>3</v>
      </c>
      <c r="H82" s="36" t="s">
        <v>3</v>
      </c>
      <c r="I82" s="36" t="s">
        <v>3</v>
      </c>
      <c r="J82" s="36" t="s">
        <v>3</v>
      </c>
      <c r="K82" s="36" t="s">
        <v>3</v>
      </c>
      <c r="L82" s="36" t="s">
        <v>3</v>
      </c>
      <c r="M82" s="36" t="s">
        <v>3</v>
      </c>
      <c r="N82" s="36" t="s">
        <v>3</v>
      </c>
      <c r="O82" s="36" t="s">
        <v>3</v>
      </c>
      <c r="P82" s="36" t="s">
        <v>3</v>
      </c>
      <c r="Q82" s="36" t="s">
        <v>3</v>
      </c>
      <c r="R82" s="36" t="s">
        <v>3</v>
      </c>
      <c r="S82" s="36" t="s">
        <v>3</v>
      </c>
      <c r="T82" s="36" t="s">
        <v>3</v>
      </c>
      <c r="U82" s="36" t="s">
        <v>3</v>
      </c>
      <c r="V82" s="36" t="s">
        <v>3</v>
      </c>
      <c r="W82" s="36" t="s">
        <v>3</v>
      </c>
      <c r="X82" s="36" t="s">
        <v>3</v>
      </c>
      <c r="Y82" s="36" t="s">
        <v>3</v>
      </c>
    </row>
    <row r="83" spans="1:25" ht="15" customHeight="1">
      <c r="A83" s="153"/>
      <c r="B83" s="605" t="s">
        <v>226</v>
      </c>
      <c r="C83" s="611"/>
      <c r="D83" s="325" t="s">
        <v>108</v>
      </c>
      <c r="E83" s="299">
        <v>1</v>
      </c>
      <c r="F83" s="305">
        <v>172</v>
      </c>
      <c r="G83" s="305">
        <v>172</v>
      </c>
      <c r="H83" s="37" t="s">
        <v>3</v>
      </c>
      <c r="I83" s="37" t="s">
        <v>3</v>
      </c>
      <c r="J83" s="31" t="s">
        <v>1158</v>
      </c>
      <c r="K83" s="31" t="s">
        <v>1158</v>
      </c>
      <c r="L83" s="31" t="s">
        <v>3</v>
      </c>
      <c r="M83" s="31" t="s">
        <v>1158</v>
      </c>
      <c r="N83" s="31" t="s">
        <v>1158</v>
      </c>
      <c r="O83" s="31" t="s">
        <v>3</v>
      </c>
      <c r="P83" s="31" t="s">
        <v>1158</v>
      </c>
      <c r="Q83" s="31" t="s">
        <v>1158</v>
      </c>
      <c r="R83" s="31" t="s">
        <v>3</v>
      </c>
      <c r="S83" s="31" t="s">
        <v>3</v>
      </c>
      <c r="T83" s="31" t="s">
        <v>1158</v>
      </c>
      <c r="U83" s="31" t="s">
        <v>1158</v>
      </c>
      <c r="V83" s="31" t="s">
        <v>1158</v>
      </c>
      <c r="W83" s="31" t="s">
        <v>3</v>
      </c>
      <c r="X83" s="31" t="s">
        <v>3</v>
      </c>
      <c r="Y83" s="31" t="s">
        <v>1158</v>
      </c>
    </row>
    <row r="84" spans="1:25" ht="15" customHeight="1">
      <c r="A84" s="153"/>
      <c r="B84" s="606"/>
      <c r="C84" s="504"/>
      <c r="D84" s="326" t="s">
        <v>318</v>
      </c>
      <c r="E84" s="31" t="s">
        <v>3</v>
      </c>
      <c r="F84" s="31" t="s">
        <v>3</v>
      </c>
      <c r="G84" s="31" t="s">
        <v>3</v>
      </c>
      <c r="H84" s="31" t="s">
        <v>3</v>
      </c>
      <c r="I84" s="31" t="s">
        <v>3</v>
      </c>
      <c r="J84" s="31" t="s">
        <v>3</v>
      </c>
      <c r="K84" s="31" t="s">
        <v>3</v>
      </c>
      <c r="L84" s="31" t="s">
        <v>3</v>
      </c>
      <c r="M84" s="31" t="s">
        <v>3</v>
      </c>
      <c r="N84" s="31" t="s">
        <v>3</v>
      </c>
      <c r="O84" s="31" t="s">
        <v>3</v>
      </c>
      <c r="P84" s="31" t="s">
        <v>3</v>
      </c>
      <c r="Q84" s="31" t="s">
        <v>3</v>
      </c>
      <c r="R84" s="31" t="s">
        <v>3</v>
      </c>
      <c r="S84" s="31" t="s">
        <v>3</v>
      </c>
      <c r="T84" s="31" t="s">
        <v>3</v>
      </c>
      <c r="U84" s="31" t="s">
        <v>3</v>
      </c>
      <c r="V84" s="31" t="s">
        <v>3</v>
      </c>
      <c r="W84" s="31" t="s">
        <v>3</v>
      </c>
      <c r="X84" s="31" t="s">
        <v>3</v>
      </c>
      <c r="Y84" s="31" t="s">
        <v>3</v>
      </c>
    </row>
    <row r="85" spans="1:25" ht="15" customHeight="1">
      <c r="A85" s="153"/>
      <c r="B85" s="606"/>
      <c r="C85" s="504"/>
      <c r="D85" s="326" t="s">
        <v>319</v>
      </c>
      <c r="E85" s="299">
        <v>1</v>
      </c>
      <c r="F85" s="299">
        <v>172</v>
      </c>
      <c r="G85" s="299">
        <v>172</v>
      </c>
      <c r="H85" s="31" t="s">
        <v>3</v>
      </c>
      <c r="I85" s="31" t="s">
        <v>3</v>
      </c>
      <c r="J85" s="31" t="s">
        <v>1158</v>
      </c>
      <c r="K85" s="31" t="s">
        <v>1158</v>
      </c>
      <c r="L85" s="31" t="s">
        <v>3</v>
      </c>
      <c r="M85" s="31" t="s">
        <v>1158</v>
      </c>
      <c r="N85" s="31" t="s">
        <v>1158</v>
      </c>
      <c r="O85" s="31" t="s">
        <v>3</v>
      </c>
      <c r="P85" s="31" t="s">
        <v>1158</v>
      </c>
      <c r="Q85" s="31" t="s">
        <v>1158</v>
      </c>
      <c r="R85" s="31" t="s">
        <v>3</v>
      </c>
      <c r="S85" s="31" t="s">
        <v>3</v>
      </c>
      <c r="T85" s="31" t="s">
        <v>1158</v>
      </c>
      <c r="U85" s="31" t="s">
        <v>1158</v>
      </c>
      <c r="V85" s="31" t="s">
        <v>1158</v>
      </c>
      <c r="W85" s="31" t="s">
        <v>3</v>
      </c>
      <c r="X85" s="31" t="s">
        <v>3</v>
      </c>
      <c r="Y85" s="31" t="s">
        <v>1158</v>
      </c>
    </row>
    <row r="86" spans="1:25" ht="15" customHeight="1">
      <c r="A86" s="153"/>
      <c r="B86" s="612"/>
      <c r="C86" s="613"/>
      <c r="D86" s="327" t="s">
        <v>132</v>
      </c>
      <c r="E86" s="36" t="s">
        <v>3</v>
      </c>
      <c r="F86" s="36" t="s">
        <v>3</v>
      </c>
      <c r="G86" s="36" t="s">
        <v>3</v>
      </c>
      <c r="H86" s="36" t="s">
        <v>3</v>
      </c>
      <c r="I86" s="36" t="s">
        <v>3</v>
      </c>
      <c r="J86" s="36" t="s">
        <v>3</v>
      </c>
      <c r="K86" s="36" t="s">
        <v>3</v>
      </c>
      <c r="L86" s="36" t="s">
        <v>3</v>
      </c>
      <c r="M86" s="36" t="s">
        <v>3</v>
      </c>
      <c r="N86" s="36" t="s">
        <v>3</v>
      </c>
      <c r="O86" s="36" t="s">
        <v>3</v>
      </c>
      <c r="P86" s="36" t="s">
        <v>3</v>
      </c>
      <c r="Q86" s="36" t="s">
        <v>3</v>
      </c>
      <c r="R86" s="36" t="s">
        <v>3</v>
      </c>
      <c r="S86" s="36" t="s">
        <v>3</v>
      </c>
      <c r="T86" s="36" t="s">
        <v>3</v>
      </c>
      <c r="U86" s="36" t="s">
        <v>3</v>
      </c>
      <c r="V86" s="36" t="s">
        <v>3</v>
      </c>
      <c r="W86" s="36" t="s">
        <v>3</v>
      </c>
      <c r="X86" s="36" t="s">
        <v>3</v>
      </c>
      <c r="Y86" s="36" t="s">
        <v>3</v>
      </c>
    </row>
    <row r="87" spans="2:16" ht="12">
      <c r="B87" s="181"/>
      <c r="C87" s="181"/>
      <c r="F87" s="181"/>
      <c r="P87" s="181" t="s">
        <v>388</v>
      </c>
    </row>
    <row r="88" spans="2:16" ht="12">
      <c r="B88" s="181"/>
      <c r="C88" s="181"/>
      <c r="F88" s="181"/>
      <c r="P88" s="181" t="s">
        <v>389</v>
      </c>
    </row>
  </sheetData>
  <sheetProtection/>
  <mergeCells count="46">
    <mergeCell ref="B79:C82"/>
    <mergeCell ref="B83:C86"/>
    <mergeCell ref="B55:C58"/>
    <mergeCell ref="B59:C62"/>
    <mergeCell ref="B63:C66"/>
    <mergeCell ref="B67:C70"/>
    <mergeCell ref="B71:C74"/>
    <mergeCell ref="B75:C78"/>
    <mergeCell ref="B51:C54"/>
    <mergeCell ref="S5:S6"/>
    <mergeCell ref="T5:T6"/>
    <mergeCell ref="U5:U6"/>
    <mergeCell ref="V5:V6"/>
    <mergeCell ref="B19:C22"/>
    <mergeCell ref="B23:C26"/>
    <mergeCell ref="B31:C34"/>
    <mergeCell ref="B35:C38"/>
    <mergeCell ref="B39:C42"/>
    <mergeCell ref="B43:C46"/>
    <mergeCell ref="B47:C50"/>
    <mergeCell ref="B7:C10"/>
    <mergeCell ref="B11:C14"/>
    <mergeCell ref="B15:C18"/>
    <mergeCell ref="B27:C30"/>
    <mergeCell ref="B4:C6"/>
    <mergeCell ref="D4:D6"/>
    <mergeCell ref="E4:E6"/>
    <mergeCell ref="Q5:Q6"/>
    <mergeCell ref="R5:R6"/>
    <mergeCell ref="J5:J6"/>
    <mergeCell ref="N5:N6"/>
    <mergeCell ref="O5:O6"/>
    <mergeCell ref="P5:P6"/>
    <mergeCell ref="Y4:Y6"/>
    <mergeCell ref="F5:F6"/>
    <mergeCell ref="G5:G6"/>
    <mergeCell ref="H5:H6"/>
    <mergeCell ref="I5:I6"/>
    <mergeCell ref="F4:I4"/>
    <mergeCell ref="J4:L4"/>
    <mergeCell ref="K5:K6"/>
    <mergeCell ref="L5:L6"/>
    <mergeCell ref="M5:M6"/>
    <mergeCell ref="T4:X4"/>
    <mergeCell ref="X5:X6"/>
    <mergeCell ref="W5:W6"/>
  </mergeCells>
  <hyperlinks>
    <hyperlink ref="D1" location="INDEX!A1" display="[GO TO INDEX]"/>
  </hyperlinks>
  <printOptions/>
  <pageMargins left="0.7874015748031497" right="0.7874015748031497" top="0.7874015748031497" bottom="0.7874015748031497" header="0.31496062992125984" footer="0.31496062992125984"/>
  <pageSetup fitToHeight="0" horizontalDpi="600" verticalDpi="600" orientation="landscape" pageOrder="overThenDown" paperSize="9" scale="98" r:id="rId1"/>
  <rowBreaks count="2" manualBreakCount="2">
    <brk id="34" max="24" man="1"/>
    <brk id="6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SheetLayoutView="100" zoomScalePageLayoutView="0" workbookViewId="0" topLeftCell="A1">
      <selection activeCell="P12" sqref="P12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4" width="7.57421875" style="8" customWidth="1"/>
    <col min="5" max="5" width="6.57421875" style="9" bestFit="1" customWidth="1"/>
    <col min="6" max="6" width="6.00390625" style="2" bestFit="1" customWidth="1"/>
    <col min="7" max="8" width="4.421875" style="2" bestFit="1" customWidth="1"/>
    <col min="9" max="9" width="4.421875" style="2" customWidth="1"/>
    <col min="10" max="12" width="4.421875" style="2" bestFit="1" customWidth="1"/>
    <col min="13" max="13" width="4.140625" style="2" bestFit="1" customWidth="1"/>
    <col min="14" max="14" width="5.00390625" style="2" bestFit="1" customWidth="1"/>
    <col min="15" max="20" width="6.28125" style="2" customWidth="1"/>
    <col min="21" max="21" width="6.421875" style="2" bestFit="1" customWidth="1"/>
    <col min="22" max="22" width="6.28125" style="2" customWidth="1"/>
    <col min="23" max="201" width="9.00390625" style="2" customWidth="1"/>
    <col min="202" max="202" width="0.42578125" style="2" customWidth="1"/>
    <col min="203" max="203" width="18.57421875" style="2" customWidth="1"/>
    <col min="204" max="206" width="7.7109375" style="2" customWidth="1"/>
    <col min="207" max="209" width="7.57421875" style="2" customWidth="1"/>
    <col min="210" max="211" width="12.57421875" style="2" customWidth="1"/>
    <col min="212" max="212" width="7.57421875" style="2" customWidth="1"/>
    <col min="213" max="214" width="12.57421875" style="2" customWidth="1"/>
    <col min="215" max="215" width="7.57421875" style="2" customWidth="1"/>
    <col min="216" max="217" width="12.57421875" style="2" customWidth="1"/>
    <col min="218" max="218" width="7.57421875" style="2" customWidth="1"/>
    <col min="219" max="220" width="12.57421875" style="2" customWidth="1"/>
    <col min="221" max="221" width="7.57421875" style="2" customWidth="1"/>
    <col min="222" max="16384" width="9.00390625" style="2" customWidth="1"/>
  </cols>
  <sheetData>
    <row r="1" ht="13.5">
      <c r="D1" s="164" t="s">
        <v>194</v>
      </c>
    </row>
    <row r="2" spans="3:5" ht="12">
      <c r="C2" s="3" t="s">
        <v>371</v>
      </c>
      <c r="D2" s="3"/>
      <c r="E2" s="4"/>
    </row>
    <row r="3" ht="12">
      <c r="V3" s="70"/>
    </row>
    <row r="4" spans="1:22" s="26" customFormat="1" ht="12">
      <c r="A4" s="101"/>
      <c r="B4" s="408" t="s">
        <v>144</v>
      </c>
      <c r="C4" s="411" t="s">
        <v>33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3"/>
    </row>
    <row r="5" spans="1:22" s="26" customFormat="1" ht="12" customHeight="1">
      <c r="A5" s="101"/>
      <c r="B5" s="409"/>
      <c r="C5" s="418" t="s">
        <v>426</v>
      </c>
      <c r="D5" s="418" t="s">
        <v>1127</v>
      </c>
      <c r="E5" s="309"/>
      <c r="F5" s="414" t="s">
        <v>413</v>
      </c>
      <c r="G5" s="404"/>
      <c r="H5" s="404"/>
      <c r="I5" s="404"/>
      <c r="J5" s="404"/>
      <c r="K5" s="404"/>
      <c r="L5" s="404"/>
      <c r="M5" s="404"/>
      <c r="N5" s="405"/>
      <c r="O5" s="414" t="s">
        <v>414</v>
      </c>
      <c r="P5" s="404"/>
      <c r="Q5" s="404"/>
      <c r="R5" s="404"/>
      <c r="S5" s="404"/>
      <c r="T5" s="404"/>
      <c r="U5" s="404"/>
      <c r="V5" s="405"/>
    </row>
    <row r="6" spans="1:22" s="26" customFormat="1" ht="12" customHeight="1">
      <c r="A6" s="101"/>
      <c r="B6" s="409"/>
      <c r="C6" s="419"/>
      <c r="D6" s="419"/>
      <c r="E6" s="416" t="s">
        <v>107</v>
      </c>
      <c r="F6" s="415" t="s">
        <v>415</v>
      </c>
      <c r="G6" s="415" t="s">
        <v>416</v>
      </c>
      <c r="H6" s="415" t="s">
        <v>417</v>
      </c>
      <c r="I6" s="402" t="s">
        <v>418</v>
      </c>
      <c r="J6" s="404"/>
      <c r="K6" s="404"/>
      <c r="L6" s="404"/>
      <c r="M6" s="404"/>
      <c r="N6" s="405"/>
      <c r="O6" s="402" t="s">
        <v>419</v>
      </c>
      <c r="P6" s="406"/>
      <c r="Q6" s="406"/>
      <c r="R6" s="406"/>
      <c r="S6" s="406"/>
      <c r="T6" s="407"/>
      <c r="U6" s="415" t="s">
        <v>0</v>
      </c>
      <c r="V6" s="415" t="s">
        <v>1</v>
      </c>
    </row>
    <row r="7" spans="1:22" s="26" customFormat="1" ht="42">
      <c r="A7" s="101"/>
      <c r="B7" s="410"/>
      <c r="C7" s="420"/>
      <c r="D7" s="420"/>
      <c r="E7" s="417"/>
      <c r="F7" s="403"/>
      <c r="G7" s="403"/>
      <c r="H7" s="403"/>
      <c r="I7" s="403"/>
      <c r="J7" s="310" t="s">
        <v>420</v>
      </c>
      <c r="K7" s="310" t="s">
        <v>421</v>
      </c>
      <c r="L7" s="310" t="s">
        <v>422</v>
      </c>
      <c r="M7" s="310" t="s">
        <v>423</v>
      </c>
      <c r="N7" s="310" t="s">
        <v>424</v>
      </c>
      <c r="O7" s="308" t="s">
        <v>2</v>
      </c>
      <c r="P7" s="165" t="s">
        <v>362</v>
      </c>
      <c r="Q7" s="165" t="s">
        <v>182</v>
      </c>
      <c r="R7" s="165" t="s">
        <v>185</v>
      </c>
      <c r="S7" s="165" t="s">
        <v>183</v>
      </c>
      <c r="T7" s="165" t="s">
        <v>425</v>
      </c>
      <c r="U7" s="403"/>
      <c r="V7" s="403"/>
    </row>
    <row r="8" spans="1:22" ht="12">
      <c r="A8" s="59"/>
      <c r="B8" s="313"/>
      <c r="C8" s="311"/>
      <c r="D8" s="311"/>
      <c r="E8" s="24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2"/>
      <c r="T8" s="310"/>
      <c r="U8" s="312"/>
      <c r="V8" s="310"/>
    </row>
    <row r="9" spans="1:22" ht="15.75" customHeight="1">
      <c r="A9" s="59"/>
      <c r="B9" s="63" t="s">
        <v>32</v>
      </c>
      <c r="C9" s="15">
        <v>2799</v>
      </c>
      <c r="D9" s="15">
        <v>2748</v>
      </c>
      <c r="E9" s="16">
        <v>-1.8220793140407288</v>
      </c>
      <c r="F9" s="15">
        <v>1086</v>
      </c>
      <c r="G9" s="15">
        <v>684</v>
      </c>
      <c r="H9" s="15">
        <v>346</v>
      </c>
      <c r="I9" s="15">
        <v>632</v>
      </c>
      <c r="J9" s="15">
        <v>218</v>
      </c>
      <c r="K9" s="15">
        <v>218</v>
      </c>
      <c r="L9" s="15">
        <v>110</v>
      </c>
      <c r="M9" s="15">
        <v>37</v>
      </c>
      <c r="N9" s="23">
        <v>49</v>
      </c>
      <c r="O9" s="20">
        <v>2505</v>
      </c>
      <c r="P9" s="15">
        <v>393</v>
      </c>
      <c r="Q9" s="15">
        <v>217</v>
      </c>
      <c r="R9" s="15">
        <v>1716</v>
      </c>
      <c r="S9" s="15">
        <v>115</v>
      </c>
      <c r="T9" s="15">
        <v>64</v>
      </c>
      <c r="U9" s="20">
        <v>16</v>
      </c>
      <c r="V9" s="15">
        <v>227</v>
      </c>
    </row>
    <row r="10" spans="1:22" ht="12">
      <c r="A10" s="59"/>
      <c r="B10" s="63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23"/>
      <c r="O10" s="20"/>
      <c r="P10" s="15"/>
      <c r="Q10" s="15"/>
      <c r="R10" s="15"/>
      <c r="S10" s="15"/>
      <c r="T10" s="15"/>
      <c r="U10" s="20"/>
      <c r="V10" s="15"/>
    </row>
    <row r="11" spans="1:22" ht="15.75" customHeight="1">
      <c r="A11" s="59"/>
      <c r="B11" s="63" t="s">
        <v>4</v>
      </c>
      <c r="C11" s="15">
        <v>373</v>
      </c>
      <c r="D11" s="15">
        <v>365</v>
      </c>
      <c r="E11" s="16">
        <v>-2.1447721179624666</v>
      </c>
      <c r="F11" s="15">
        <v>126</v>
      </c>
      <c r="G11" s="15">
        <v>98</v>
      </c>
      <c r="H11" s="15">
        <v>48</v>
      </c>
      <c r="I11" s="15">
        <v>93</v>
      </c>
      <c r="J11" s="15">
        <v>35</v>
      </c>
      <c r="K11" s="15">
        <v>31</v>
      </c>
      <c r="L11" s="15">
        <v>17</v>
      </c>
      <c r="M11" s="15">
        <v>5</v>
      </c>
      <c r="N11" s="23">
        <v>5</v>
      </c>
      <c r="O11" s="20">
        <v>310</v>
      </c>
      <c r="P11" s="15">
        <v>47</v>
      </c>
      <c r="Q11" s="15">
        <v>32</v>
      </c>
      <c r="R11" s="15">
        <v>216</v>
      </c>
      <c r="S11" s="15">
        <v>11</v>
      </c>
      <c r="T11" s="15">
        <v>4</v>
      </c>
      <c r="U11" s="20">
        <v>8</v>
      </c>
      <c r="V11" s="15">
        <v>47</v>
      </c>
    </row>
    <row r="12" spans="1:22" ht="15.75" customHeight="1">
      <c r="A12" s="59"/>
      <c r="B12" s="63" t="s">
        <v>5</v>
      </c>
      <c r="C12" s="15">
        <v>32</v>
      </c>
      <c r="D12" s="15">
        <v>38</v>
      </c>
      <c r="E12" s="16">
        <v>18.75</v>
      </c>
      <c r="F12" s="15">
        <v>18</v>
      </c>
      <c r="G12" s="15">
        <v>10</v>
      </c>
      <c r="H12" s="15">
        <v>6</v>
      </c>
      <c r="I12" s="15">
        <v>4</v>
      </c>
      <c r="J12" s="15">
        <v>2</v>
      </c>
      <c r="K12" s="15">
        <v>1</v>
      </c>
      <c r="L12" s="15">
        <v>1</v>
      </c>
      <c r="M12" s="15" t="s">
        <v>3</v>
      </c>
      <c r="N12" s="23" t="s">
        <v>3</v>
      </c>
      <c r="O12" s="20">
        <v>35</v>
      </c>
      <c r="P12" s="15">
        <v>5</v>
      </c>
      <c r="Q12" s="15" t="s">
        <v>3</v>
      </c>
      <c r="R12" s="15">
        <v>30</v>
      </c>
      <c r="S12" s="15" t="s">
        <v>3</v>
      </c>
      <c r="T12" s="15" t="s">
        <v>3</v>
      </c>
      <c r="U12" s="20">
        <v>1</v>
      </c>
      <c r="V12" s="15">
        <v>2</v>
      </c>
    </row>
    <row r="13" spans="1:22" ht="15.75" customHeight="1">
      <c r="A13" s="59"/>
      <c r="B13" s="63" t="s">
        <v>6</v>
      </c>
      <c r="C13" s="15">
        <v>457</v>
      </c>
      <c r="D13" s="15">
        <v>437</v>
      </c>
      <c r="E13" s="16">
        <v>-4.3763676148796495</v>
      </c>
      <c r="F13" s="15">
        <v>205</v>
      </c>
      <c r="G13" s="15">
        <v>117</v>
      </c>
      <c r="H13" s="15">
        <v>43</v>
      </c>
      <c r="I13" s="15">
        <v>72</v>
      </c>
      <c r="J13" s="15">
        <v>25</v>
      </c>
      <c r="K13" s="15">
        <v>32</v>
      </c>
      <c r="L13" s="15">
        <v>12</v>
      </c>
      <c r="M13" s="15">
        <v>1</v>
      </c>
      <c r="N13" s="23">
        <v>2</v>
      </c>
      <c r="O13" s="20">
        <v>383</v>
      </c>
      <c r="P13" s="15">
        <v>66</v>
      </c>
      <c r="Q13" s="15">
        <v>28</v>
      </c>
      <c r="R13" s="15">
        <v>273</v>
      </c>
      <c r="S13" s="15">
        <v>11</v>
      </c>
      <c r="T13" s="15">
        <v>5</v>
      </c>
      <c r="U13" s="20">
        <v>1</v>
      </c>
      <c r="V13" s="15">
        <v>53</v>
      </c>
    </row>
    <row r="14" spans="1:22" ht="15.75" customHeight="1">
      <c r="A14" s="59"/>
      <c r="B14" s="63" t="s">
        <v>7</v>
      </c>
      <c r="C14" s="15">
        <v>64</v>
      </c>
      <c r="D14" s="15">
        <v>61</v>
      </c>
      <c r="E14" s="16">
        <v>-4.6875</v>
      </c>
      <c r="F14" s="15">
        <v>29</v>
      </c>
      <c r="G14" s="15">
        <v>21</v>
      </c>
      <c r="H14" s="15">
        <v>5</v>
      </c>
      <c r="I14" s="15">
        <v>6</v>
      </c>
      <c r="J14" s="15">
        <v>3</v>
      </c>
      <c r="K14" s="15">
        <v>2</v>
      </c>
      <c r="L14" s="15">
        <v>1</v>
      </c>
      <c r="M14" s="15" t="s">
        <v>3</v>
      </c>
      <c r="N14" s="23" t="s">
        <v>3</v>
      </c>
      <c r="O14" s="20">
        <v>54</v>
      </c>
      <c r="P14" s="15">
        <v>6</v>
      </c>
      <c r="Q14" s="15">
        <v>9</v>
      </c>
      <c r="R14" s="15">
        <v>37</v>
      </c>
      <c r="S14" s="15">
        <v>2</v>
      </c>
      <c r="T14" s="15" t="s">
        <v>3</v>
      </c>
      <c r="U14" s="20">
        <v>3</v>
      </c>
      <c r="V14" s="15">
        <v>4</v>
      </c>
    </row>
    <row r="15" spans="1:22" ht="15.75" customHeight="1">
      <c r="A15" s="59"/>
      <c r="B15" s="63" t="s">
        <v>8</v>
      </c>
      <c r="C15" s="15">
        <v>59</v>
      </c>
      <c r="D15" s="15">
        <v>62</v>
      </c>
      <c r="E15" s="16">
        <v>5.084745762711864</v>
      </c>
      <c r="F15" s="15">
        <v>41</v>
      </c>
      <c r="G15" s="15">
        <v>9</v>
      </c>
      <c r="H15" s="15">
        <v>4</v>
      </c>
      <c r="I15" s="15">
        <v>8</v>
      </c>
      <c r="J15" s="15" t="s">
        <v>3</v>
      </c>
      <c r="K15" s="15">
        <v>5</v>
      </c>
      <c r="L15" s="15">
        <v>1</v>
      </c>
      <c r="M15" s="15" t="s">
        <v>3</v>
      </c>
      <c r="N15" s="23">
        <v>2</v>
      </c>
      <c r="O15" s="20">
        <v>52</v>
      </c>
      <c r="P15" s="15">
        <v>15</v>
      </c>
      <c r="Q15" s="15">
        <v>11</v>
      </c>
      <c r="R15" s="15">
        <v>22</v>
      </c>
      <c r="S15" s="15">
        <v>1</v>
      </c>
      <c r="T15" s="15">
        <v>3</v>
      </c>
      <c r="U15" s="20" t="s">
        <v>3</v>
      </c>
      <c r="V15" s="15">
        <v>10</v>
      </c>
    </row>
    <row r="16" spans="1:22" ht="15.75" customHeight="1">
      <c r="A16" s="59"/>
      <c r="B16" s="63" t="s">
        <v>9</v>
      </c>
      <c r="C16" s="15">
        <v>63</v>
      </c>
      <c r="D16" s="15">
        <v>61</v>
      </c>
      <c r="E16" s="16">
        <v>-3.1746031746031744</v>
      </c>
      <c r="F16" s="15">
        <v>25</v>
      </c>
      <c r="G16" s="15">
        <v>13</v>
      </c>
      <c r="H16" s="15">
        <v>12</v>
      </c>
      <c r="I16" s="15">
        <v>11</v>
      </c>
      <c r="J16" s="15">
        <v>4</v>
      </c>
      <c r="K16" s="15">
        <v>6</v>
      </c>
      <c r="L16" s="15">
        <v>1</v>
      </c>
      <c r="M16" s="15" t="s">
        <v>3</v>
      </c>
      <c r="N16" s="23" t="s">
        <v>3</v>
      </c>
      <c r="O16" s="20">
        <v>54</v>
      </c>
      <c r="P16" s="15">
        <v>6</v>
      </c>
      <c r="Q16" s="15">
        <v>5</v>
      </c>
      <c r="R16" s="15">
        <v>39</v>
      </c>
      <c r="S16" s="15">
        <v>3</v>
      </c>
      <c r="T16" s="15">
        <v>1</v>
      </c>
      <c r="U16" s="20" t="s">
        <v>3</v>
      </c>
      <c r="V16" s="15">
        <v>7</v>
      </c>
    </row>
    <row r="17" spans="1:22" ht="15.75" customHeight="1">
      <c r="A17" s="59"/>
      <c r="B17" s="63" t="s">
        <v>10</v>
      </c>
      <c r="C17" s="15">
        <v>125</v>
      </c>
      <c r="D17" s="15">
        <v>119</v>
      </c>
      <c r="E17" s="16">
        <v>-4.8</v>
      </c>
      <c r="F17" s="15">
        <v>45</v>
      </c>
      <c r="G17" s="15">
        <v>33</v>
      </c>
      <c r="H17" s="15">
        <v>13</v>
      </c>
      <c r="I17" s="15">
        <v>28</v>
      </c>
      <c r="J17" s="15">
        <v>7</v>
      </c>
      <c r="K17" s="15">
        <v>13</v>
      </c>
      <c r="L17" s="15">
        <v>6</v>
      </c>
      <c r="M17" s="15" t="s">
        <v>3</v>
      </c>
      <c r="N17" s="23">
        <v>2</v>
      </c>
      <c r="O17" s="20">
        <v>110</v>
      </c>
      <c r="P17" s="15">
        <v>14</v>
      </c>
      <c r="Q17" s="15">
        <v>11</v>
      </c>
      <c r="R17" s="15">
        <v>80</v>
      </c>
      <c r="S17" s="15">
        <v>5</v>
      </c>
      <c r="T17" s="15" t="s">
        <v>3</v>
      </c>
      <c r="U17" s="20">
        <v>1</v>
      </c>
      <c r="V17" s="15">
        <v>8</v>
      </c>
    </row>
    <row r="18" spans="1:22" ht="15.75" customHeight="1">
      <c r="A18" s="59"/>
      <c r="B18" s="63" t="s">
        <v>11</v>
      </c>
      <c r="C18" s="15">
        <v>33</v>
      </c>
      <c r="D18" s="15">
        <v>33</v>
      </c>
      <c r="E18" s="16" t="s">
        <v>3</v>
      </c>
      <c r="F18" s="15">
        <v>10</v>
      </c>
      <c r="G18" s="15">
        <v>5</v>
      </c>
      <c r="H18" s="15">
        <v>5</v>
      </c>
      <c r="I18" s="15">
        <v>13</v>
      </c>
      <c r="J18" s="15">
        <v>3</v>
      </c>
      <c r="K18" s="15">
        <v>1</v>
      </c>
      <c r="L18" s="15">
        <v>5</v>
      </c>
      <c r="M18" s="15">
        <v>2</v>
      </c>
      <c r="N18" s="23">
        <v>2</v>
      </c>
      <c r="O18" s="20">
        <v>32</v>
      </c>
      <c r="P18" s="15">
        <v>4</v>
      </c>
      <c r="Q18" s="15">
        <v>1</v>
      </c>
      <c r="R18" s="15">
        <v>16</v>
      </c>
      <c r="S18" s="15">
        <v>7</v>
      </c>
      <c r="T18" s="15">
        <v>4</v>
      </c>
      <c r="U18" s="20">
        <v>1</v>
      </c>
      <c r="V18" s="15" t="s">
        <v>3</v>
      </c>
    </row>
    <row r="19" spans="1:22" ht="15.75" customHeight="1">
      <c r="A19" s="59"/>
      <c r="B19" s="63" t="s">
        <v>12</v>
      </c>
      <c r="C19" s="15">
        <v>11</v>
      </c>
      <c r="D19" s="15">
        <v>10</v>
      </c>
      <c r="E19" s="16">
        <v>-9.090909090909092</v>
      </c>
      <c r="F19" s="15">
        <v>6</v>
      </c>
      <c r="G19" s="15">
        <v>3</v>
      </c>
      <c r="H19" s="15" t="s">
        <v>3</v>
      </c>
      <c r="I19" s="15">
        <v>1</v>
      </c>
      <c r="J19" s="15" t="s">
        <v>3</v>
      </c>
      <c r="K19" s="15">
        <v>1</v>
      </c>
      <c r="L19" s="15" t="s">
        <v>3</v>
      </c>
      <c r="M19" s="15" t="s">
        <v>3</v>
      </c>
      <c r="N19" s="23" t="s">
        <v>3</v>
      </c>
      <c r="O19" s="20">
        <v>10</v>
      </c>
      <c r="P19" s="15" t="s">
        <v>3</v>
      </c>
      <c r="Q19" s="15" t="s">
        <v>3</v>
      </c>
      <c r="R19" s="15">
        <v>8</v>
      </c>
      <c r="S19" s="15">
        <v>2</v>
      </c>
      <c r="T19" s="15" t="s">
        <v>3</v>
      </c>
      <c r="U19" s="20" t="s">
        <v>3</v>
      </c>
      <c r="V19" s="15" t="s">
        <v>3</v>
      </c>
    </row>
    <row r="20" spans="1:22" ht="15.75" customHeight="1">
      <c r="A20" s="59"/>
      <c r="B20" s="63" t="s">
        <v>13</v>
      </c>
      <c r="C20" s="15">
        <v>118</v>
      </c>
      <c r="D20" s="15">
        <v>108</v>
      </c>
      <c r="E20" s="16">
        <v>-8.474576271186441</v>
      </c>
      <c r="F20" s="15">
        <v>36</v>
      </c>
      <c r="G20" s="15">
        <v>32</v>
      </c>
      <c r="H20" s="15">
        <v>18</v>
      </c>
      <c r="I20" s="15">
        <v>22</v>
      </c>
      <c r="J20" s="15">
        <v>7</v>
      </c>
      <c r="K20" s="15">
        <v>9</v>
      </c>
      <c r="L20" s="15">
        <v>4</v>
      </c>
      <c r="M20" s="15">
        <v>1</v>
      </c>
      <c r="N20" s="23">
        <v>1</v>
      </c>
      <c r="O20" s="20">
        <v>100</v>
      </c>
      <c r="P20" s="15">
        <v>22</v>
      </c>
      <c r="Q20" s="15">
        <v>10</v>
      </c>
      <c r="R20" s="15">
        <v>60</v>
      </c>
      <c r="S20" s="15">
        <v>7</v>
      </c>
      <c r="T20" s="15">
        <v>1</v>
      </c>
      <c r="U20" s="20" t="s">
        <v>3</v>
      </c>
      <c r="V20" s="15">
        <v>8</v>
      </c>
    </row>
    <row r="21" spans="1:22" ht="15.75" customHeight="1">
      <c r="A21" s="59"/>
      <c r="B21" s="63" t="s">
        <v>14</v>
      </c>
      <c r="C21" s="15">
        <v>15</v>
      </c>
      <c r="D21" s="15">
        <v>15</v>
      </c>
      <c r="E21" s="16" t="s">
        <v>3</v>
      </c>
      <c r="F21" s="15">
        <v>7</v>
      </c>
      <c r="G21" s="15">
        <v>3</v>
      </c>
      <c r="H21" s="15">
        <v>2</v>
      </c>
      <c r="I21" s="15">
        <v>3</v>
      </c>
      <c r="J21" s="15">
        <v>1</v>
      </c>
      <c r="K21" s="15">
        <v>2</v>
      </c>
      <c r="L21" s="15" t="s">
        <v>3</v>
      </c>
      <c r="M21" s="15" t="s">
        <v>3</v>
      </c>
      <c r="N21" s="23" t="s">
        <v>3</v>
      </c>
      <c r="O21" s="20">
        <v>15</v>
      </c>
      <c r="P21" s="15">
        <v>3</v>
      </c>
      <c r="Q21" s="15" t="s">
        <v>3</v>
      </c>
      <c r="R21" s="15">
        <v>12</v>
      </c>
      <c r="S21" s="15" t="s">
        <v>3</v>
      </c>
      <c r="T21" s="15" t="s">
        <v>3</v>
      </c>
      <c r="U21" s="20" t="s">
        <v>3</v>
      </c>
      <c r="V21" s="15" t="s">
        <v>3</v>
      </c>
    </row>
    <row r="22" spans="1:22" ht="15.75" customHeight="1">
      <c r="A22" s="59"/>
      <c r="B22" s="63" t="s">
        <v>15</v>
      </c>
      <c r="C22" s="15">
        <v>3</v>
      </c>
      <c r="D22" s="15">
        <v>3</v>
      </c>
      <c r="E22" s="16" t="s">
        <v>3</v>
      </c>
      <c r="F22" s="15">
        <v>2</v>
      </c>
      <c r="G22" s="15" t="s">
        <v>3</v>
      </c>
      <c r="H22" s="15">
        <v>1</v>
      </c>
      <c r="I22" s="15" t="s">
        <v>3</v>
      </c>
      <c r="J22" s="15" t="s">
        <v>3</v>
      </c>
      <c r="K22" s="15" t="s">
        <v>3</v>
      </c>
      <c r="L22" s="15" t="s">
        <v>3</v>
      </c>
      <c r="M22" s="15" t="s">
        <v>3</v>
      </c>
      <c r="N22" s="23" t="s">
        <v>3</v>
      </c>
      <c r="O22" s="20">
        <v>3</v>
      </c>
      <c r="P22" s="15">
        <v>1</v>
      </c>
      <c r="Q22" s="15">
        <v>2</v>
      </c>
      <c r="R22" s="15" t="s">
        <v>3</v>
      </c>
      <c r="S22" s="15" t="s">
        <v>3</v>
      </c>
      <c r="T22" s="15" t="s">
        <v>3</v>
      </c>
      <c r="U22" s="20" t="s">
        <v>3</v>
      </c>
      <c r="V22" s="15" t="s">
        <v>3</v>
      </c>
    </row>
    <row r="23" spans="1:22" ht="15.75" customHeight="1">
      <c r="A23" s="59"/>
      <c r="B23" s="63" t="s">
        <v>16</v>
      </c>
      <c r="C23" s="15">
        <v>158</v>
      </c>
      <c r="D23" s="15">
        <v>155</v>
      </c>
      <c r="E23" s="16">
        <v>-1.8987341772151898</v>
      </c>
      <c r="F23" s="15">
        <v>70</v>
      </c>
      <c r="G23" s="15">
        <v>55</v>
      </c>
      <c r="H23" s="15">
        <v>18</v>
      </c>
      <c r="I23" s="15">
        <v>12</v>
      </c>
      <c r="J23" s="15">
        <v>5</v>
      </c>
      <c r="K23" s="15">
        <v>2</v>
      </c>
      <c r="L23" s="15">
        <v>3</v>
      </c>
      <c r="M23" s="15">
        <v>1</v>
      </c>
      <c r="N23" s="23">
        <v>1</v>
      </c>
      <c r="O23" s="20">
        <v>138</v>
      </c>
      <c r="P23" s="15">
        <v>12</v>
      </c>
      <c r="Q23" s="15">
        <v>13</v>
      </c>
      <c r="R23" s="15">
        <v>102</v>
      </c>
      <c r="S23" s="15">
        <v>6</v>
      </c>
      <c r="T23" s="15">
        <v>5</v>
      </c>
      <c r="U23" s="20">
        <v>1</v>
      </c>
      <c r="V23" s="15">
        <v>16</v>
      </c>
    </row>
    <row r="24" spans="1:22" ht="15.75" customHeight="1">
      <c r="A24" s="59"/>
      <c r="B24" s="63" t="s">
        <v>17</v>
      </c>
      <c r="C24" s="15">
        <v>55</v>
      </c>
      <c r="D24" s="15">
        <v>55</v>
      </c>
      <c r="E24" s="16" t="s">
        <v>3</v>
      </c>
      <c r="F24" s="15">
        <v>14</v>
      </c>
      <c r="G24" s="15">
        <v>14</v>
      </c>
      <c r="H24" s="15">
        <v>12</v>
      </c>
      <c r="I24" s="15">
        <v>15</v>
      </c>
      <c r="J24" s="15">
        <v>8</v>
      </c>
      <c r="K24" s="15">
        <v>5</v>
      </c>
      <c r="L24" s="15">
        <v>1</v>
      </c>
      <c r="M24" s="15">
        <v>1</v>
      </c>
      <c r="N24" s="23" t="s">
        <v>3</v>
      </c>
      <c r="O24" s="20">
        <v>53</v>
      </c>
      <c r="P24" s="15">
        <v>7</v>
      </c>
      <c r="Q24" s="15" t="s">
        <v>3</v>
      </c>
      <c r="R24" s="15">
        <v>39</v>
      </c>
      <c r="S24" s="15">
        <v>6</v>
      </c>
      <c r="T24" s="15">
        <v>1</v>
      </c>
      <c r="U24" s="20" t="s">
        <v>3</v>
      </c>
      <c r="V24" s="15">
        <v>2</v>
      </c>
    </row>
    <row r="25" spans="1:22" ht="15.75" customHeight="1">
      <c r="A25" s="59"/>
      <c r="B25" s="63" t="s">
        <v>18</v>
      </c>
      <c r="C25" s="15">
        <v>18</v>
      </c>
      <c r="D25" s="15">
        <v>18</v>
      </c>
      <c r="E25" s="16" t="s">
        <v>3</v>
      </c>
      <c r="F25" s="15">
        <v>6</v>
      </c>
      <c r="G25" s="15">
        <v>5</v>
      </c>
      <c r="H25" s="15">
        <v>3</v>
      </c>
      <c r="I25" s="15">
        <v>4</v>
      </c>
      <c r="J25" s="15">
        <v>1</v>
      </c>
      <c r="K25" s="15" t="s">
        <v>3</v>
      </c>
      <c r="L25" s="15">
        <v>1</v>
      </c>
      <c r="M25" s="15">
        <v>1</v>
      </c>
      <c r="N25" s="23">
        <v>1</v>
      </c>
      <c r="O25" s="20">
        <v>18</v>
      </c>
      <c r="P25" s="15">
        <v>1</v>
      </c>
      <c r="Q25" s="15">
        <v>3</v>
      </c>
      <c r="R25" s="15">
        <v>11</v>
      </c>
      <c r="S25" s="15">
        <v>2</v>
      </c>
      <c r="T25" s="15">
        <v>1</v>
      </c>
      <c r="U25" s="20" t="s">
        <v>3</v>
      </c>
      <c r="V25" s="15" t="s">
        <v>3</v>
      </c>
    </row>
    <row r="26" spans="1:22" ht="15.75" customHeight="1">
      <c r="A26" s="59"/>
      <c r="B26" s="63" t="s">
        <v>19</v>
      </c>
      <c r="C26" s="15">
        <v>302</v>
      </c>
      <c r="D26" s="15">
        <v>297</v>
      </c>
      <c r="E26" s="16">
        <v>-1.6556291390728477</v>
      </c>
      <c r="F26" s="15">
        <v>125</v>
      </c>
      <c r="G26" s="15">
        <v>68</v>
      </c>
      <c r="H26" s="15">
        <v>47</v>
      </c>
      <c r="I26" s="15">
        <v>57</v>
      </c>
      <c r="J26" s="15">
        <v>29</v>
      </c>
      <c r="K26" s="15">
        <v>14</v>
      </c>
      <c r="L26" s="15">
        <v>10</v>
      </c>
      <c r="M26" s="15">
        <v>4</v>
      </c>
      <c r="N26" s="23" t="s">
        <v>3</v>
      </c>
      <c r="O26" s="20">
        <v>282</v>
      </c>
      <c r="P26" s="15">
        <v>51</v>
      </c>
      <c r="Q26" s="15">
        <v>32</v>
      </c>
      <c r="R26" s="15">
        <v>184</v>
      </c>
      <c r="S26" s="15">
        <v>12</v>
      </c>
      <c r="T26" s="15">
        <v>3</v>
      </c>
      <c r="U26" s="20" t="s">
        <v>3</v>
      </c>
      <c r="V26" s="15">
        <v>15</v>
      </c>
    </row>
    <row r="27" spans="1:22" ht="15.75" customHeight="1">
      <c r="A27" s="59"/>
      <c r="B27" s="63" t="s">
        <v>20</v>
      </c>
      <c r="C27" s="15">
        <v>105</v>
      </c>
      <c r="D27" s="15">
        <v>103</v>
      </c>
      <c r="E27" s="16">
        <v>-1.9047619047619047</v>
      </c>
      <c r="F27" s="15">
        <v>34</v>
      </c>
      <c r="G27" s="15">
        <v>22</v>
      </c>
      <c r="H27" s="15">
        <v>13</v>
      </c>
      <c r="I27" s="15">
        <v>34</v>
      </c>
      <c r="J27" s="15">
        <v>11</v>
      </c>
      <c r="K27" s="15">
        <v>10</v>
      </c>
      <c r="L27" s="15">
        <v>10</v>
      </c>
      <c r="M27" s="15">
        <v>2</v>
      </c>
      <c r="N27" s="23">
        <v>1</v>
      </c>
      <c r="O27" s="20">
        <v>99</v>
      </c>
      <c r="P27" s="15">
        <v>14</v>
      </c>
      <c r="Q27" s="15">
        <v>4</v>
      </c>
      <c r="R27" s="15">
        <v>72</v>
      </c>
      <c r="S27" s="15">
        <v>6</v>
      </c>
      <c r="T27" s="15">
        <v>3</v>
      </c>
      <c r="U27" s="20" t="s">
        <v>3</v>
      </c>
      <c r="V27" s="15">
        <v>4</v>
      </c>
    </row>
    <row r="28" spans="1:22" ht="15.75" customHeight="1">
      <c r="A28" s="59"/>
      <c r="B28" s="63" t="s">
        <v>21</v>
      </c>
      <c r="C28" s="15">
        <v>427</v>
      </c>
      <c r="D28" s="15">
        <v>421</v>
      </c>
      <c r="E28" s="16">
        <v>-1.405152224824356</v>
      </c>
      <c r="F28" s="15">
        <v>145</v>
      </c>
      <c r="G28" s="15">
        <v>104</v>
      </c>
      <c r="H28" s="15">
        <v>52</v>
      </c>
      <c r="I28" s="15">
        <v>120</v>
      </c>
      <c r="J28" s="15">
        <v>35</v>
      </c>
      <c r="K28" s="15">
        <v>50</v>
      </c>
      <c r="L28" s="15">
        <v>18</v>
      </c>
      <c r="M28" s="15">
        <v>3</v>
      </c>
      <c r="N28" s="23">
        <v>14</v>
      </c>
      <c r="O28" s="20">
        <v>408</v>
      </c>
      <c r="P28" s="15">
        <v>68</v>
      </c>
      <c r="Q28" s="15">
        <v>34</v>
      </c>
      <c r="R28" s="15">
        <v>278</v>
      </c>
      <c r="S28" s="15">
        <v>12</v>
      </c>
      <c r="T28" s="15">
        <v>16</v>
      </c>
      <c r="U28" s="20" t="s">
        <v>3</v>
      </c>
      <c r="V28" s="15">
        <v>13</v>
      </c>
    </row>
    <row r="29" spans="1:22" ht="15.75" customHeight="1">
      <c r="A29" s="59"/>
      <c r="B29" s="63" t="s">
        <v>22</v>
      </c>
      <c r="C29" s="15">
        <v>24</v>
      </c>
      <c r="D29" s="15">
        <v>26</v>
      </c>
      <c r="E29" s="16">
        <v>8.333333333333334</v>
      </c>
      <c r="F29" s="15">
        <v>9</v>
      </c>
      <c r="G29" s="15">
        <v>3</v>
      </c>
      <c r="H29" s="15">
        <v>6</v>
      </c>
      <c r="I29" s="15">
        <v>8</v>
      </c>
      <c r="J29" s="15">
        <v>2</v>
      </c>
      <c r="K29" s="15">
        <v>1</v>
      </c>
      <c r="L29" s="15">
        <v>3</v>
      </c>
      <c r="M29" s="15">
        <v>1</v>
      </c>
      <c r="N29" s="23">
        <v>1</v>
      </c>
      <c r="O29" s="20">
        <v>25</v>
      </c>
      <c r="P29" s="15">
        <v>3</v>
      </c>
      <c r="Q29" s="15">
        <v>2</v>
      </c>
      <c r="R29" s="15">
        <v>16</v>
      </c>
      <c r="S29" s="15">
        <v>1</v>
      </c>
      <c r="T29" s="15">
        <v>3</v>
      </c>
      <c r="U29" s="20" t="s">
        <v>3</v>
      </c>
      <c r="V29" s="15">
        <v>1</v>
      </c>
    </row>
    <row r="30" spans="1:22" ht="15.75" customHeight="1">
      <c r="A30" s="59"/>
      <c r="B30" s="63" t="s">
        <v>23</v>
      </c>
      <c r="C30" s="15">
        <v>44</v>
      </c>
      <c r="D30" s="15">
        <v>44</v>
      </c>
      <c r="E30" s="16" t="s">
        <v>3</v>
      </c>
      <c r="F30" s="15">
        <v>4</v>
      </c>
      <c r="G30" s="15">
        <v>7</v>
      </c>
      <c r="H30" s="15">
        <v>3</v>
      </c>
      <c r="I30" s="15">
        <v>30</v>
      </c>
      <c r="J30" s="15">
        <v>3</v>
      </c>
      <c r="K30" s="15">
        <v>7</v>
      </c>
      <c r="L30" s="15">
        <v>4</v>
      </c>
      <c r="M30" s="15">
        <v>7</v>
      </c>
      <c r="N30" s="23">
        <v>9</v>
      </c>
      <c r="O30" s="20">
        <v>42</v>
      </c>
      <c r="P30" s="15">
        <v>2</v>
      </c>
      <c r="Q30" s="15">
        <v>1</v>
      </c>
      <c r="R30" s="15">
        <v>29</v>
      </c>
      <c r="S30" s="15">
        <v>6</v>
      </c>
      <c r="T30" s="15">
        <v>4</v>
      </c>
      <c r="U30" s="20" t="s">
        <v>3</v>
      </c>
      <c r="V30" s="15">
        <v>2</v>
      </c>
    </row>
    <row r="31" spans="1:22" ht="15.75" customHeight="1">
      <c r="A31" s="59"/>
      <c r="B31" s="63" t="s">
        <v>24</v>
      </c>
      <c r="C31" s="15">
        <v>103</v>
      </c>
      <c r="D31" s="15">
        <v>105</v>
      </c>
      <c r="E31" s="16">
        <v>1.941747572815534</v>
      </c>
      <c r="F31" s="15">
        <v>26</v>
      </c>
      <c r="G31" s="15">
        <v>20</v>
      </c>
      <c r="H31" s="15">
        <v>15</v>
      </c>
      <c r="I31" s="15">
        <v>44</v>
      </c>
      <c r="J31" s="15">
        <v>17</v>
      </c>
      <c r="K31" s="15">
        <v>14</v>
      </c>
      <c r="L31" s="15">
        <v>7</v>
      </c>
      <c r="M31" s="15">
        <v>5</v>
      </c>
      <c r="N31" s="23">
        <v>1</v>
      </c>
      <c r="O31" s="20">
        <v>101</v>
      </c>
      <c r="P31" s="15">
        <v>18</v>
      </c>
      <c r="Q31" s="15">
        <v>6</v>
      </c>
      <c r="R31" s="15">
        <v>65</v>
      </c>
      <c r="S31" s="15">
        <v>9</v>
      </c>
      <c r="T31" s="15">
        <v>3</v>
      </c>
      <c r="U31" s="20" t="s">
        <v>3</v>
      </c>
      <c r="V31" s="15">
        <v>4</v>
      </c>
    </row>
    <row r="32" spans="1:22" ht="15.75" customHeight="1">
      <c r="A32" s="59"/>
      <c r="B32" s="63" t="s">
        <v>25</v>
      </c>
      <c r="C32" s="15">
        <v>14</v>
      </c>
      <c r="D32" s="15">
        <v>14</v>
      </c>
      <c r="E32" s="16" t="s">
        <v>3</v>
      </c>
      <c r="F32" s="15">
        <v>1</v>
      </c>
      <c r="G32" s="15">
        <v>2</v>
      </c>
      <c r="H32" s="15">
        <v>1</v>
      </c>
      <c r="I32" s="15">
        <v>10</v>
      </c>
      <c r="J32" s="15">
        <v>3</v>
      </c>
      <c r="K32" s="15">
        <v>1</v>
      </c>
      <c r="L32" s="15">
        <v>2</v>
      </c>
      <c r="M32" s="15">
        <v>1</v>
      </c>
      <c r="N32" s="23">
        <v>3</v>
      </c>
      <c r="O32" s="20">
        <v>14</v>
      </c>
      <c r="P32" s="15" t="s">
        <v>3</v>
      </c>
      <c r="Q32" s="15" t="s">
        <v>3</v>
      </c>
      <c r="R32" s="15">
        <v>9</v>
      </c>
      <c r="S32" s="15">
        <v>3</v>
      </c>
      <c r="T32" s="15">
        <v>2</v>
      </c>
      <c r="U32" s="20" t="s">
        <v>3</v>
      </c>
      <c r="V32" s="15" t="s">
        <v>3</v>
      </c>
    </row>
    <row r="33" spans="1:22" ht="15.75" customHeight="1">
      <c r="A33" s="59"/>
      <c r="B33" s="63" t="s">
        <v>26</v>
      </c>
      <c r="C33" s="15">
        <v>81</v>
      </c>
      <c r="D33" s="15">
        <v>85</v>
      </c>
      <c r="E33" s="16">
        <v>4.938271604938271</v>
      </c>
      <c r="F33" s="15">
        <v>25</v>
      </c>
      <c r="G33" s="15">
        <v>20</v>
      </c>
      <c r="H33" s="15">
        <v>13</v>
      </c>
      <c r="I33" s="15">
        <v>27</v>
      </c>
      <c r="J33" s="15">
        <v>10</v>
      </c>
      <c r="K33" s="15">
        <v>10</v>
      </c>
      <c r="L33" s="15">
        <v>3</v>
      </c>
      <c r="M33" s="15">
        <v>1</v>
      </c>
      <c r="N33" s="23">
        <v>3</v>
      </c>
      <c r="O33" s="20">
        <v>79</v>
      </c>
      <c r="P33" s="15">
        <v>7</v>
      </c>
      <c r="Q33" s="15">
        <v>5</v>
      </c>
      <c r="R33" s="15">
        <v>60</v>
      </c>
      <c r="S33" s="15">
        <v>2</v>
      </c>
      <c r="T33" s="15">
        <v>5</v>
      </c>
      <c r="U33" s="20" t="s">
        <v>3</v>
      </c>
      <c r="V33" s="15">
        <v>6</v>
      </c>
    </row>
    <row r="34" spans="1:22" ht="15.75" customHeight="1">
      <c r="A34" s="59"/>
      <c r="B34" s="64" t="s">
        <v>27</v>
      </c>
      <c r="C34" s="57">
        <v>115</v>
      </c>
      <c r="D34" s="57">
        <v>113</v>
      </c>
      <c r="E34" s="102">
        <v>-1.7391304347826086</v>
      </c>
      <c r="F34" s="57">
        <v>77</v>
      </c>
      <c r="G34" s="57">
        <v>20</v>
      </c>
      <c r="H34" s="57">
        <v>6</v>
      </c>
      <c r="I34" s="57">
        <v>10</v>
      </c>
      <c r="J34" s="57">
        <v>7</v>
      </c>
      <c r="K34" s="57">
        <v>1</v>
      </c>
      <c r="L34" s="57" t="s">
        <v>3</v>
      </c>
      <c r="M34" s="57">
        <v>1</v>
      </c>
      <c r="N34" s="94">
        <v>1</v>
      </c>
      <c r="O34" s="58">
        <v>88</v>
      </c>
      <c r="P34" s="57">
        <v>21</v>
      </c>
      <c r="Q34" s="57">
        <v>8</v>
      </c>
      <c r="R34" s="57">
        <v>58</v>
      </c>
      <c r="S34" s="57">
        <v>1</v>
      </c>
      <c r="T34" s="57" t="s">
        <v>3</v>
      </c>
      <c r="U34" s="58" t="s">
        <v>3</v>
      </c>
      <c r="V34" s="57">
        <v>25</v>
      </c>
    </row>
    <row r="35" spans="2:8" s="176" customFormat="1" ht="13.5">
      <c r="B35" s="180"/>
      <c r="C35" s="178"/>
      <c r="D35" s="178"/>
      <c r="E35" s="178"/>
      <c r="F35" s="178"/>
      <c r="G35" s="178"/>
      <c r="H35" s="230"/>
    </row>
    <row r="36" spans="3:8" s="176" customFormat="1" ht="13.5">
      <c r="C36" s="231"/>
      <c r="D36" s="231"/>
      <c r="E36" s="231"/>
      <c r="F36" s="231"/>
      <c r="G36" s="231"/>
      <c r="H36" s="231"/>
    </row>
  </sheetData>
  <sheetProtection/>
  <mergeCells count="15">
    <mergeCell ref="I6:I7"/>
    <mergeCell ref="J6:N6"/>
    <mergeCell ref="O6:T6"/>
    <mergeCell ref="B4:B7"/>
    <mergeCell ref="C4:V4"/>
    <mergeCell ref="F5:N5"/>
    <mergeCell ref="O5:V5"/>
    <mergeCell ref="U6:U7"/>
    <mergeCell ref="V6:V7"/>
    <mergeCell ref="E6:E7"/>
    <mergeCell ref="C5:C7"/>
    <mergeCell ref="D5:D7"/>
    <mergeCell ref="F6:F7"/>
    <mergeCell ref="G6:G7"/>
    <mergeCell ref="H6:H7"/>
  </mergeCells>
  <hyperlinks>
    <hyperlink ref="D1" location="INDEX!A1" display="[GO TO INDEX]"/>
  </hyperlinks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8"/>
  <sheetViews>
    <sheetView view="pageBreakPreview" zoomScaleSheetLayoutView="100" zoomScalePageLayoutView="0" workbookViewId="0" topLeftCell="B1">
      <selection activeCell="P12" sqref="P12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3" width="7.140625" style="8" customWidth="1"/>
    <col min="4" max="4" width="7.140625" style="2" bestFit="1" customWidth="1"/>
    <col min="5" max="5" width="6.421875" style="10" bestFit="1" customWidth="1"/>
    <col min="6" max="6" width="6.28125" style="2" bestFit="1" customWidth="1"/>
    <col min="7" max="7" width="6.28125" style="2" customWidth="1"/>
    <col min="8" max="8" width="6.28125" style="2" bestFit="1" customWidth="1"/>
    <col min="9" max="10" width="6.28125" style="8" bestFit="1" customWidth="1"/>
    <col min="11" max="11" width="6.28125" style="9" bestFit="1" customWidth="1"/>
    <col min="12" max="12" width="5.421875" style="2" bestFit="1" customWidth="1"/>
    <col min="13" max="13" width="6.28125" style="2" bestFit="1" customWidth="1"/>
    <col min="14" max="16" width="5.421875" style="2" bestFit="1" customWidth="1"/>
    <col min="17" max="18" width="4.140625" style="8" bestFit="1" customWidth="1"/>
    <col min="19" max="19" width="4.140625" style="10" customWidth="1"/>
    <col min="20" max="22" width="5.421875" style="10" bestFit="1" customWidth="1"/>
    <col min="23" max="24" width="4.140625" style="8" bestFit="1" customWidth="1"/>
    <col min="25" max="25" width="4.140625" style="10" bestFit="1" customWidth="1"/>
    <col min="26" max="27" width="4.140625" style="8" bestFit="1" customWidth="1"/>
    <col min="28" max="28" width="4.140625" style="10" bestFit="1" customWidth="1"/>
    <col min="29" max="29" width="3.28125" style="2" bestFit="1" customWidth="1"/>
    <col min="30" max="198" width="9.00390625" style="2" customWidth="1"/>
    <col min="199" max="199" width="0.42578125" style="2" customWidth="1"/>
    <col min="200" max="200" width="18.57421875" style="2" customWidth="1"/>
    <col min="201" max="203" width="7.7109375" style="2" customWidth="1"/>
    <col min="204" max="206" width="7.57421875" style="2" customWidth="1"/>
    <col min="207" max="208" width="12.57421875" style="2" customWidth="1"/>
    <col min="209" max="209" width="7.57421875" style="2" customWidth="1"/>
    <col min="210" max="211" width="12.57421875" style="2" customWidth="1"/>
    <col min="212" max="212" width="7.57421875" style="2" customWidth="1"/>
    <col min="213" max="214" width="12.57421875" style="2" customWidth="1"/>
    <col min="215" max="215" width="7.57421875" style="2" customWidth="1"/>
    <col min="216" max="217" width="12.57421875" style="2" customWidth="1"/>
    <col min="218" max="218" width="7.57421875" style="2" customWidth="1"/>
    <col min="219" max="16384" width="9.00390625" style="2" customWidth="1"/>
  </cols>
  <sheetData>
    <row r="2" spans="2:28" ht="13.5">
      <c r="B2" s="166"/>
      <c r="C2" s="3" t="s">
        <v>328</v>
      </c>
      <c r="I2" s="2"/>
      <c r="J2" s="2"/>
      <c r="K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9:28" ht="12">
      <c r="I3" s="2"/>
      <c r="J3" s="2"/>
      <c r="K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70"/>
    </row>
    <row r="4" spans="1:28" s="26" customFormat="1" ht="15" customHeight="1">
      <c r="A4" s="101"/>
      <c r="B4" s="408" t="s">
        <v>144</v>
      </c>
      <c r="C4" s="411" t="s">
        <v>35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3"/>
    </row>
    <row r="5" spans="1:28" s="26" customFormat="1" ht="15" customHeight="1">
      <c r="A5" s="101"/>
      <c r="B5" s="409"/>
      <c r="C5" s="421" t="s">
        <v>1145</v>
      </c>
      <c r="D5" s="432" t="s">
        <v>1144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4"/>
      <c r="Z5" s="418" t="s">
        <v>106</v>
      </c>
      <c r="AA5" s="451"/>
      <c r="AB5" s="452"/>
    </row>
    <row r="6" spans="1:28" s="26" customFormat="1" ht="15" customHeight="1">
      <c r="A6" s="101"/>
      <c r="B6" s="409"/>
      <c r="C6" s="422"/>
      <c r="D6" s="436" t="s">
        <v>383</v>
      </c>
      <c r="E6" s="437"/>
      <c r="F6" s="437"/>
      <c r="G6" s="438"/>
      <c r="H6" s="435" t="s">
        <v>427</v>
      </c>
      <c r="I6" s="435"/>
      <c r="J6" s="435"/>
      <c r="K6" s="435"/>
      <c r="L6" s="435"/>
      <c r="M6" s="435"/>
      <c r="N6" s="439" t="s">
        <v>398</v>
      </c>
      <c r="O6" s="440"/>
      <c r="P6" s="441"/>
      <c r="Q6" s="445" t="s">
        <v>428</v>
      </c>
      <c r="R6" s="446"/>
      <c r="S6" s="447"/>
      <c r="T6" s="445" t="s">
        <v>381</v>
      </c>
      <c r="U6" s="446"/>
      <c r="V6" s="447"/>
      <c r="W6" s="439" t="s">
        <v>382</v>
      </c>
      <c r="X6" s="440"/>
      <c r="Y6" s="441"/>
      <c r="Z6" s="419"/>
      <c r="AA6" s="453"/>
      <c r="AB6" s="454"/>
    </row>
    <row r="7" spans="1:28" s="26" customFormat="1" ht="15" customHeight="1">
      <c r="A7" s="101"/>
      <c r="B7" s="409"/>
      <c r="C7" s="422"/>
      <c r="D7" s="427" t="s">
        <v>429</v>
      </c>
      <c r="E7" s="429" t="s">
        <v>430</v>
      </c>
      <c r="F7" s="421" t="s">
        <v>97</v>
      </c>
      <c r="G7" s="421" t="s">
        <v>98</v>
      </c>
      <c r="H7" s="439" t="s">
        <v>1126</v>
      </c>
      <c r="I7" s="440"/>
      <c r="J7" s="441"/>
      <c r="K7" s="439" t="s">
        <v>431</v>
      </c>
      <c r="L7" s="440"/>
      <c r="M7" s="441"/>
      <c r="N7" s="442"/>
      <c r="O7" s="443"/>
      <c r="P7" s="444"/>
      <c r="Q7" s="448"/>
      <c r="R7" s="449"/>
      <c r="S7" s="450"/>
      <c r="T7" s="448"/>
      <c r="U7" s="449"/>
      <c r="V7" s="450"/>
      <c r="W7" s="442"/>
      <c r="X7" s="443"/>
      <c r="Y7" s="444"/>
      <c r="Z7" s="419"/>
      <c r="AA7" s="453"/>
      <c r="AB7" s="454"/>
    </row>
    <row r="8" spans="1:28" s="26" customFormat="1" ht="15" customHeight="1">
      <c r="A8" s="101"/>
      <c r="B8" s="409"/>
      <c r="C8" s="422"/>
      <c r="D8" s="427"/>
      <c r="E8" s="430"/>
      <c r="F8" s="422"/>
      <c r="G8" s="422"/>
      <c r="H8" s="442"/>
      <c r="I8" s="443"/>
      <c r="J8" s="444"/>
      <c r="K8" s="442"/>
      <c r="L8" s="443"/>
      <c r="M8" s="444"/>
      <c r="N8" s="442"/>
      <c r="O8" s="443"/>
      <c r="P8" s="444"/>
      <c r="Q8" s="448"/>
      <c r="R8" s="449"/>
      <c r="S8" s="450"/>
      <c r="T8" s="448"/>
      <c r="U8" s="449"/>
      <c r="V8" s="450"/>
      <c r="W8" s="442"/>
      <c r="X8" s="443"/>
      <c r="Y8" s="444"/>
      <c r="Z8" s="419"/>
      <c r="AA8" s="453"/>
      <c r="AB8" s="454"/>
    </row>
    <row r="9" spans="1:28" s="26" customFormat="1" ht="15" customHeight="1">
      <c r="A9" s="101"/>
      <c r="B9" s="409"/>
      <c r="C9" s="422"/>
      <c r="D9" s="427"/>
      <c r="E9" s="430"/>
      <c r="F9" s="422"/>
      <c r="G9" s="422"/>
      <c r="H9" s="424" t="s">
        <v>2</v>
      </c>
      <c r="I9" s="426" t="s">
        <v>99</v>
      </c>
      <c r="J9" s="426" t="s">
        <v>100</v>
      </c>
      <c r="K9" s="424" t="s">
        <v>2</v>
      </c>
      <c r="L9" s="426" t="s">
        <v>99</v>
      </c>
      <c r="M9" s="426" t="s">
        <v>100</v>
      </c>
      <c r="N9" s="424" t="s">
        <v>2</v>
      </c>
      <c r="O9" s="426" t="s">
        <v>99</v>
      </c>
      <c r="P9" s="426" t="s">
        <v>100</v>
      </c>
      <c r="Q9" s="424" t="s">
        <v>2</v>
      </c>
      <c r="R9" s="426" t="s">
        <v>99</v>
      </c>
      <c r="S9" s="426" t="s">
        <v>100</v>
      </c>
      <c r="T9" s="424" t="s">
        <v>2</v>
      </c>
      <c r="U9" s="426" t="s">
        <v>99</v>
      </c>
      <c r="V9" s="426" t="s">
        <v>100</v>
      </c>
      <c r="W9" s="424" t="s">
        <v>2</v>
      </c>
      <c r="X9" s="426" t="s">
        <v>99</v>
      </c>
      <c r="Y9" s="426" t="s">
        <v>100</v>
      </c>
      <c r="Z9" s="422" t="s">
        <v>2</v>
      </c>
      <c r="AA9" s="421" t="s">
        <v>99</v>
      </c>
      <c r="AB9" s="421" t="s">
        <v>100</v>
      </c>
    </row>
    <row r="10" spans="1:28" s="26" customFormat="1" ht="15" customHeight="1">
      <c r="A10" s="101"/>
      <c r="B10" s="410"/>
      <c r="C10" s="423"/>
      <c r="D10" s="428"/>
      <c r="E10" s="431"/>
      <c r="F10" s="423"/>
      <c r="G10" s="423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3"/>
      <c r="AA10" s="423"/>
      <c r="AB10" s="423"/>
    </row>
    <row r="11" spans="1:28" ht="15.75" customHeight="1">
      <c r="A11" s="59"/>
      <c r="B11" s="313"/>
      <c r="C11" s="311"/>
      <c r="D11" s="311"/>
      <c r="E11" s="25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</row>
    <row r="12" spans="1:28" ht="15.75" customHeight="1">
      <c r="A12" s="59"/>
      <c r="B12" s="63" t="s">
        <v>32</v>
      </c>
      <c r="C12" s="20">
        <v>105039</v>
      </c>
      <c r="D12" s="17">
        <v>103466</v>
      </c>
      <c r="E12" s="21">
        <v>-1.4975390093203478</v>
      </c>
      <c r="F12" s="17">
        <v>68796</v>
      </c>
      <c r="G12" s="17">
        <v>34670</v>
      </c>
      <c r="H12" s="17">
        <v>77020</v>
      </c>
      <c r="I12" s="17">
        <v>56108</v>
      </c>
      <c r="J12" s="17">
        <v>20912</v>
      </c>
      <c r="K12" s="17">
        <v>15498</v>
      </c>
      <c r="L12" s="17">
        <v>5349</v>
      </c>
      <c r="M12" s="17">
        <v>10149</v>
      </c>
      <c r="N12" s="18">
        <v>6506</v>
      </c>
      <c r="O12" s="17">
        <v>4221</v>
      </c>
      <c r="P12" s="17">
        <v>2285</v>
      </c>
      <c r="Q12" s="17">
        <v>312</v>
      </c>
      <c r="R12" s="17">
        <v>221</v>
      </c>
      <c r="S12" s="17">
        <v>91</v>
      </c>
      <c r="T12" s="17">
        <v>5091</v>
      </c>
      <c r="U12" s="17">
        <v>3694</v>
      </c>
      <c r="V12" s="17">
        <v>1397</v>
      </c>
      <c r="W12" s="18">
        <v>961</v>
      </c>
      <c r="X12" s="18">
        <v>797</v>
      </c>
      <c r="Y12" s="314">
        <v>164</v>
      </c>
      <c r="Z12" s="18">
        <v>327</v>
      </c>
      <c r="AA12" s="17">
        <v>130</v>
      </c>
      <c r="AB12" s="17">
        <v>197</v>
      </c>
    </row>
    <row r="13" spans="1:28" ht="15.75" customHeight="1">
      <c r="A13" s="59"/>
      <c r="B13" s="63"/>
      <c r="C13" s="20"/>
      <c r="D13" s="17"/>
      <c r="E13" s="21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7"/>
      <c r="Q13" s="17"/>
      <c r="R13" s="17"/>
      <c r="S13" s="17"/>
      <c r="T13" s="17"/>
      <c r="U13" s="17"/>
      <c r="V13" s="17"/>
      <c r="W13" s="18"/>
      <c r="X13" s="17"/>
      <c r="Y13" s="19"/>
      <c r="Z13" s="18"/>
      <c r="AA13" s="17"/>
      <c r="AB13" s="17"/>
    </row>
    <row r="14" spans="1:28" ht="15.75" customHeight="1">
      <c r="A14" s="59"/>
      <c r="B14" s="63" t="s">
        <v>4</v>
      </c>
      <c r="C14" s="20">
        <v>11998</v>
      </c>
      <c r="D14" s="17">
        <v>12500</v>
      </c>
      <c r="E14" s="21">
        <v>4.18403067177863</v>
      </c>
      <c r="F14" s="17">
        <v>4563</v>
      </c>
      <c r="G14" s="17">
        <v>7937</v>
      </c>
      <c r="H14" s="17">
        <v>5803</v>
      </c>
      <c r="I14" s="17">
        <v>2988</v>
      </c>
      <c r="J14" s="17">
        <v>2815</v>
      </c>
      <c r="K14" s="17">
        <v>5635</v>
      </c>
      <c r="L14" s="17">
        <v>1001</v>
      </c>
      <c r="M14" s="17">
        <v>4634</v>
      </c>
      <c r="N14" s="18">
        <v>385</v>
      </c>
      <c r="O14" s="17">
        <v>126</v>
      </c>
      <c r="P14" s="17">
        <v>259</v>
      </c>
      <c r="Q14" s="17">
        <v>67</v>
      </c>
      <c r="R14" s="17">
        <v>43</v>
      </c>
      <c r="S14" s="17">
        <v>24</v>
      </c>
      <c r="T14" s="17">
        <v>625</v>
      </c>
      <c r="U14" s="17">
        <v>413</v>
      </c>
      <c r="V14" s="17">
        <v>212</v>
      </c>
      <c r="W14" s="18">
        <v>15</v>
      </c>
      <c r="X14" s="17">
        <v>8</v>
      </c>
      <c r="Y14" s="17">
        <v>7</v>
      </c>
      <c r="Z14" s="18">
        <v>112</v>
      </c>
      <c r="AA14" s="17">
        <v>33</v>
      </c>
      <c r="AB14" s="17">
        <v>79</v>
      </c>
    </row>
    <row r="15" spans="1:28" ht="15.75" customHeight="1">
      <c r="A15" s="59"/>
      <c r="B15" s="63" t="s">
        <v>5</v>
      </c>
      <c r="C15" s="20">
        <v>618</v>
      </c>
      <c r="D15" s="17">
        <v>673</v>
      </c>
      <c r="E15" s="21">
        <v>8.89967637540453</v>
      </c>
      <c r="F15" s="17">
        <v>368</v>
      </c>
      <c r="G15" s="17">
        <v>305</v>
      </c>
      <c r="H15" s="17">
        <v>486</v>
      </c>
      <c r="I15" s="17">
        <v>266</v>
      </c>
      <c r="J15" s="17">
        <v>220</v>
      </c>
      <c r="K15" s="17">
        <v>98</v>
      </c>
      <c r="L15" s="17">
        <v>39</v>
      </c>
      <c r="M15" s="17">
        <v>59</v>
      </c>
      <c r="N15" s="18">
        <v>6</v>
      </c>
      <c r="O15" s="17">
        <v>6</v>
      </c>
      <c r="P15" s="17" t="s">
        <v>3</v>
      </c>
      <c r="Q15" s="17">
        <v>3</v>
      </c>
      <c r="R15" s="17">
        <v>2</v>
      </c>
      <c r="S15" s="17">
        <v>1</v>
      </c>
      <c r="T15" s="17">
        <v>80</v>
      </c>
      <c r="U15" s="17">
        <v>55</v>
      </c>
      <c r="V15" s="17">
        <v>25</v>
      </c>
      <c r="W15" s="17" t="s">
        <v>3</v>
      </c>
      <c r="X15" s="17" t="s">
        <v>3</v>
      </c>
      <c r="Y15" s="17" t="s">
        <v>3</v>
      </c>
      <c r="Z15" s="18">
        <v>34</v>
      </c>
      <c r="AA15" s="17">
        <v>14</v>
      </c>
      <c r="AB15" s="17">
        <v>20</v>
      </c>
    </row>
    <row r="16" spans="1:28" ht="15.75" customHeight="1">
      <c r="A16" s="59"/>
      <c r="B16" s="63" t="s">
        <v>6</v>
      </c>
      <c r="C16" s="20">
        <v>10289</v>
      </c>
      <c r="D16" s="17">
        <v>10179</v>
      </c>
      <c r="E16" s="21">
        <v>-1.0691029254543687</v>
      </c>
      <c r="F16" s="17">
        <v>4946</v>
      </c>
      <c r="G16" s="17">
        <v>5233</v>
      </c>
      <c r="H16" s="17">
        <v>7397</v>
      </c>
      <c r="I16" s="17">
        <v>3829</v>
      </c>
      <c r="J16" s="17">
        <v>3568</v>
      </c>
      <c r="K16" s="17">
        <v>1855</v>
      </c>
      <c r="L16" s="17">
        <v>512</v>
      </c>
      <c r="M16" s="17">
        <v>1343</v>
      </c>
      <c r="N16" s="18">
        <v>325</v>
      </c>
      <c r="O16" s="17">
        <v>151</v>
      </c>
      <c r="P16" s="17">
        <v>174</v>
      </c>
      <c r="Q16" s="17">
        <v>75</v>
      </c>
      <c r="R16" s="17">
        <v>51</v>
      </c>
      <c r="S16" s="17">
        <v>24</v>
      </c>
      <c r="T16" s="17">
        <v>691</v>
      </c>
      <c r="U16" s="17">
        <v>504</v>
      </c>
      <c r="V16" s="17">
        <v>187</v>
      </c>
      <c r="W16" s="18">
        <v>164</v>
      </c>
      <c r="X16" s="17">
        <v>101</v>
      </c>
      <c r="Y16" s="17">
        <v>63</v>
      </c>
      <c r="Z16" s="18">
        <v>41</v>
      </c>
      <c r="AA16" s="17">
        <v>21</v>
      </c>
      <c r="AB16" s="17">
        <v>20</v>
      </c>
    </row>
    <row r="17" spans="1:28" ht="15.75" customHeight="1">
      <c r="A17" s="59"/>
      <c r="B17" s="63" t="s">
        <v>7</v>
      </c>
      <c r="C17" s="20">
        <v>1083</v>
      </c>
      <c r="D17" s="17">
        <v>1022</v>
      </c>
      <c r="E17" s="21">
        <v>-5.632502308402586</v>
      </c>
      <c r="F17" s="17">
        <v>751</v>
      </c>
      <c r="G17" s="17">
        <v>271</v>
      </c>
      <c r="H17" s="17">
        <v>771</v>
      </c>
      <c r="I17" s="17">
        <v>613</v>
      </c>
      <c r="J17" s="17">
        <v>158</v>
      </c>
      <c r="K17" s="17">
        <v>138</v>
      </c>
      <c r="L17" s="17">
        <v>59</v>
      </c>
      <c r="M17" s="17">
        <v>79</v>
      </c>
      <c r="N17" s="18">
        <v>25</v>
      </c>
      <c r="O17" s="17">
        <v>23</v>
      </c>
      <c r="P17" s="17">
        <v>2</v>
      </c>
      <c r="Q17" s="17">
        <v>7</v>
      </c>
      <c r="R17" s="17">
        <v>5</v>
      </c>
      <c r="S17" s="17">
        <v>2</v>
      </c>
      <c r="T17" s="17">
        <v>108</v>
      </c>
      <c r="U17" s="17">
        <v>78</v>
      </c>
      <c r="V17" s="17">
        <v>30</v>
      </c>
      <c r="W17" s="18">
        <v>27</v>
      </c>
      <c r="X17" s="17">
        <v>27</v>
      </c>
      <c r="Y17" s="17" t="s">
        <v>3</v>
      </c>
      <c r="Z17" s="18">
        <v>4</v>
      </c>
      <c r="AA17" s="17">
        <v>4</v>
      </c>
      <c r="AB17" s="17" t="s">
        <v>3</v>
      </c>
    </row>
    <row r="18" spans="1:28" ht="15.75" customHeight="1">
      <c r="A18" s="59"/>
      <c r="B18" s="63" t="s">
        <v>8</v>
      </c>
      <c r="C18" s="20">
        <v>2674</v>
      </c>
      <c r="D18" s="17">
        <v>2864</v>
      </c>
      <c r="E18" s="21">
        <v>7.105459985041137</v>
      </c>
      <c r="F18" s="17">
        <v>2221</v>
      </c>
      <c r="G18" s="17">
        <v>643</v>
      </c>
      <c r="H18" s="17">
        <v>2434</v>
      </c>
      <c r="I18" s="17">
        <v>1972</v>
      </c>
      <c r="J18" s="17">
        <v>462</v>
      </c>
      <c r="K18" s="17">
        <v>234</v>
      </c>
      <c r="L18" s="17">
        <v>143</v>
      </c>
      <c r="M18" s="17">
        <v>91</v>
      </c>
      <c r="N18" s="18">
        <v>76</v>
      </c>
      <c r="O18" s="17">
        <v>20</v>
      </c>
      <c r="P18" s="17">
        <v>56</v>
      </c>
      <c r="Q18" s="17">
        <v>13</v>
      </c>
      <c r="R18" s="17">
        <v>10</v>
      </c>
      <c r="S18" s="17">
        <v>3</v>
      </c>
      <c r="T18" s="17">
        <v>115</v>
      </c>
      <c r="U18" s="17">
        <v>83</v>
      </c>
      <c r="V18" s="17">
        <v>32</v>
      </c>
      <c r="W18" s="18">
        <v>8</v>
      </c>
      <c r="X18" s="17">
        <v>7</v>
      </c>
      <c r="Y18" s="17">
        <v>1</v>
      </c>
      <c r="Z18" s="18" t="s">
        <v>3</v>
      </c>
      <c r="AA18" s="17" t="s">
        <v>3</v>
      </c>
      <c r="AB18" s="17" t="s">
        <v>3</v>
      </c>
    </row>
    <row r="19" spans="1:28" ht="15.75" customHeight="1">
      <c r="A19" s="59"/>
      <c r="B19" s="63" t="s">
        <v>9</v>
      </c>
      <c r="C19" s="20">
        <v>1303</v>
      </c>
      <c r="D19" s="17">
        <v>1264</v>
      </c>
      <c r="E19" s="21">
        <v>-2.9930928626247124</v>
      </c>
      <c r="F19" s="17">
        <v>804</v>
      </c>
      <c r="G19" s="17">
        <v>460</v>
      </c>
      <c r="H19" s="17">
        <v>897</v>
      </c>
      <c r="I19" s="17">
        <v>655</v>
      </c>
      <c r="J19" s="17">
        <v>242</v>
      </c>
      <c r="K19" s="17">
        <v>242</v>
      </c>
      <c r="L19" s="17">
        <v>59</v>
      </c>
      <c r="M19" s="17">
        <v>183</v>
      </c>
      <c r="N19" s="18">
        <v>17</v>
      </c>
      <c r="O19" s="17">
        <v>14</v>
      </c>
      <c r="P19" s="17">
        <v>3</v>
      </c>
      <c r="Q19" s="17">
        <v>10</v>
      </c>
      <c r="R19" s="17">
        <v>6</v>
      </c>
      <c r="S19" s="17">
        <v>4</v>
      </c>
      <c r="T19" s="17">
        <v>100</v>
      </c>
      <c r="U19" s="17">
        <v>71</v>
      </c>
      <c r="V19" s="17">
        <v>29</v>
      </c>
      <c r="W19" s="18">
        <v>2</v>
      </c>
      <c r="X19" s="17">
        <v>1</v>
      </c>
      <c r="Y19" s="17">
        <v>1</v>
      </c>
      <c r="Z19" s="18">
        <v>1</v>
      </c>
      <c r="AA19" s="17">
        <v>1</v>
      </c>
      <c r="AB19" s="17" t="s">
        <v>3</v>
      </c>
    </row>
    <row r="20" spans="1:28" ht="15.75" customHeight="1">
      <c r="A20" s="59"/>
      <c r="B20" s="63" t="s">
        <v>10</v>
      </c>
      <c r="C20" s="20">
        <v>3809</v>
      </c>
      <c r="D20" s="17">
        <v>3741</v>
      </c>
      <c r="E20" s="21">
        <v>-1.7852454712522972</v>
      </c>
      <c r="F20" s="17">
        <v>2322</v>
      </c>
      <c r="G20" s="17">
        <v>1419</v>
      </c>
      <c r="H20" s="17">
        <v>2723</v>
      </c>
      <c r="I20" s="17">
        <v>1821</v>
      </c>
      <c r="J20" s="17">
        <v>902</v>
      </c>
      <c r="K20" s="17">
        <v>661</v>
      </c>
      <c r="L20" s="17">
        <v>263</v>
      </c>
      <c r="M20" s="17">
        <v>398</v>
      </c>
      <c r="N20" s="18">
        <v>142</v>
      </c>
      <c r="O20" s="17">
        <v>91</v>
      </c>
      <c r="P20" s="17">
        <v>51</v>
      </c>
      <c r="Q20" s="17">
        <v>10</v>
      </c>
      <c r="R20" s="17">
        <v>8</v>
      </c>
      <c r="S20" s="17">
        <v>2</v>
      </c>
      <c r="T20" s="17">
        <v>245</v>
      </c>
      <c r="U20" s="17">
        <v>175</v>
      </c>
      <c r="V20" s="17">
        <v>70</v>
      </c>
      <c r="W20" s="18">
        <v>40</v>
      </c>
      <c r="X20" s="17">
        <v>36</v>
      </c>
      <c r="Y20" s="17">
        <v>4</v>
      </c>
      <c r="Z20" s="18">
        <v>46</v>
      </c>
      <c r="AA20" s="17">
        <v>5</v>
      </c>
      <c r="AB20" s="17">
        <v>41</v>
      </c>
    </row>
    <row r="21" spans="1:28" ht="15.75" customHeight="1">
      <c r="A21" s="59"/>
      <c r="B21" s="63" t="s">
        <v>11</v>
      </c>
      <c r="C21" s="20">
        <v>2391</v>
      </c>
      <c r="D21" s="17">
        <v>2496</v>
      </c>
      <c r="E21" s="21">
        <v>4.391468005018821</v>
      </c>
      <c r="F21" s="17">
        <v>1716</v>
      </c>
      <c r="G21" s="17">
        <v>780</v>
      </c>
      <c r="H21" s="17">
        <v>1931</v>
      </c>
      <c r="I21" s="17">
        <v>1492</v>
      </c>
      <c r="J21" s="17">
        <v>439</v>
      </c>
      <c r="K21" s="17">
        <v>332</v>
      </c>
      <c r="L21" s="17">
        <v>98</v>
      </c>
      <c r="M21" s="17">
        <v>234</v>
      </c>
      <c r="N21" s="18">
        <v>170</v>
      </c>
      <c r="O21" s="17">
        <v>73</v>
      </c>
      <c r="P21" s="17">
        <v>97</v>
      </c>
      <c r="Q21" s="17" t="s">
        <v>3</v>
      </c>
      <c r="R21" s="17" t="s">
        <v>3</v>
      </c>
      <c r="S21" s="17" t="s">
        <v>3</v>
      </c>
      <c r="T21" s="17">
        <v>68</v>
      </c>
      <c r="U21" s="17">
        <v>58</v>
      </c>
      <c r="V21" s="17">
        <v>10</v>
      </c>
      <c r="W21" s="18">
        <v>5</v>
      </c>
      <c r="X21" s="17">
        <v>5</v>
      </c>
      <c r="Y21" s="17" t="s">
        <v>3</v>
      </c>
      <c r="Z21" s="18" t="s">
        <v>3</v>
      </c>
      <c r="AA21" s="17" t="s">
        <v>3</v>
      </c>
      <c r="AB21" s="17" t="s">
        <v>3</v>
      </c>
    </row>
    <row r="22" spans="1:28" ht="15.75" customHeight="1">
      <c r="A22" s="59"/>
      <c r="B22" s="63" t="s">
        <v>12</v>
      </c>
      <c r="C22" s="20">
        <v>141</v>
      </c>
      <c r="D22" s="17">
        <v>151</v>
      </c>
      <c r="E22" s="21">
        <v>7.092198581560283</v>
      </c>
      <c r="F22" s="17">
        <v>117</v>
      </c>
      <c r="G22" s="17">
        <v>34</v>
      </c>
      <c r="H22" s="17">
        <v>108</v>
      </c>
      <c r="I22" s="17">
        <v>84</v>
      </c>
      <c r="J22" s="17">
        <v>24</v>
      </c>
      <c r="K22" s="17">
        <v>24</v>
      </c>
      <c r="L22" s="17">
        <v>15</v>
      </c>
      <c r="M22" s="17">
        <v>9</v>
      </c>
      <c r="N22" s="18">
        <v>1</v>
      </c>
      <c r="O22" s="17" t="s">
        <v>3</v>
      </c>
      <c r="P22" s="17">
        <v>1</v>
      </c>
      <c r="Q22" s="17" t="s">
        <v>3</v>
      </c>
      <c r="R22" s="17" t="s">
        <v>3</v>
      </c>
      <c r="S22" s="17" t="s">
        <v>3</v>
      </c>
      <c r="T22" s="17">
        <v>18</v>
      </c>
      <c r="U22" s="17">
        <v>18</v>
      </c>
      <c r="V22" s="17" t="s">
        <v>3</v>
      </c>
      <c r="W22" s="17" t="s">
        <v>3</v>
      </c>
      <c r="X22" s="17" t="s">
        <v>3</v>
      </c>
      <c r="Y22" s="17" t="s">
        <v>3</v>
      </c>
      <c r="Z22" s="18">
        <v>2</v>
      </c>
      <c r="AA22" s="17">
        <v>1</v>
      </c>
      <c r="AB22" s="17">
        <v>1</v>
      </c>
    </row>
    <row r="23" spans="1:28" ht="15.75" customHeight="1">
      <c r="A23" s="59"/>
      <c r="B23" s="63" t="s">
        <v>13</v>
      </c>
      <c r="C23" s="20">
        <v>3316</v>
      </c>
      <c r="D23" s="17">
        <v>3133</v>
      </c>
      <c r="E23" s="21">
        <v>-5.518697225572979</v>
      </c>
      <c r="F23" s="17">
        <v>1889</v>
      </c>
      <c r="G23" s="17">
        <v>1244</v>
      </c>
      <c r="H23" s="17">
        <v>2449</v>
      </c>
      <c r="I23" s="17">
        <v>1583</v>
      </c>
      <c r="J23" s="17">
        <v>866</v>
      </c>
      <c r="K23" s="17">
        <v>397</v>
      </c>
      <c r="L23" s="17">
        <v>110</v>
      </c>
      <c r="M23" s="17">
        <v>287</v>
      </c>
      <c r="N23" s="18">
        <v>105</v>
      </c>
      <c r="O23" s="17">
        <v>69</v>
      </c>
      <c r="P23" s="17">
        <v>36</v>
      </c>
      <c r="Q23" s="17">
        <v>8</v>
      </c>
      <c r="R23" s="17">
        <v>6</v>
      </c>
      <c r="S23" s="17">
        <v>2</v>
      </c>
      <c r="T23" s="17">
        <v>184</v>
      </c>
      <c r="U23" s="17">
        <v>131</v>
      </c>
      <c r="V23" s="17">
        <v>53</v>
      </c>
      <c r="W23" s="18">
        <v>10</v>
      </c>
      <c r="X23" s="17">
        <v>10</v>
      </c>
      <c r="Y23" s="17" t="s">
        <v>3</v>
      </c>
      <c r="Z23" s="18">
        <v>2</v>
      </c>
      <c r="AA23" s="17">
        <v>1</v>
      </c>
      <c r="AB23" s="17">
        <v>1</v>
      </c>
    </row>
    <row r="24" spans="1:28" ht="15.75" customHeight="1">
      <c r="A24" s="59"/>
      <c r="B24" s="63" t="s">
        <v>14</v>
      </c>
      <c r="C24" s="20">
        <v>293</v>
      </c>
      <c r="D24" s="17">
        <v>299</v>
      </c>
      <c r="E24" s="21">
        <v>2.04778156996587</v>
      </c>
      <c r="F24" s="17">
        <v>157</v>
      </c>
      <c r="G24" s="17">
        <v>142</v>
      </c>
      <c r="H24" s="17">
        <v>214</v>
      </c>
      <c r="I24" s="17">
        <v>137</v>
      </c>
      <c r="J24" s="17">
        <v>77</v>
      </c>
      <c r="K24" s="17">
        <v>51</v>
      </c>
      <c r="L24" s="17">
        <v>2</v>
      </c>
      <c r="M24" s="17">
        <v>49</v>
      </c>
      <c r="N24" s="18">
        <v>2</v>
      </c>
      <c r="O24" s="17">
        <v>1</v>
      </c>
      <c r="P24" s="17">
        <v>1</v>
      </c>
      <c r="Q24" s="17" t="s">
        <v>3</v>
      </c>
      <c r="R24" s="17" t="s">
        <v>3</v>
      </c>
      <c r="S24" s="17" t="s">
        <v>3</v>
      </c>
      <c r="T24" s="17">
        <v>32</v>
      </c>
      <c r="U24" s="17">
        <v>17</v>
      </c>
      <c r="V24" s="17">
        <v>15</v>
      </c>
      <c r="W24" s="17" t="s">
        <v>3</v>
      </c>
      <c r="X24" s="17" t="s">
        <v>3</v>
      </c>
      <c r="Y24" s="17" t="s">
        <v>3</v>
      </c>
      <c r="Z24" s="18" t="s">
        <v>3</v>
      </c>
      <c r="AA24" s="17" t="s">
        <v>3</v>
      </c>
      <c r="AB24" s="17" t="s">
        <v>3</v>
      </c>
    </row>
    <row r="25" spans="1:28" ht="15.75" customHeight="1">
      <c r="A25" s="59"/>
      <c r="B25" s="63" t="s">
        <v>15</v>
      </c>
      <c r="C25" s="20">
        <v>45</v>
      </c>
      <c r="D25" s="17">
        <v>41</v>
      </c>
      <c r="E25" s="21">
        <v>-8.88888888888889</v>
      </c>
      <c r="F25" s="17">
        <v>16</v>
      </c>
      <c r="G25" s="17">
        <v>25</v>
      </c>
      <c r="H25" s="17">
        <v>32</v>
      </c>
      <c r="I25" s="17">
        <v>14</v>
      </c>
      <c r="J25" s="17">
        <v>18</v>
      </c>
      <c r="K25" s="17">
        <v>7</v>
      </c>
      <c r="L25" s="17" t="s">
        <v>3</v>
      </c>
      <c r="M25" s="17">
        <v>7</v>
      </c>
      <c r="N25" s="18">
        <v>2</v>
      </c>
      <c r="O25" s="17">
        <v>2</v>
      </c>
      <c r="P25" s="17" t="s">
        <v>3</v>
      </c>
      <c r="Q25" s="17" t="s">
        <v>3</v>
      </c>
      <c r="R25" s="17" t="s">
        <v>3</v>
      </c>
      <c r="S25" s="17" t="s">
        <v>3</v>
      </c>
      <c r="T25" s="17" t="s">
        <v>3</v>
      </c>
      <c r="U25" s="17" t="s">
        <v>3</v>
      </c>
      <c r="V25" s="17" t="s">
        <v>3</v>
      </c>
      <c r="W25" s="17" t="s">
        <v>3</v>
      </c>
      <c r="X25" s="17" t="s">
        <v>3</v>
      </c>
      <c r="Y25" s="17" t="s">
        <v>3</v>
      </c>
      <c r="Z25" s="18" t="s">
        <v>3</v>
      </c>
      <c r="AA25" s="17" t="s">
        <v>3</v>
      </c>
      <c r="AB25" s="17" t="s">
        <v>3</v>
      </c>
    </row>
    <row r="26" spans="1:28" ht="15.75" customHeight="1">
      <c r="A26" s="59"/>
      <c r="B26" s="63" t="s">
        <v>16</v>
      </c>
      <c r="C26" s="20">
        <v>3058</v>
      </c>
      <c r="D26" s="17">
        <v>2884</v>
      </c>
      <c r="E26" s="21">
        <v>-5.689993459777632</v>
      </c>
      <c r="F26" s="17">
        <v>2028</v>
      </c>
      <c r="G26" s="17">
        <v>856</v>
      </c>
      <c r="H26" s="17">
        <v>2198</v>
      </c>
      <c r="I26" s="17">
        <v>1610</v>
      </c>
      <c r="J26" s="17">
        <v>588</v>
      </c>
      <c r="K26" s="17">
        <v>350</v>
      </c>
      <c r="L26" s="17">
        <v>166</v>
      </c>
      <c r="M26" s="17">
        <v>184</v>
      </c>
      <c r="N26" s="18">
        <v>62</v>
      </c>
      <c r="O26" s="17">
        <v>48</v>
      </c>
      <c r="P26" s="17">
        <v>14</v>
      </c>
      <c r="Q26" s="17">
        <v>27</v>
      </c>
      <c r="R26" s="17">
        <v>18</v>
      </c>
      <c r="S26" s="17">
        <v>9</v>
      </c>
      <c r="T26" s="17">
        <v>257</v>
      </c>
      <c r="U26" s="17">
        <v>194</v>
      </c>
      <c r="V26" s="17">
        <v>63</v>
      </c>
      <c r="W26" s="18">
        <v>10</v>
      </c>
      <c r="X26" s="17">
        <v>8</v>
      </c>
      <c r="Y26" s="17">
        <v>2</v>
      </c>
      <c r="Z26" s="18">
        <v>5</v>
      </c>
      <c r="AA26" s="17">
        <v>5</v>
      </c>
      <c r="AB26" s="17" t="s">
        <v>3</v>
      </c>
    </row>
    <row r="27" spans="1:28" ht="15.75" customHeight="1">
      <c r="A27" s="59"/>
      <c r="B27" s="63" t="s">
        <v>17</v>
      </c>
      <c r="C27" s="20">
        <v>1670</v>
      </c>
      <c r="D27" s="17">
        <v>1649</v>
      </c>
      <c r="E27" s="21">
        <v>-1.2574850299401197</v>
      </c>
      <c r="F27" s="17">
        <v>1380</v>
      </c>
      <c r="G27" s="17">
        <v>269</v>
      </c>
      <c r="H27" s="17">
        <v>1285</v>
      </c>
      <c r="I27" s="17">
        <v>1113</v>
      </c>
      <c r="J27" s="17">
        <v>172</v>
      </c>
      <c r="K27" s="17">
        <v>188</v>
      </c>
      <c r="L27" s="17">
        <v>139</v>
      </c>
      <c r="M27" s="17">
        <v>49</v>
      </c>
      <c r="N27" s="18">
        <v>68</v>
      </c>
      <c r="O27" s="17">
        <v>47</v>
      </c>
      <c r="P27" s="17">
        <v>21</v>
      </c>
      <c r="Q27" s="17">
        <v>3</v>
      </c>
      <c r="R27" s="17">
        <v>2</v>
      </c>
      <c r="S27" s="17">
        <v>1</v>
      </c>
      <c r="T27" s="17">
        <v>106</v>
      </c>
      <c r="U27" s="17">
        <v>80</v>
      </c>
      <c r="V27" s="17">
        <v>26</v>
      </c>
      <c r="W27" s="18">
        <v>1</v>
      </c>
      <c r="X27" s="17">
        <v>1</v>
      </c>
      <c r="Y27" s="17" t="s">
        <v>3</v>
      </c>
      <c r="Z27" s="18">
        <v>1</v>
      </c>
      <c r="AA27" s="17">
        <v>1</v>
      </c>
      <c r="AB27" s="17" t="s">
        <v>3</v>
      </c>
    </row>
    <row r="28" spans="1:28" ht="15.75" customHeight="1">
      <c r="A28" s="59"/>
      <c r="B28" s="63" t="s">
        <v>18</v>
      </c>
      <c r="C28" s="20">
        <v>942</v>
      </c>
      <c r="D28" s="17">
        <v>973</v>
      </c>
      <c r="E28" s="21">
        <v>3.290870488322718</v>
      </c>
      <c r="F28" s="17">
        <v>798</v>
      </c>
      <c r="G28" s="17">
        <v>175</v>
      </c>
      <c r="H28" s="17">
        <v>840</v>
      </c>
      <c r="I28" s="17">
        <v>706</v>
      </c>
      <c r="J28" s="17">
        <v>134</v>
      </c>
      <c r="K28" s="17">
        <v>76</v>
      </c>
      <c r="L28" s="17">
        <v>45</v>
      </c>
      <c r="M28" s="17">
        <v>31</v>
      </c>
      <c r="N28" s="18">
        <v>27</v>
      </c>
      <c r="O28" s="17">
        <v>24</v>
      </c>
      <c r="P28" s="17">
        <v>3</v>
      </c>
      <c r="Q28" s="17" t="s">
        <v>3</v>
      </c>
      <c r="R28" s="17" t="s">
        <v>3</v>
      </c>
      <c r="S28" s="17" t="s">
        <v>3</v>
      </c>
      <c r="T28" s="17">
        <v>30</v>
      </c>
      <c r="U28" s="17">
        <v>23</v>
      </c>
      <c r="V28" s="17">
        <v>7</v>
      </c>
      <c r="W28" s="17" t="s">
        <v>3</v>
      </c>
      <c r="X28" s="17" t="s">
        <v>3</v>
      </c>
      <c r="Y28" s="17" t="s">
        <v>3</v>
      </c>
      <c r="Z28" s="18">
        <v>3</v>
      </c>
      <c r="AA28" s="17" t="s">
        <v>3</v>
      </c>
      <c r="AB28" s="17">
        <v>3</v>
      </c>
    </row>
    <row r="29" spans="1:28" ht="15.75" customHeight="1">
      <c r="A29" s="59"/>
      <c r="B29" s="63" t="s">
        <v>19</v>
      </c>
      <c r="C29" s="20">
        <v>7467</v>
      </c>
      <c r="D29" s="17">
        <v>7215</v>
      </c>
      <c r="E29" s="21">
        <v>-3.374849337083166</v>
      </c>
      <c r="F29" s="17">
        <v>5537</v>
      </c>
      <c r="G29" s="17">
        <v>1678</v>
      </c>
      <c r="H29" s="17">
        <v>5739</v>
      </c>
      <c r="I29" s="17">
        <v>4643</v>
      </c>
      <c r="J29" s="17">
        <v>1096</v>
      </c>
      <c r="K29" s="17">
        <v>700</v>
      </c>
      <c r="L29" s="17">
        <v>370</v>
      </c>
      <c r="M29" s="17">
        <v>330</v>
      </c>
      <c r="N29" s="18">
        <v>214</v>
      </c>
      <c r="O29" s="17">
        <v>132</v>
      </c>
      <c r="P29" s="17">
        <v>82</v>
      </c>
      <c r="Q29" s="17">
        <v>17</v>
      </c>
      <c r="R29" s="17">
        <v>15</v>
      </c>
      <c r="S29" s="17">
        <v>2</v>
      </c>
      <c r="T29" s="17">
        <v>620</v>
      </c>
      <c r="U29" s="17">
        <v>445</v>
      </c>
      <c r="V29" s="17">
        <v>175</v>
      </c>
      <c r="W29" s="18">
        <v>75</v>
      </c>
      <c r="X29" s="17">
        <v>68</v>
      </c>
      <c r="Y29" s="17">
        <v>7</v>
      </c>
      <c r="Z29" s="18">
        <v>5</v>
      </c>
      <c r="AA29" s="17">
        <v>4</v>
      </c>
      <c r="AB29" s="17">
        <v>1</v>
      </c>
    </row>
    <row r="30" spans="1:28" ht="15.75" customHeight="1">
      <c r="A30" s="59"/>
      <c r="B30" s="63" t="s">
        <v>20</v>
      </c>
      <c r="C30" s="20">
        <v>4478</v>
      </c>
      <c r="D30" s="17">
        <v>4421</v>
      </c>
      <c r="E30" s="21">
        <v>-1.2728896828941492</v>
      </c>
      <c r="F30" s="17">
        <v>3593</v>
      </c>
      <c r="G30" s="17">
        <v>828</v>
      </c>
      <c r="H30" s="17">
        <v>3630</v>
      </c>
      <c r="I30" s="17">
        <v>3057</v>
      </c>
      <c r="J30" s="17">
        <v>573</v>
      </c>
      <c r="K30" s="17">
        <v>407</v>
      </c>
      <c r="L30" s="17">
        <v>256</v>
      </c>
      <c r="M30" s="17">
        <v>151</v>
      </c>
      <c r="N30" s="18">
        <v>186</v>
      </c>
      <c r="O30" s="17">
        <v>132</v>
      </c>
      <c r="P30" s="17">
        <v>54</v>
      </c>
      <c r="Q30" s="17">
        <v>8</v>
      </c>
      <c r="R30" s="17">
        <v>5</v>
      </c>
      <c r="S30" s="17">
        <v>3</v>
      </c>
      <c r="T30" s="17">
        <v>235</v>
      </c>
      <c r="U30" s="17">
        <v>182</v>
      </c>
      <c r="V30" s="17">
        <v>53</v>
      </c>
      <c r="W30" s="18">
        <v>45</v>
      </c>
      <c r="X30" s="17">
        <v>39</v>
      </c>
      <c r="Y30" s="17">
        <v>6</v>
      </c>
      <c r="Z30" s="18">
        <v>5</v>
      </c>
      <c r="AA30" s="17">
        <v>5</v>
      </c>
      <c r="AB30" s="17" t="s">
        <v>3</v>
      </c>
    </row>
    <row r="31" spans="1:28" ht="15.75" customHeight="1">
      <c r="A31" s="59"/>
      <c r="B31" s="63" t="s">
        <v>21</v>
      </c>
      <c r="C31" s="20">
        <v>21092</v>
      </c>
      <c r="D31" s="17">
        <v>20177</v>
      </c>
      <c r="E31" s="21">
        <v>-4.338137682533662</v>
      </c>
      <c r="F31" s="17">
        <v>16578</v>
      </c>
      <c r="G31" s="17">
        <v>3599</v>
      </c>
      <c r="H31" s="17">
        <v>16725</v>
      </c>
      <c r="I31" s="17">
        <v>14281</v>
      </c>
      <c r="J31" s="17">
        <v>2444</v>
      </c>
      <c r="K31" s="17">
        <v>1568</v>
      </c>
      <c r="L31" s="17">
        <v>959</v>
      </c>
      <c r="M31" s="17">
        <v>609</v>
      </c>
      <c r="N31" s="18">
        <v>1070</v>
      </c>
      <c r="O31" s="17">
        <v>769</v>
      </c>
      <c r="P31" s="17">
        <v>301</v>
      </c>
      <c r="Q31" s="17">
        <v>15</v>
      </c>
      <c r="R31" s="17">
        <v>12</v>
      </c>
      <c r="S31" s="17">
        <v>3</v>
      </c>
      <c r="T31" s="17">
        <v>906</v>
      </c>
      <c r="U31" s="17">
        <v>659</v>
      </c>
      <c r="V31" s="17">
        <v>247</v>
      </c>
      <c r="W31" s="18">
        <v>107</v>
      </c>
      <c r="X31" s="17">
        <v>102</v>
      </c>
      <c r="Y31" s="17">
        <v>5</v>
      </c>
      <c r="Z31" s="18">
        <v>51</v>
      </c>
      <c r="AA31" s="17">
        <v>26</v>
      </c>
      <c r="AB31" s="17">
        <v>25</v>
      </c>
    </row>
    <row r="32" spans="1:28" ht="15.75" customHeight="1">
      <c r="A32" s="59"/>
      <c r="B32" s="63" t="s">
        <v>22</v>
      </c>
      <c r="C32" s="20">
        <v>1851</v>
      </c>
      <c r="D32" s="17">
        <v>1959</v>
      </c>
      <c r="E32" s="21">
        <v>5.834683954619125</v>
      </c>
      <c r="F32" s="17">
        <v>1283</v>
      </c>
      <c r="G32" s="17">
        <v>676</v>
      </c>
      <c r="H32" s="17">
        <v>1536</v>
      </c>
      <c r="I32" s="17">
        <v>1090</v>
      </c>
      <c r="J32" s="17">
        <v>446</v>
      </c>
      <c r="K32" s="17">
        <v>129</v>
      </c>
      <c r="L32" s="17">
        <v>56</v>
      </c>
      <c r="M32" s="17">
        <v>73</v>
      </c>
      <c r="N32" s="18">
        <v>262</v>
      </c>
      <c r="O32" s="17">
        <v>115</v>
      </c>
      <c r="P32" s="17">
        <v>147</v>
      </c>
      <c r="Q32" s="17">
        <v>1</v>
      </c>
      <c r="R32" s="17">
        <v>1</v>
      </c>
      <c r="S32" s="17" t="s">
        <v>3</v>
      </c>
      <c r="T32" s="17">
        <v>44</v>
      </c>
      <c r="U32" s="17">
        <v>34</v>
      </c>
      <c r="V32" s="17">
        <v>10</v>
      </c>
      <c r="W32" s="18">
        <v>13</v>
      </c>
      <c r="X32" s="17">
        <v>13</v>
      </c>
      <c r="Y32" s="17" t="s">
        <v>3</v>
      </c>
      <c r="Z32" s="18">
        <v>4</v>
      </c>
      <c r="AA32" s="17">
        <v>3</v>
      </c>
      <c r="AB32" s="17">
        <v>1</v>
      </c>
    </row>
    <row r="33" spans="1:28" ht="15.75" customHeight="1">
      <c r="A33" s="59"/>
      <c r="B33" s="63" t="s">
        <v>23</v>
      </c>
      <c r="C33" s="20">
        <v>11858</v>
      </c>
      <c r="D33" s="17">
        <v>11142</v>
      </c>
      <c r="E33" s="21">
        <v>-6.038117726429415</v>
      </c>
      <c r="F33" s="17">
        <v>7988</v>
      </c>
      <c r="G33" s="17">
        <v>3154</v>
      </c>
      <c r="H33" s="17">
        <v>8254</v>
      </c>
      <c r="I33" s="17">
        <v>6109</v>
      </c>
      <c r="J33" s="17">
        <v>2145</v>
      </c>
      <c r="K33" s="17">
        <v>587</v>
      </c>
      <c r="L33" s="17">
        <v>167</v>
      </c>
      <c r="M33" s="17">
        <v>420</v>
      </c>
      <c r="N33" s="18">
        <v>2524</v>
      </c>
      <c r="O33" s="17">
        <v>1920</v>
      </c>
      <c r="P33" s="17">
        <v>604</v>
      </c>
      <c r="Q33" s="17">
        <v>1</v>
      </c>
      <c r="R33" s="17">
        <v>1</v>
      </c>
      <c r="S33" s="17" t="s">
        <v>3</v>
      </c>
      <c r="T33" s="17">
        <v>61</v>
      </c>
      <c r="U33" s="17">
        <v>49</v>
      </c>
      <c r="V33" s="17">
        <v>12</v>
      </c>
      <c r="W33" s="18">
        <v>285</v>
      </c>
      <c r="X33" s="17">
        <v>258</v>
      </c>
      <c r="Y33" s="17">
        <v>27</v>
      </c>
      <c r="Z33" s="18">
        <v>1</v>
      </c>
      <c r="AA33" s="17">
        <v>1</v>
      </c>
      <c r="AB33" s="17" t="s">
        <v>3</v>
      </c>
    </row>
    <row r="34" spans="1:28" ht="15.75" customHeight="1">
      <c r="A34" s="59"/>
      <c r="B34" s="63" t="s">
        <v>24</v>
      </c>
      <c r="C34" s="20">
        <v>5124</v>
      </c>
      <c r="D34" s="17">
        <v>5147</v>
      </c>
      <c r="E34" s="21">
        <v>0.4488680718188915</v>
      </c>
      <c r="F34" s="17">
        <v>3292</v>
      </c>
      <c r="G34" s="17">
        <v>1855</v>
      </c>
      <c r="H34" s="17">
        <v>3943</v>
      </c>
      <c r="I34" s="17">
        <v>2721</v>
      </c>
      <c r="J34" s="17">
        <v>1222</v>
      </c>
      <c r="K34" s="17">
        <v>573</v>
      </c>
      <c r="L34" s="17">
        <v>171</v>
      </c>
      <c r="M34" s="17">
        <v>402</v>
      </c>
      <c r="N34" s="18">
        <v>479</v>
      </c>
      <c r="O34" s="17">
        <v>259</v>
      </c>
      <c r="P34" s="17">
        <v>220</v>
      </c>
      <c r="Q34" s="17">
        <v>3</v>
      </c>
      <c r="R34" s="17">
        <v>3</v>
      </c>
      <c r="S34" s="17" t="s">
        <v>3</v>
      </c>
      <c r="T34" s="17">
        <v>210</v>
      </c>
      <c r="U34" s="17">
        <v>174</v>
      </c>
      <c r="V34" s="17">
        <v>36</v>
      </c>
      <c r="W34" s="18">
        <v>61</v>
      </c>
      <c r="X34" s="17">
        <v>36</v>
      </c>
      <c r="Y34" s="17">
        <v>25</v>
      </c>
      <c r="Z34" s="18">
        <v>4</v>
      </c>
      <c r="AA34" s="17">
        <v>3</v>
      </c>
      <c r="AB34" s="17">
        <v>1</v>
      </c>
    </row>
    <row r="35" spans="1:28" ht="15.75" customHeight="1">
      <c r="A35" s="59"/>
      <c r="B35" s="63" t="s">
        <v>25</v>
      </c>
      <c r="C35" s="20">
        <v>2994</v>
      </c>
      <c r="D35" s="17">
        <v>2931</v>
      </c>
      <c r="E35" s="21">
        <v>-2.1042084168336674</v>
      </c>
      <c r="F35" s="17">
        <v>1564</v>
      </c>
      <c r="G35" s="17">
        <v>1367</v>
      </c>
      <c r="H35" s="17">
        <v>2490</v>
      </c>
      <c r="I35" s="17">
        <v>1400</v>
      </c>
      <c r="J35" s="17">
        <v>1090</v>
      </c>
      <c r="K35" s="17">
        <v>299</v>
      </c>
      <c r="L35" s="17">
        <v>121</v>
      </c>
      <c r="M35" s="17">
        <v>178</v>
      </c>
      <c r="N35" s="18">
        <v>191</v>
      </c>
      <c r="O35" s="17">
        <v>84</v>
      </c>
      <c r="P35" s="17">
        <v>107</v>
      </c>
      <c r="Q35" s="17" t="s">
        <v>3</v>
      </c>
      <c r="R35" s="17" t="s">
        <v>3</v>
      </c>
      <c r="S35" s="17" t="s">
        <v>3</v>
      </c>
      <c r="T35" s="17">
        <v>26</v>
      </c>
      <c r="U35" s="17">
        <v>23</v>
      </c>
      <c r="V35" s="17">
        <v>3</v>
      </c>
      <c r="W35" s="18">
        <v>75</v>
      </c>
      <c r="X35" s="17">
        <v>64</v>
      </c>
      <c r="Y35" s="17">
        <v>11</v>
      </c>
      <c r="Z35" s="18" t="s">
        <v>3</v>
      </c>
      <c r="AA35" s="17" t="s">
        <v>3</v>
      </c>
      <c r="AB35" s="17" t="s">
        <v>3</v>
      </c>
    </row>
    <row r="36" spans="1:28" ht="15.75" customHeight="1">
      <c r="A36" s="59"/>
      <c r="B36" s="63" t="s">
        <v>26</v>
      </c>
      <c r="C36" s="20">
        <v>5132</v>
      </c>
      <c r="D36" s="17">
        <v>4809</v>
      </c>
      <c r="E36" s="21">
        <v>-6.293842556508184</v>
      </c>
      <c r="F36" s="17">
        <v>4003</v>
      </c>
      <c r="G36" s="17">
        <v>806</v>
      </c>
      <c r="H36" s="18">
        <v>3879</v>
      </c>
      <c r="I36" s="17">
        <v>3293</v>
      </c>
      <c r="J36" s="17">
        <v>586</v>
      </c>
      <c r="K36" s="17">
        <v>612</v>
      </c>
      <c r="L36" s="17">
        <v>482</v>
      </c>
      <c r="M36" s="17">
        <v>130</v>
      </c>
      <c r="N36" s="17">
        <v>157</v>
      </c>
      <c r="O36" s="17">
        <v>112</v>
      </c>
      <c r="P36" s="19">
        <v>45</v>
      </c>
      <c r="Q36" s="18">
        <v>7</v>
      </c>
      <c r="R36" s="17">
        <v>6</v>
      </c>
      <c r="S36" s="17">
        <v>1</v>
      </c>
      <c r="T36" s="18">
        <v>169</v>
      </c>
      <c r="U36" s="17">
        <v>121</v>
      </c>
      <c r="V36" s="17">
        <v>48</v>
      </c>
      <c r="W36" s="17">
        <v>15</v>
      </c>
      <c r="X36" s="17">
        <v>11</v>
      </c>
      <c r="Y36" s="17">
        <v>4</v>
      </c>
      <c r="Z36" s="17">
        <v>2</v>
      </c>
      <c r="AA36" s="17">
        <v>1</v>
      </c>
      <c r="AB36" s="17">
        <v>1</v>
      </c>
    </row>
    <row r="37" spans="1:28" ht="15.75" customHeight="1">
      <c r="A37" s="59"/>
      <c r="B37" s="64" t="s">
        <v>27</v>
      </c>
      <c r="C37" s="58">
        <v>1413</v>
      </c>
      <c r="D37" s="104">
        <v>1796</v>
      </c>
      <c r="E37" s="120">
        <v>27.105449398443028</v>
      </c>
      <c r="F37" s="104">
        <v>882</v>
      </c>
      <c r="G37" s="104">
        <v>914</v>
      </c>
      <c r="H37" s="106">
        <v>1256</v>
      </c>
      <c r="I37" s="104">
        <v>631</v>
      </c>
      <c r="J37" s="104">
        <v>625</v>
      </c>
      <c r="K37" s="104">
        <v>335</v>
      </c>
      <c r="L37" s="104">
        <v>116</v>
      </c>
      <c r="M37" s="104">
        <v>219</v>
      </c>
      <c r="N37" s="104">
        <v>10</v>
      </c>
      <c r="O37" s="104">
        <v>3</v>
      </c>
      <c r="P37" s="105">
        <v>7</v>
      </c>
      <c r="Q37" s="106">
        <v>37</v>
      </c>
      <c r="R37" s="104">
        <v>27</v>
      </c>
      <c r="S37" s="104">
        <v>10</v>
      </c>
      <c r="T37" s="106">
        <v>161</v>
      </c>
      <c r="U37" s="104">
        <v>107</v>
      </c>
      <c r="V37" s="104">
        <v>54</v>
      </c>
      <c r="W37" s="104">
        <v>3</v>
      </c>
      <c r="X37" s="104">
        <v>2</v>
      </c>
      <c r="Y37" s="104">
        <v>1</v>
      </c>
      <c r="Z37" s="104">
        <v>4</v>
      </c>
      <c r="AA37" s="104">
        <v>1</v>
      </c>
      <c r="AB37" s="104">
        <v>3</v>
      </c>
    </row>
    <row r="38" ht="12">
      <c r="B38" s="180"/>
    </row>
  </sheetData>
  <sheetProtection/>
  <mergeCells count="38">
    <mergeCell ref="AA9:AA10"/>
    <mergeCell ref="AB9:AB10"/>
    <mergeCell ref="T9:T10"/>
    <mergeCell ref="U9:U10"/>
    <mergeCell ref="V9:V10"/>
    <mergeCell ref="W9:W10"/>
    <mergeCell ref="X9:X10"/>
    <mergeCell ref="Q9:Q10"/>
    <mergeCell ref="R9:R10"/>
    <mergeCell ref="S9:S10"/>
    <mergeCell ref="Y9:Y10"/>
    <mergeCell ref="Z9:Z10"/>
    <mergeCell ref="L9:L10"/>
    <mergeCell ref="M9:M10"/>
    <mergeCell ref="N9:N10"/>
    <mergeCell ref="O9:O10"/>
    <mergeCell ref="P9:P10"/>
    <mergeCell ref="B4:B10"/>
    <mergeCell ref="C5:C10"/>
    <mergeCell ref="D7:D10"/>
    <mergeCell ref="E7:E10"/>
    <mergeCell ref="F7:F10"/>
    <mergeCell ref="D5:Y5"/>
    <mergeCell ref="C4:AB4"/>
    <mergeCell ref="H6:M6"/>
    <mergeCell ref="D6:G6"/>
    <mergeCell ref="H7:J8"/>
    <mergeCell ref="K7:M8"/>
    <mergeCell ref="N6:P8"/>
    <mergeCell ref="Q6:S8"/>
    <mergeCell ref="T6:V8"/>
    <mergeCell ref="W6:Y8"/>
    <mergeCell ref="Z5:AB8"/>
    <mergeCell ref="G7:G10"/>
    <mergeCell ref="H9:H10"/>
    <mergeCell ref="I9:I10"/>
    <mergeCell ref="J9:J10"/>
    <mergeCell ref="K9:K10"/>
  </mergeCells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SheetLayoutView="100" zoomScalePageLayoutView="0" workbookViewId="0" topLeftCell="A1">
      <selection activeCell="P12" sqref="P12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4" width="9.7109375" style="2" customWidth="1"/>
    <col min="5" max="5" width="6.7109375" style="2" bestFit="1" customWidth="1"/>
    <col min="6" max="7" width="10.140625" style="2" bestFit="1" customWidth="1"/>
    <col min="8" max="8" width="6.57421875" style="2" bestFit="1" customWidth="1"/>
    <col min="9" max="10" width="10.140625" style="2" bestFit="1" customWidth="1"/>
    <col min="11" max="11" width="6.57421875" style="2" bestFit="1" customWidth="1"/>
    <col min="12" max="12" width="10.140625" style="2" bestFit="1" customWidth="1"/>
    <col min="13" max="13" width="9.28125" style="2" bestFit="1" customWidth="1"/>
    <col min="14" max="14" width="9.28125" style="2" customWidth="1"/>
    <col min="15" max="15" width="6.28125" style="2" bestFit="1" customWidth="1"/>
    <col min="16" max="184" width="9.00390625" style="2" customWidth="1"/>
    <col min="185" max="185" width="0.42578125" style="2" customWidth="1"/>
    <col min="186" max="186" width="18.57421875" style="2" customWidth="1"/>
    <col min="187" max="189" width="7.7109375" style="2" customWidth="1"/>
    <col min="190" max="192" width="7.57421875" style="2" customWidth="1"/>
    <col min="193" max="194" width="12.57421875" style="2" customWidth="1"/>
    <col min="195" max="195" width="7.57421875" style="2" customWidth="1"/>
    <col min="196" max="197" width="12.57421875" style="2" customWidth="1"/>
    <col min="198" max="198" width="7.57421875" style="2" customWidth="1"/>
    <col min="199" max="200" width="12.57421875" style="2" customWidth="1"/>
    <col min="201" max="201" width="7.57421875" style="2" customWidth="1"/>
    <col min="202" max="203" width="12.57421875" style="2" customWidth="1"/>
    <col min="204" max="204" width="7.57421875" style="2" customWidth="1"/>
    <col min="205" max="16384" width="9.00390625" style="2" customWidth="1"/>
  </cols>
  <sheetData>
    <row r="1" ht="13.5">
      <c r="D1" s="164" t="s">
        <v>194</v>
      </c>
    </row>
    <row r="2" spans="3:11" ht="12">
      <c r="C2" s="3" t="s">
        <v>329</v>
      </c>
      <c r="D2" s="3"/>
      <c r="E2" s="5"/>
      <c r="F2" s="3"/>
      <c r="G2" s="3"/>
      <c r="H2" s="5"/>
      <c r="I2" s="3"/>
      <c r="J2" s="3"/>
      <c r="K2" s="6"/>
    </row>
    <row r="3" spans="3:15" ht="12">
      <c r="C3" s="8"/>
      <c r="D3" s="8"/>
      <c r="E3" s="10"/>
      <c r="F3" s="8"/>
      <c r="G3" s="8"/>
      <c r="H3" s="10"/>
      <c r="I3" s="11"/>
      <c r="J3" s="11"/>
      <c r="K3" s="12"/>
      <c r="N3" s="70"/>
      <c r="O3" s="70"/>
    </row>
    <row r="4" spans="1:15" s="26" customFormat="1" ht="15" customHeight="1">
      <c r="A4" s="101"/>
      <c r="B4" s="408" t="s">
        <v>144</v>
      </c>
      <c r="C4" s="455" t="s">
        <v>31</v>
      </c>
      <c r="D4" s="413"/>
      <c r="E4" s="413"/>
      <c r="F4" s="421" t="s">
        <v>30</v>
      </c>
      <c r="G4" s="452"/>
      <c r="H4" s="452"/>
      <c r="I4" s="411" t="s">
        <v>432</v>
      </c>
      <c r="J4" s="412"/>
      <c r="K4" s="412"/>
      <c r="L4" s="412"/>
      <c r="M4" s="412"/>
      <c r="N4" s="412"/>
      <c r="O4" s="413"/>
    </row>
    <row r="5" spans="1:15" s="26" customFormat="1" ht="15" customHeight="1">
      <c r="A5" s="101"/>
      <c r="B5" s="409"/>
      <c r="C5" s="418" t="s">
        <v>439</v>
      </c>
      <c r="D5" s="418" t="s">
        <v>1128</v>
      </c>
      <c r="E5" s="282"/>
      <c r="F5" s="418" t="s">
        <v>439</v>
      </c>
      <c r="G5" s="418" t="s">
        <v>1128</v>
      </c>
      <c r="H5" s="282"/>
      <c r="I5" s="418" t="s">
        <v>439</v>
      </c>
      <c r="J5" s="418" t="s">
        <v>1128</v>
      </c>
      <c r="K5" s="281"/>
      <c r="L5" s="412"/>
      <c r="M5" s="412"/>
      <c r="N5" s="412"/>
      <c r="O5" s="413"/>
    </row>
    <row r="6" spans="1:15" s="26" customFormat="1" ht="15" customHeight="1">
      <c r="A6" s="101"/>
      <c r="B6" s="409"/>
      <c r="C6" s="422"/>
      <c r="D6" s="422"/>
      <c r="E6" s="430" t="s">
        <v>434</v>
      </c>
      <c r="F6" s="419"/>
      <c r="G6" s="419"/>
      <c r="H6" s="430" t="s">
        <v>434</v>
      </c>
      <c r="I6" s="419"/>
      <c r="J6" s="419"/>
      <c r="K6" s="416" t="s">
        <v>435</v>
      </c>
      <c r="L6" s="411" t="s">
        <v>105</v>
      </c>
      <c r="M6" s="412"/>
      <c r="N6" s="412"/>
      <c r="O6" s="413"/>
    </row>
    <row r="7" spans="1:15" s="26" customFormat="1" ht="24">
      <c r="A7" s="101"/>
      <c r="B7" s="410"/>
      <c r="C7" s="423"/>
      <c r="D7" s="423"/>
      <c r="E7" s="431"/>
      <c r="F7" s="420"/>
      <c r="G7" s="420"/>
      <c r="H7" s="431"/>
      <c r="I7" s="420"/>
      <c r="J7" s="420"/>
      <c r="K7" s="417"/>
      <c r="L7" s="283" t="s">
        <v>69</v>
      </c>
      <c r="M7" s="283" t="s">
        <v>436</v>
      </c>
      <c r="N7" s="283" t="s">
        <v>437</v>
      </c>
      <c r="O7" s="283" t="s">
        <v>438</v>
      </c>
    </row>
    <row r="8" spans="1:15" ht="15.75" customHeight="1">
      <c r="A8" s="59"/>
      <c r="B8" s="226"/>
      <c r="C8" s="243"/>
      <c r="D8" s="224"/>
      <c r="E8" s="25"/>
      <c r="F8" s="243"/>
      <c r="G8" s="224"/>
      <c r="H8" s="25"/>
      <c r="I8" s="243"/>
      <c r="J8" s="224"/>
      <c r="K8" s="24"/>
      <c r="L8" s="217"/>
      <c r="M8" s="217"/>
      <c r="N8" s="217"/>
      <c r="O8" s="217"/>
    </row>
    <row r="9" spans="1:15" ht="15.75" customHeight="1">
      <c r="A9" s="59"/>
      <c r="B9" s="63" t="s">
        <v>32</v>
      </c>
      <c r="C9" s="15">
        <v>44981493</v>
      </c>
      <c r="D9" s="15">
        <v>45133105</v>
      </c>
      <c r="E9" s="21">
        <v>0.3370541747024715</v>
      </c>
      <c r="F9" s="15">
        <v>186519838</v>
      </c>
      <c r="G9" s="15">
        <v>179713928</v>
      </c>
      <c r="H9" s="21">
        <v>-3.648893368650685</v>
      </c>
      <c r="I9" s="15">
        <v>314091497</v>
      </c>
      <c r="J9" s="15">
        <v>300589540</v>
      </c>
      <c r="K9" s="16">
        <v>-4.298733690329732</v>
      </c>
      <c r="L9" s="15">
        <v>273414607</v>
      </c>
      <c r="M9" s="15">
        <v>16243954</v>
      </c>
      <c r="N9" s="15">
        <v>10868733</v>
      </c>
      <c r="O9" s="15">
        <v>62246</v>
      </c>
    </row>
    <row r="10" spans="1:15" ht="15.75" customHeight="1">
      <c r="A10" s="59"/>
      <c r="B10" s="63"/>
      <c r="C10" s="15"/>
      <c r="D10" s="15"/>
      <c r="E10" s="21"/>
      <c r="F10" s="15"/>
      <c r="G10" s="15"/>
      <c r="H10" s="21"/>
      <c r="I10" s="15"/>
      <c r="J10" s="15"/>
      <c r="K10" s="16"/>
      <c r="L10" s="14"/>
      <c r="M10" s="14"/>
      <c r="N10" s="14"/>
      <c r="O10" s="14"/>
    </row>
    <row r="11" spans="1:15" ht="15.75" customHeight="1">
      <c r="A11" s="59"/>
      <c r="B11" s="63" t="s">
        <v>4</v>
      </c>
      <c r="C11" s="15">
        <v>3189541</v>
      </c>
      <c r="D11" s="15">
        <v>3336447</v>
      </c>
      <c r="E11" s="21">
        <v>4.605866486745271</v>
      </c>
      <c r="F11" s="15">
        <v>10464794</v>
      </c>
      <c r="G11" s="15">
        <v>10533454</v>
      </c>
      <c r="H11" s="21">
        <v>0.65610464955163</v>
      </c>
      <c r="I11" s="15">
        <v>18200887</v>
      </c>
      <c r="J11" s="15">
        <v>18790488</v>
      </c>
      <c r="K11" s="16">
        <v>3.239408057420498</v>
      </c>
      <c r="L11" s="15">
        <v>17694967</v>
      </c>
      <c r="M11" s="15">
        <v>84019</v>
      </c>
      <c r="N11" s="15">
        <v>1010470</v>
      </c>
      <c r="O11" s="15">
        <v>1032</v>
      </c>
    </row>
    <row r="12" spans="1:15" ht="15.75" customHeight="1">
      <c r="A12" s="59"/>
      <c r="B12" s="63" t="s">
        <v>5</v>
      </c>
      <c r="C12" s="15">
        <v>235094</v>
      </c>
      <c r="D12" s="15">
        <v>257031</v>
      </c>
      <c r="E12" s="21">
        <v>9.331161152560252</v>
      </c>
      <c r="F12" s="15">
        <v>352168</v>
      </c>
      <c r="G12" s="15">
        <v>360409</v>
      </c>
      <c r="H12" s="21">
        <v>2.340076327207469</v>
      </c>
      <c r="I12" s="15">
        <v>1127543</v>
      </c>
      <c r="J12" s="15">
        <v>1235787</v>
      </c>
      <c r="K12" s="16">
        <v>9.599988647883052</v>
      </c>
      <c r="L12" s="15">
        <v>1170705</v>
      </c>
      <c r="M12" s="15" t="s">
        <v>3</v>
      </c>
      <c r="N12" s="15">
        <v>64098</v>
      </c>
      <c r="O12" s="15">
        <v>984</v>
      </c>
    </row>
    <row r="13" spans="1:15" ht="15.75" customHeight="1">
      <c r="A13" s="59"/>
      <c r="B13" s="63" t="s">
        <v>6</v>
      </c>
      <c r="C13" s="15">
        <v>3424378</v>
      </c>
      <c r="D13" s="15">
        <v>3422315</v>
      </c>
      <c r="E13" s="21">
        <v>-0.060244517398488136</v>
      </c>
      <c r="F13" s="15">
        <v>10881670</v>
      </c>
      <c r="G13" s="15">
        <v>10886325</v>
      </c>
      <c r="H13" s="21">
        <v>0.042778360306827905</v>
      </c>
      <c r="I13" s="15">
        <v>19666375</v>
      </c>
      <c r="J13" s="15">
        <v>19293785</v>
      </c>
      <c r="K13" s="16">
        <v>-1.894553520920861</v>
      </c>
      <c r="L13" s="15">
        <v>11366819</v>
      </c>
      <c r="M13" s="15">
        <v>7130689</v>
      </c>
      <c r="N13" s="15">
        <v>795752</v>
      </c>
      <c r="O13" s="15">
        <v>525</v>
      </c>
    </row>
    <row r="14" spans="1:15" ht="15.75" customHeight="1">
      <c r="A14" s="59"/>
      <c r="B14" s="63" t="s">
        <v>7</v>
      </c>
      <c r="C14" s="15">
        <v>375328</v>
      </c>
      <c r="D14" s="15">
        <v>356468</v>
      </c>
      <c r="E14" s="21">
        <v>-5.024938187398755</v>
      </c>
      <c r="F14" s="15">
        <v>1914301</v>
      </c>
      <c r="G14" s="15">
        <v>1442846</v>
      </c>
      <c r="H14" s="21">
        <v>-24.628049611842652</v>
      </c>
      <c r="I14" s="15">
        <v>2692369</v>
      </c>
      <c r="J14" s="15">
        <v>2463781</v>
      </c>
      <c r="K14" s="16">
        <v>-8.49021809417654</v>
      </c>
      <c r="L14" s="15">
        <v>2004051</v>
      </c>
      <c r="M14" s="15">
        <v>92925</v>
      </c>
      <c r="N14" s="15">
        <v>366778</v>
      </c>
      <c r="O14" s="15">
        <v>27</v>
      </c>
    </row>
    <row r="15" spans="1:15" ht="15.75" customHeight="1">
      <c r="A15" s="59"/>
      <c r="B15" s="63" t="s">
        <v>8</v>
      </c>
      <c r="C15" s="15">
        <v>1227889</v>
      </c>
      <c r="D15" s="15">
        <v>1329358</v>
      </c>
      <c r="E15" s="21">
        <v>8.263694845380975</v>
      </c>
      <c r="F15" s="15">
        <v>2498512</v>
      </c>
      <c r="G15" s="15">
        <v>2494369</v>
      </c>
      <c r="H15" s="21">
        <v>-0.1658186952874351</v>
      </c>
      <c r="I15" s="15">
        <v>5915872</v>
      </c>
      <c r="J15" s="15">
        <v>6259016</v>
      </c>
      <c r="K15" s="16">
        <v>5.800395951771776</v>
      </c>
      <c r="L15" s="15">
        <v>6216279</v>
      </c>
      <c r="M15" s="15">
        <v>8494</v>
      </c>
      <c r="N15" s="15">
        <v>34243</v>
      </c>
      <c r="O15" s="15" t="s">
        <v>3</v>
      </c>
    </row>
    <row r="16" spans="1:15" ht="15.75" customHeight="1">
      <c r="A16" s="59"/>
      <c r="B16" s="63" t="s">
        <v>9</v>
      </c>
      <c r="C16" s="15">
        <v>425419</v>
      </c>
      <c r="D16" s="15">
        <v>413589</v>
      </c>
      <c r="E16" s="21">
        <v>-2.780787882064506</v>
      </c>
      <c r="F16" s="15">
        <v>1550548</v>
      </c>
      <c r="G16" s="15">
        <v>1501937</v>
      </c>
      <c r="H16" s="21">
        <v>-3.135085144090992</v>
      </c>
      <c r="I16" s="15">
        <v>2598193</v>
      </c>
      <c r="J16" s="15">
        <v>2530583</v>
      </c>
      <c r="K16" s="16">
        <v>-2.602193139616649</v>
      </c>
      <c r="L16" s="15">
        <v>2091760</v>
      </c>
      <c r="M16" s="15">
        <v>91542</v>
      </c>
      <c r="N16" s="15">
        <v>343499</v>
      </c>
      <c r="O16" s="15">
        <v>3782</v>
      </c>
    </row>
    <row r="17" spans="1:15" ht="15.75" customHeight="1">
      <c r="A17" s="59"/>
      <c r="B17" s="63" t="s">
        <v>10</v>
      </c>
      <c r="C17" s="15">
        <v>1452755</v>
      </c>
      <c r="D17" s="15">
        <v>1492033</v>
      </c>
      <c r="E17" s="21">
        <v>2.703690574116076</v>
      </c>
      <c r="F17" s="15">
        <v>3465948</v>
      </c>
      <c r="G17" s="15">
        <v>3731487</v>
      </c>
      <c r="H17" s="21">
        <v>7.661367106488615</v>
      </c>
      <c r="I17" s="15">
        <v>6839422</v>
      </c>
      <c r="J17" s="15">
        <v>7559246</v>
      </c>
      <c r="K17" s="16">
        <v>10.524632052240673</v>
      </c>
      <c r="L17" s="15">
        <v>6753672</v>
      </c>
      <c r="M17" s="15">
        <v>269536</v>
      </c>
      <c r="N17" s="15">
        <v>535817</v>
      </c>
      <c r="O17" s="15">
        <v>221</v>
      </c>
    </row>
    <row r="18" spans="1:15" ht="15.75" customHeight="1">
      <c r="A18" s="59"/>
      <c r="B18" s="63" t="s">
        <v>11</v>
      </c>
      <c r="C18" s="15">
        <v>1134077</v>
      </c>
      <c r="D18" s="15">
        <v>1139389</v>
      </c>
      <c r="E18" s="21">
        <v>0.4683985302585274</v>
      </c>
      <c r="F18" s="15">
        <v>7102680</v>
      </c>
      <c r="G18" s="15">
        <v>6453658</v>
      </c>
      <c r="H18" s="21">
        <v>-9.137705767400474</v>
      </c>
      <c r="I18" s="15">
        <v>19334893</v>
      </c>
      <c r="J18" s="15">
        <v>17442658</v>
      </c>
      <c r="K18" s="16">
        <v>-9.786632902493952</v>
      </c>
      <c r="L18" s="15">
        <v>15987593</v>
      </c>
      <c r="M18" s="15">
        <v>916547</v>
      </c>
      <c r="N18" s="15">
        <v>538518</v>
      </c>
      <c r="O18" s="15" t="s">
        <v>3</v>
      </c>
    </row>
    <row r="19" spans="1:15" ht="15.75" customHeight="1">
      <c r="A19" s="59"/>
      <c r="B19" s="63" t="s">
        <v>12</v>
      </c>
      <c r="C19" s="15">
        <v>65118</v>
      </c>
      <c r="D19" s="15">
        <v>64320</v>
      </c>
      <c r="E19" s="21">
        <v>-1.225467612641666</v>
      </c>
      <c r="F19" s="15">
        <v>308551</v>
      </c>
      <c r="G19" s="15">
        <v>302975</v>
      </c>
      <c r="H19" s="21">
        <v>-1.8071566775022605</v>
      </c>
      <c r="I19" s="15">
        <v>507526</v>
      </c>
      <c r="J19" s="15">
        <v>503493</v>
      </c>
      <c r="K19" s="16">
        <v>-0.794639092381474</v>
      </c>
      <c r="L19" s="15">
        <v>485011</v>
      </c>
      <c r="M19" s="15" t="s">
        <v>3</v>
      </c>
      <c r="N19" s="15">
        <v>18333</v>
      </c>
      <c r="O19" s="15">
        <v>149</v>
      </c>
    </row>
    <row r="20" spans="1:15" ht="15.75" customHeight="1">
      <c r="A20" s="59"/>
      <c r="B20" s="63" t="s">
        <v>13</v>
      </c>
      <c r="C20" s="15">
        <v>1246843</v>
      </c>
      <c r="D20" s="15">
        <v>1201478</v>
      </c>
      <c r="E20" s="21">
        <v>-3.6383891155502335</v>
      </c>
      <c r="F20" s="15">
        <v>3287713</v>
      </c>
      <c r="G20" s="15">
        <v>3193596</v>
      </c>
      <c r="H20" s="21">
        <v>-2.8626890485878786</v>
      </c>
      <c r="I20" s="15">
        <v>6099694</v>
      </c>
      <c r="J20" s="15">
        <v>5928953</v>
      </c>
      <c r="K20" s="16">
        <v>-2.7991732044263204</v>
      </c>
      <c r="L20" s="15">
        <v>5412801</v>
      </c>
      <c r="M20" s="15">
        <v>286849</v>
      </c>
      <c r="N20" s="15">
        <v>229303</v>
      </c>
      <c r="O20" s="15" t="s">
        <v>3</v>
      </c>
    </row>
    <row r="21" spans="1:15" ht="15.75" customHeight="1">
      <c r="A21" s="59"/>
      <c r="B21" s="63" t="s">
        <v>14</v>
      </c>
      <c r="C21" s="15">
        <v>100716</v>
      </c>
      <c r="D21" s="15">
        <v>100246</v>
      </c>
      <c r="E21" s="21">
        <v>-0.4666587235394575</v>
      </c>
      <c r="F21" s="15">
        <v>342465</v>
      </c>
      <c r="G21" s="15">
        <v>365389</v>
      </c>
      <c r="H21" s="21">
        <v>6.693822726409998</v>
      </c>
      <c r="I21" s="15">
        <v>543031</v>
      </c>
      <c r="J21" s="15">
        <v>552434</v>
      </c>
      <c r="K21" s="16">
        <v>1.7315770186232462</v>
      </c>
      <c r="L21" s="15">
        <v>531533</v>
      </c>
      <c r="M21" s="15">
        <v>10018</v>
      </c>
      <c r="N21" s="15">
        <v>10883</v>
      </c>
      <c r="O21" s="15" t="s">
        <v>3</v>
      </c>
    </row>
    <row r="22" spans="1:15" ht="15.75" customHeight="1">
      <c r="A22" s="59"/>
      <c r="B22" s="63" t="s">
        <v>15</v>
      </c>
      <c r="C22" s="15">
        <v>12974</v>
      </c>
      <c r="D22" s="15">
        <v>12428</v>
      </c>
      <c r="E22" s="21">
        <v>-4.208416833667335</v>
      </c>
      <c r="F22" s="15">
        <v>14985</v>
      </c>
      <c r="G22" s="15">
        <v>19213</v>
      </c>
      <c r="H22" s="21">
        <v>28.21488154821488</v>
      </c>
      <c r="I22" s="15">
        <v>30924</v>
      </c>
      <c r="J22" s="15">
        <v>39963</v>
      </c>
      <c r="K22" s="16">
        <v>29.229724485836243</v>
      </c>
      <c r="L22" s="15">
        <v>35235</v>
      </c>
      <c r="M22" s="15">
        <v>2719</v>
      </c>
      <c r="N22" s="15">
        <v>2009</v>
      </c>
      <c r="O22" s="15" t="s">
        <v>3</v>
      </c>
    </row>
    <row r="23" spans="1:15" ht="15.75" customHeight="1">
      <c r="A23" s="59"/>
      <c r="B23" s="63" t="s">
        <v>16</v>
      </c>
      <c r="C23" s="15">
        <v>1267612</v>
      </c>
      <c r="D23" s="15">
        <v>1192818</v>
      </c>
      <c r="E23" s="21">
        <v>-5.900385922506256</v>
      </c>
      <c r="F23" s="15">
        <v>3421875</v>
      </c>
      <c r="G23" s="15">
        <v>3242013</v>
      </c>
      <c r="H23" s="21">
        <v>-5.256241095890411</v>
      </c>
      <c r="I23" s="15">
        <v>8129226</v>
      </c>
      <c r="J23" s="15">
        <v>7367977</v>
      </c>
      <c r="K23" s="16">
        <v>-9.364347848122318</v>
      </c>
      <c r="L23" s="15">
        <v>6573744</v>
      </c>
      <c r="M23" s="15">
        <v>100404</v>
      </c>
      <c r="N23" s="15">
        <v>690950</v>
      </c>
      <c r="O23" s="15">
        <v>2879</v>
      </c>
    </row>
    <row r="24" spans="1:15" ht="15.75" customHeight="1">
      <c r="A24" s="59"/>
      <c r="B24" s="63" t="s">
        <v>17</v>
      </c>
      <c r="C24" s="15">
        <v>752881</v>
      </c>
      <c r="D24" s="15">
        <v>748644</v>
      </c>
      <c r="E24" s="21">
        <v>-0.562771540256694</v>
      </c>
      <c r="F24" s="15">
        <v>3984223</v>
      </c>
      <c r="G24" s="15">
        <v>3867496</v>
      </c>
      <c r="H24" s="21">
        <v>-2.9297305898791306</v>
      </c>
      <c r="I24" s="15">
        <v>6416808</v>
      </c>
      <c r="J24" s="15">
        <v>6089060</v>
      </c>
      <c r="K24" s="16">
        <v>-5.107648538027006</v>
      </c>
      <c r="L24" s="15">
        <v>5669996</v>
      </c>
      <c r="M24" s="15">
        <v>195866</v>
      </c>
      <c r="N24" s="15">
        <v>214621</v>
      </c>
      <c r="O24" s="15">
        <v>8577</v>
      </c>
    </row>
    <row r="25" spans="1:15" ht="15.75" customHeight="1">
      <c r="A25" s="59"/>
      <c r="B25" s="63" t="s">
        <v>18</v>
      </c>
      <c r="C25" s="15">
        <v>504691</v>
      </c>
      <c r="D25" s="15">
        <v>482178</v>
      </c>
      <c r="E25" s="21">
        <v>-4.460749250531514</v>
      </c>
      <c r="F25" s="15">
        <v>2224361</v>
      </c>
      <c r="G25" s="15">
        <v>2116543</v>
      </c>
      <c r="H25" s="21">
        <v>-4.847144865424273</v>
      </c>
      <c r="I25" s="15">
        <v>3798243</v>
      </c>
      <c r="J25" s="15">
        <v>3733856</v>
      </c>
      <c r="K25" s="16">
        <v>-1.6951785338642105</v>
      </c>
      <c r="L25" s="15">
        <v>3709043</v>
      </c>
      <c r="M25" s="15">
        <v>24813</v>
      </c>
      <c r="N25" s="15" t="s">
        <v>3</v>
      </c>
      <c r="O25" s="15" t="s">
        <v>3</v>
      </c>
    </row>
    <row r="26" spans="1:15" ht="15.75" customHeight="1">
      <c r="A26" s="59"/>
      <c r="B26" s="63" t="s">
        <v>19</v>
      </c>
      <c r="C26" s="15">
        <v>3233491</v>
      </c>
      <c r="D26" s="15">
        <v>3137289</v>
      </c>
      <c r="E26" s="21">
        <v>-2.9751745095316484</v>
      </c>
      <c r="F26" s="15">
        <v>8080525</v>
      </c>
      <c r="G26" s="15">
        <v>7836840</v>
      </c>
      <c r="H26" s="21">
        <v>-3.015707519004025</v>
      </c>
      <c r="I26" s="15">
        <v>15280813</v>
      </c>
      <c r="J26" s="15">
        <v>14923319</v>
      </c>
      <c r="K26" s="16">
        <v>-2.3394959417407963</v>
      </c>
      <c r="L26" s="15">
        <v>11740979</v>
      </c>
      <c r="M26" s="15">
        <v>2801690</v>
      </c>
      <c r="N26" s="15">
        <v>378328</v>
      </c>
      <c r="O26" s="15">
        <v>2322</v>
      </c>
    </row>
    <row r="27" spans="1:15" ht="15.75" customHeight="1">
      <c r="A27" s="59"/>
      <c r="B27" s="63" t="s">
        <v>20</v>
      </c>
      <c r="C27" s="15">
        <v>2088704</v>
      </c>
      <c r="D27" s="15">
        <v>2145085</v>
      </c>
      <c r="E27" s="21">
        <v>2.6993293448952076</v>
      </c>
      <c r="F27" s="15">
        <v>7056281</v>
      </c>
      <c r="G27" s="15">
        <v>7021598</v>
      </c>
      <c r="H27" s="21">
        <v>-0.4915195412427595</v>
      </c>
      <c r="I27" s="15">
        <v>11979898</v>
      </c>
      <c r="J27" s="15">
        <v>11776837</v>
      </c>
      <c r="K27" s="16">
        <v>-1.6950144316754616</v>
      </c>
      <c r="L27" s="15">
        <v>10306771</v>
      </c>
      <c r="M27" s="15">
        <v>465173</v>
      </c>
      <c r="N27" s="15">
        <v>1004595</v>
      </c>
      <c r="O27" s="15">
        <v>298</v>
      </c>
    </row>
    <row r="28" spans="1:15" ht="15.75" customHeight="1">
      <c r="A28" s="59"/>
      <c r="B28" s="63" t="s">
        <v>21</v>
      </c>
      <c r="C28" s="15">
        <v>10364265</v>
      </c>
      <c r="D28" s="15">
        <v>10338379</v>
      </c>
      <c r="E28" s="21">
        <v>-0.24976204294274607</v>
      </c>
      <c r="F28" s="15">
        <v>59161199</v>
      </c>
      <c r="G28" s="15">
        <v>52126820</v>
      </c>
      <c r="H28" s="21">
        <v>-11.890190055140701</v>
      </c>
      <c r="I28" s="15">
        <v>83763073</v>
      </c>
      <c r="J28" s="15">
        <v>74765169</v>
      </c>
      <c r="K28" s="16">
        <v>-10.742089178127454</v>
      </c>
      <c r="L28" s="15">
        <v>71921354</v>
      </c>
      <c r="M28" s="15">
        <v>1650319</v>
      </c>
      <c r="N28" s="15">
        <v>1152046</v>
      </c>
      <c r="O28" s="15">
        <v>41450</v>
      </c>
    </row>
    <row r="29" spans="1:15" ht="15.75" customHeight="1">
      <c r="A29" s="59"/>
      <c r="B29" s="63" t="s">
        <v>22</v>
      </c>
      <c r="C29" s="15">
        <v>957950</v>
      </c>
      <c r="D29" s="15">
        <v>1034485</v>
      </c>
      <c r="E29" s="21">
        <v>7.9894566522261075</v>
      </c>
      <c r="F29" s="15">
        <v>6991234</v>
      </c>
      <c r="G29" s="15">
        <v>7657290</v>
      </c>
      <c r="H29" s="21">
        <v>9.527016260648692</v>
      </c>
      <c r="I29" s="15">
        <v>11190184</v>
      </c>
      <c r="J29" s="15">
        <v>12138390</v>
      </c>
      <c r="K29" s="16">
        <v>8.473551462603297</v>
      </c>
      <c r="L29" s="15">
        <v>11980265</v>
      </c>
      <c r="M29" s="15">
        <v>52379</v>
      </c>
      <c r="N29" s="15">
        <v>105746</v>
      </c>
      <c r="O29" s="15" t="s">
        <v>3</v>
      </c>
    </row>
    <row r="30" spans="1:15" ht="15.75" customHeight="1">
      <c r="A30" s="59"/>
      <c r="B30" s="63" t="s">
        <v>23</v>
      </c>
      <c r="C30" s="15">
        <v>6297364</v>
      </c>
      <c r="D30" s="15">
        <v>6252777</v>
      </c>
      <c r="E30" s="21">
        <v>-0.7080264059692277</v>
      </c>
      <c r="F30" s="15">
        <v>22590884</v>
      </c>
      <c r="G30" s="15">
        <v>20531170</v>
      </c>
      <c r="H30" s="21">
        <v>-9.11745640409645</v>
      </c>
      <c r="I30" s="15">
        <v>41578467</v>
      </c>
      <c r="J30" s="15">
        <v>37187727</v>
      </c>
      <c r="K30" s="16">
        <v>-10.560129597851695</v>
      </c>
      <c r="L30" s="15">
        <v>36470374</v>
      </c>
      <c r="M30" s="15">
        <v>412686</v>
      </c>
      <c r="N30" s="15">
        <v>304667</v>
      </c>
      <c r="O30" s="15" t="s">
        <v>3</v>
      </c>
    </row>
    <row r="31" spans="1:15" ht="15.75" customHeight="1">
      <c r="A31" s="59"/>
      <c r="B31" s="63" t="s">
        <v>24</v>
      </c>
      <c r="C31" s="15">
        <v>2211069</v>
      </c>
      <c r="D31" s="15">
        <v>2293587</v>
      </c>
      <c r="E31" s="21">
        <v>3.7320409268096113</v>
      </c>
      <c r="F31" s="15">
        <v>6069219</v>
      </c>
      <c r="G31" s="15">
        <v>5736289</v>
      </c>
      <c r="H31" s="21">
        <v>-5.485549293904207</v>
      </c>
      <c r="I31" s="15">
        <v>11017582</v>
      </c>
      <c r="J31" s="15">
        <v>11091981</v>
      </c>
      <c r="K31" s="16">
        <v>0.6752752101141611</v>
      </c>
      <c r="L31" s="15">
        <v>9764089</v>
      </c>
      <c r="M31" s="15">
        <v>469484</v>
      </c>
      <c r="N31" s="15">
        <v>858408</v>
      </c>
      <c r="O31" s="15" t="s">
        <v>3</v>
      </c>
    </row>
    <row r="32" spans="1:15" ht="15.75" customHeight="1">
      <c r="A32" s="59"/>
      <c r="B32" s="63" t="s">
        <v>25</v>
      </c>
      <c r="C32" s="15">
        <v>1453824</v>
      </c>
      <c r="D32" s="15">
        <v>1451195</v>
      </c>
      <c r="E32" s="21">
        <v>-0.1808334433879204</v>
      </c>
      <c r="F32" s="15">
        <v>12815378</v>
      </c>
      <c r="G32" s="15">
        <v>15398913</v>
      </c>
      <c r="H32" s="21">
        <v>20.1596472612825</v>
      </c>
      <c r="I32" s="15">
        <v>16873903</v>
      </c>
      <c r="J32" s="15">
        <v>18684021</v>
      </c>
      <c r="K32" s="16">
        <v>10.727322540611974</v>
      </c>
      <c r="L32" s="15">
        <v>16831048</v>
      </c>
      <c r="M32" s="15">
        <v>79857</v>
      </c>
      <c r="N32" s="15">
        <v>1773116</v>
      </c>
      <c r="O32" s="15" t="s">
        <v>3</v>
      </c>
    </row>
    <row r="33" spans="1:15" ht="15.75" customHeight="1">
      <c r="A33" s="59"/>
      <c r="B33" s="63" t="s">
        <v>26</v>
      </c>
      <c r="C33" s="20">
        <v>2505126</v>
      </c>
      <c r="D33" s="20">
        <v>2361253</v>
      </c>
      <c r="E33" s="21">
        <v>-5.743144257015415</v>
      </c>
      <c r="F33" s="15">
        <v>10821345</v>
      </c>
      <c r="G33" s="15">
        <v>11545159</v>
      </c>
      <c r="H33" s="21">
        <v>6.688761886807971</v>
      </c>
      <c r="I33" s="20">
        <v>18202014</v>
      </c>
      <c r="J33" s="20">
        <v>17267878</v>
      </c>
      <c r="K33" s="289">
        <v>-5.1320474756255</v>
      </c>
      <c r="L33" s="15">
        <v>16401540</v>
      </c>
      <c r="M33" s="15">
        <v>500256</v>
      </c>
      <c r="N33" s="15">
        <v>366082</v>
      </c>
      <c r="O33" s="15" t="s">
        <v>3</v>
      </c>
    </row>
    <row r="34" spans="1:15" ht="15.75" customHeight="1">
      <c r="A34" s="59"/>
      <c r="B34" s="64" t="s">
        <v>27</v>
      </c>
      <c r="C34" s="58">
        <v>454384</v>
      </c>
      <c r="D34" s="58">
        <v>570313</v>
      </c>
      <c r="E34" s="120">
        <v>25.513442374731504</v>
      </c>
      <c r="F34" s="57">
        <v>1118979</v>
      </c>
      <c r="G34" s="57">
        <v>1348139</v>
      </c>
      <c r="H34" s="120">
        <v>20.47938343793762</v>
      </c>
      <c r="I34" s="58">
        <v>2304557</v>
      </c>
      <c r="J34" s="58">
        <v>2963138</v>
      </c>
      <c r="K34" s="120">
        <v>28.57733612143245</v>
      </c>
      <c r="L34" s="57">
        <v>2294978</v>
      </c>
      <c r="M34" s="57">
        <v>597689</v>
      </c>
      <c r="N34" s="57">
        <v>70471</v>
      </c>
      <c r="O34" s="57" t="s">
        <v>3</v>
      </c>
    </row>
    <row r="35" ht="12">
      <c r="B35" s="177"/>
    </row>
  </sheetData>
  <sheetProtection/>
  <mergeCells count="15">
    <mergeCell ref="L6:O6"/>
    <mergeCell ref="B4:B7"/>
    <mergeCell ref="C4:E4"/>
    <mergeCell ref="F4:H4"/>
    <mergeCell ref="I4:O4"/>
    <mergeCell ref="I5:I7"/>
    <mergeCell ref="J5:J7"/>
    <mergeCell ref="L5:O5"/>
    <mergeCell ref="E6:E7"/>
    <mergeCell ref="C5:C7"/>
    <mergeCell ref="D5:D7"/>
    <mergeCell ref="F5:F7"/>
    <mergeCell ref="G5:G7"/>
    <mergeCell ref="H6:H7"/>
    <mergeCell ref="K6:K7"/>
  </mergeCells>
  <hyperlinks>
    <hyperlink ref="D1" location="INDEX!A1" display="[GO TO INDEX]"/>
  </hyperlinks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SheetLayoutView="100" zoomScalePageLayoutView="0" workbookViewId="0" topLeftCell="B1">
      <selection activeCell="H1" sqref="H1"/>
    </sheetView>
  </sheetViews>
  <sheetFormatPr defaultColWidth="9.140625" defaultRowHeight="15"/>
  <cols>
    <col min="1" max="1" width="0.42578125" style="2" customWidth="1"/>
    <col min="2" max="2" width="17.57421875" style="2" customWidth="1"/>
    <col min="3" max="4" width="11.57421875" style="2" bestFit="1" customWidth="1"/>
    <col min="5" max="5" width="7.57421875" style="2" bestFit="1" customWidth="1"/>
    <col min="6" max="7" width="11.57421875" style="2" bestFit="1" customWidth="1"/>
    <col min="8" max="8" width="7.57421875" style="2" bestFit="1" customWidth="1"/>
    <col min="9" max="9" width="11.421875" style="2" bestFit="1" customWidth="1"/>
    <col min="10" max="10" width="10.00390625" style="2" customWidth="1"/>
    <col min="11" max="14" width="7.421875" style="2" customWidth="1"/>
    <col min="15" max="184" width="9.00390625" style="2" customWidth="1"/>
    <col min="185" max="185" width="0.42578125" style="2" customWidth="1"/>
    <col min="186" max="186" width="18.57421875" style="2" customWidth="1"/>
    <col min="187" max="189" width="7.7109375" style="2" customWidth="1"/>
    <col min="190" max="192" width="7.57421875" style="2" customWidth="1"/>
    <col min="193" max="194" width="12.57421875" style="2" customWidth="1"/>
    <col min="195" max="195" width="7.57421875" style="2" customWidth="1"/>
    <col min="196" max="197" width="12.57421875" style="2" customWidth="1"/>
    <col min="198" max="198" width="7.57421875" style="2" customWidth="1"/>
    <col min="199" max="200" width="12.57421875" style="2" customWidth="1"/>
    <col min="201" max="201" width="7.57421875" style="2" customWidth="1"/>
    <col min="202" max="203" width="12.57421875" style="2" customWidth="1"/>
    <col min="204" max="204" width="7.57421875" style="2" customWidth="1"/>
    <col min="205" max="16384" width="9.00390625" style="2" customWidth="1"/>
  </cols>
  <sheetData>
    <row r="1" ht="13.5">
      <c r="D1" s="164" t="s">
        <v>194</v>
      </c>
    </row>
    <row r="2" spans="2:5" ht="13.5">
      <c r="B2" s="166"/>
      <c r="C2" s="3" t="s">
        <v>394</v>
      </c>
      <c r="D2" s="3"/>
      <c r="E2" s="5"/>
    </row>
    <row r="3" spans="2:5" ht="13.5">
      <c r="B3" s="166"/>
      <c r="C3" s="3" t="s">
        <v>397</v>
      </c>
      <c r="D3" s="3"/>
      <c r="E3" s="5"/>
    </row>
    <row r="4" spans="3:14" ht="12">
      <c r="C4" s="8"/>
      <c r="D4" s="8"/>
      <c r="E4" s="13"/>
      <c r="H4" s="13"/>
      <c r="N4" s="13"/>
    </row>
    <row r="5" spans="1:14" s="26" customFormat="1" ht="15" customHeight="1">
      <c r="A5" s="101"/>
      <c r="B5" s="408" t="s">
        <v>144</v>
      </c>
      <c r="C5" s="411" t="s">
        <v>37</v>
      </c>
      <c r="D5" s="412"/>
      <c r="E5" s="413"/>
      <c r="F5" s="411" t="s">
        <v>38</v>
      </c>
      <c r="G5" s="412"/>
      <c r="H5" s="413"/>
      <c r="I5" s="461" t="s">
        <v>367</v>
      </c>
      <c r="J5" s="458" t="s">
        <v>181</v>
      </c>
      <c r="K5" s="459"/>
      <c r="L5" s="459"/>
      <c r="M5" s="459"/>
      <c r="N5" s="460"/>
    </row>
    <row r="6" spans="1:14" s="26" customFormat="1" ht="12" customHeight="1">
      <c r="A6" s="101"/>
      <c r="B6" s="409"/>
      <c r="C6" s="418" t="s">
        <v>440</v>
      </c>
      <c r="D6" s="418" t="s">
        <v>1129</v>
      </c>
      <c r="E6" s="284"/>
      <c r="F6" s="421" t="s">
        <v>1130</v>
      </c>
      <c r="G6" s="418" t="s">
        <v>1129</v>
      </c>
      <c r="H6" s="95"/>
      <c r="I6" s="462"/>
      <c r="J6" s="462" t="s">
        <v>108</v>
      </c>
      <c r="K6" s="461" t="s">
        <v>174</v>
      </c>
      <c r="L6" s="464" t="s">
        <v>171</v>
      </c>
      <c r="M6" s="464" t="s">
        <v>172</v>
      </c>
      <c r="N6" s="464" t="s">
        <v>173</v>
      </c>
    </row>
    <row r="7" spans="1:14" s="26" customFormat="1" ht="12" customHeight="1">
      <c r="A7" s="101"/>
      <c r="B7" s="409"/>
      <c r="C7" s="419"/>
      <c r="D7" s="419"/>
      <c r="E7" s="429" t="s">
        <v>104</v>
      </c>
      <c r="F7" s="422"/>
      <c r="G7" s="419"/>
      <c r="H7" s="456" t="s">
        <v>104</v>
      </c>
      <c r="I7" s="462"/>
      <c r="J7" s="462"/>
      <c r="K7" s="462"/>
      <c r="L7" s="465"/>
      <c r="M7" s="465"/>
      <c r="N7" s="465"/>
    </row>
    <row r="8" spans="1:14" s="26" customFormat="1" ht="12">
      <c r="A8" s="101"/>
      <c r="B8" s="410"/>
      <c r="C8" s="420"/>
      <c r="D8" s="420"/>
      <c r="E8" s="431"/>
      <c r="F8" s="423"/>
      <c r="G8" s="420"/>
      <c r="H8" s="457"/>
      <c r="I8" s="463"/>
      <c r="J8" s="463"/>
      <c r="K8" s="463"/>
      <c r="L8" s="466"/>
      <c r="M8" s="466"/>
      <c r="N8" s="466"/>
    </row>
    <row r="9" spans="1:14" ht="12">
      <c r="A9" s="59"/>
      <c r="B9" s="226"/>
      <c r="C9" s="242"/>
      <c r="D9" s="217"/>
      <c r="E9" s="25"/>
      <c r="F9" s="243"/>
      <c r="G9" s="224"/>
      <c r="H9" s="96"/>
      <c r="I9" s="116"/>
      <c r="J9" s="220"/>
      <c r="K9" s="117"/>
      <c r="L9" s="117"/>
      <c r="M9" s="117"/>
      <c r="N9" s="117"/>
    </row>
    <row r="10" spans="1:14" ht="15.75" customHeight="1">
      <c r="A10" s="59"/>
      <c r="B10" s="63" t="s">
        <v>32</v>
      </c>
      <c r="C10" s="15">
        <v>305884348</v>
      </c>
      <c r="D10" s="15">
        <v>291103264</v>
      </c>
      <c r="E10" s="21">
        <v>-4.832245944143569</v>
      </c>
      <c r="F10" s="15">
        <v>112640122</v>
      </c>
      <c r="G10" s="15">
        <v>104823157</v>
      </c>
      <c r="H10" s="97">
        <v>-6.939769649752333</v>
      </c>
      <c r="I10" s="99">
        <v>14433998</v>
      </c>
      <c r="J10" s="31">
        <v>219327</v>
      </c>
      <c r="K10" s="30">
        <v>49742</v>
      </c>
      <c r="L10" s="30">
        <v>17904</v>
      </c>
      <c r="M10" s="30">
        <v>147744</v>
      </c>
      <c r="N10" s="30">
        <v>3937</v>
      </c>
    </row>
    <row r="11" spans="1:14" ht="12">
      <c r="A11" s="59"/>
      <c r="B11" s="63"/>
      <c r="C11" s="15"/>
      <c r="D11" s="15"/>
      <c r="E11" s="21"/>
      <c r="F11" s="7"/>
      <c r="G11" s="7"/>
      <c r="H11" s="98"/>
      <c r="I11" s="99"/>
      <c r="J11" s="31"/>
      <c r="K11" s="30"/>
      <c r="L11" s="30"/>
      <c r="M11" s="30"/>
      <c r="N11" s="30"/>
    </row>
    <row r="12" spans="1:14" ht="15.75" customHeight="1">
      <c r="A12" s="59"/>
      <c r="B12" s="63" t="s">
        <v>4</v>
      </c>
      <c r="C12" s="15">
        <v>17277612</v>
      </c>
      <c r="D12" s="15">
        <v>17781877</v>
      </c>
      <c r="E12" s="21">
        <v>2.9186035662798773</v>
      </c>
      <c r="F12" s="15">
        <v>6856281</v>
      </c>
      <c r="G12" s="15">
        <v>7235325</v>
      </c>
      <c r="H12" s="97">
        <v>5.528419853270308</v>
      </c>
      <c r="I12" s="99">
        <v>640302</v>
      </c>
      <c r="J12" s="31">
        <v>13035</v>
      </c>
      <c r="K12" s="30" t="s">
        <v>3</v>
      </c>
      <c r="L12" s="30">
        <v>3090</v>
      </c>
      <c r="M12" s="30">
        <v>9945</v>
      </c>
      <c r="N12" s="30" t="s">
        <v>3</v>
      </c>
    </row>
    <row r="13" spans="1:14" ht="15.75" customHeight="1">
      <c r="A13" s="59"/>
      <c r="B13" s="63" t="s">
        <v>5</v>
      </c>
      <c r="C13" s="15">
        <v>1079342</v>
      </c>
      <c r="D13" s="15">
        <v>1185293</v>
      </c>
      <c r="E13" s="21">
        <v>9.81625842411395</v>
      </c>
      <c r="F13" s="15">
        <v>626465</v>
      </c>
      <c r="G13" s="15">
        <v>714599</v>
      </c>
      <c r="H13" s="97">
        <v>14.06846352150559</v>
      </c>
      <c r="I13" s="99" t="s">
        <v>2566</v>
      </c>
      <c r="J13" s="31" t="s">
        <v>2566</v>
      </c>
      <c r="K13" s="30" t="s">
        <v>3</v>
      </c>
      <c r="L13" s="31" t="s">
        <v>2566</v>
      </c>
      <c r="M13" s="30">
        <v>336</v>
      </c>
      <c r="N13" s="31" t="s">
        <v>2566</v>
      </c>
    </row>
    <row r="14" spans="1:14" ht="15.75" customHeight="1">
      <c r="A14" s="59"/>
      <c r="B14" s="63" t="s">
        <v>6</v>
      </c>
      <c r="C14" s="15">
        <v>19005421</v>
      </c>
      <c r="D14" s="15">
        <v>18539838</v>
      </c>
      <c r="E14" s="21">
        <v>-2.44973789320426</v>
      </c>
      <c r="F14" s="15">
        <v>7711013</v>
      </c>
      <c r="G14" s="15">
        <v>7362052</v>
      </c>
      <c r="H14" s="97">
        <v>-4.525488415075944</v>
      </c>
      <c r="I14" s="99">
        <v>1856737</v>
      </c>
      <c r="J14" s="31">
        <v>85648</v>
      </c>
      <c r="K14" s="30">
        <v>31608</v>
      </c>
      <c r="L14" s="30">
        <v>1166</v>
      </c>
      <c r="M14" s="30">
        <v>50783</v>
      </c>
      <c r="N14" s="30">
        <v>2091</v>
      </c>
    </row>
    <row r="15" spans="1:14" ht="15.75" customHeight="1">
      <c r="A15" s="59"/>
      <c r="B15" s="63" t="s">
        <v>7</v>
      </c>
      <c r="C15" s="15">
        <v>2237738</v>
      </c>
      <c r="D15" s="15">
        <v>2083183</v>
      </c>
      <c r="E15" s="21">
        <v>-6.90675137125079</v>
      </c>
      <c r="F15" s="15">
        <v>683847</v>
      </c>
      <c r="G15" s="15">
        <v>860946</v>
      </c>
      <c r="H15" s="97">
        <v>25.897459519453914</v>
      </c>
      <c r="I15" s="99">
        <v>191000</v>
      </c>
      <c r="J15" s="31">
        <v>452</v>
      </c>
      <c r="K15" s="30" t="s">
        <v>3</v>
      </c>
      <c r="L15" s="30">
        <v>400</v>
      </c>
      <c r="M15" s="30">
        <v>52</v>
      </c>
      <c r="N15" s="30" t="s">
        <v>3</v>
      </c>
    </row>
    <row r="16" spans="1:14" ht="15.75" customHeight="1">
      <c r="A16" s="59"/>
      <c r="B16" s="63" t="s">
        <v>8</v>
      </c>
      <c r="C16" s="15">
        <v>5905289</v>
      </c>
      <c r="D16" s="15">
        <v>6222948</v>
      </c>
      <c r="E16" s="21">
        <v>5.379228688045581</v>
      </c>
      <c r="F16" s="15">
        <v>3020357</v>
      </c>
      <c r="G16" s="15">
        <v>3314990</v>
      </c>
      <c r="H16" s="97">
        <v>9.754906456422205</v>
      </c>
      <c r="I16" s="99">
        <v>399719</v>
      </c>
      <c r="J16" s="31">
        <v>1147</v>
      </c>
      <c r="K16" s="30" t="s">
        <v>3</v>
      </c>
      <c r="L16" s="30">
        <v>263</v>
      </c>
      <c r="M16" s="30">
        <v>853</v>
      </c>
      <c r="N16" s="30">
        <v>31</v>
      </c>
    </row>
    <row r="17" spans="1:14" ht="15.75" customHeight="1">
      <c r="A17" s="59"/>
      <c r="B17" s="63" t="s">
        <v>9</v>
      </c>
      <c r="C17" s="15">
        <v>2298455</v>
      </c>
      <c r="D17" s="15">
        <v>2208309</v>
      </c>
      <c r="E17" s="21">
        <v>-3.922025882603749</v>
      </c>
      <c r="F17" s="15">
        <v>913870</v>
      </c>
      <c r="G17" s="15">
        <v>911321</v>
      </c>
      <c r="H17" s="97">
        <v>-0.2789236981189885</v>
      </c>
      <c r="I17" s="99">
        <v>205542</v>
      </c>
      <c r="J17" s="31">
        <v>28898</v>
      </c>
      <c r="K17" s="30" t="s">
        <v>3</v>
      </c>
      <c r="L17" s="30">
        <v>23</v>
      </c>
      <c r="M17" s="30">
        <v>28875</v>
      </c>
      <c r="N17" s="30" t="s">
        <v>3</v>
      </c>
    </row>
    <row r="18" spans="1:14" ht="15.75" customHeight="1">
      <c r="A18" s="59"/>
      <c r="B18" s="63" t="s">
        <v>10</v>
      </c>
      <c r="C18" s="15">
        <v>6356320</v>
      </c>
      <c r="D18" s="15">
        <v>7009128</v>
      </c>
      <c r="E18" s="21">
        <v>10.270219246356382</v>
      </c>
      <c r="F18" s="15">
        <v>2930401</v>
      </c>
      <c r="G18" s="15">
        <v>3293320</v>
      </c>
      <c r="H18" s="97">
        <v>12.384619033367787</v>
      </c>
      <c r="I18" s="99">
        <v>264136</v>
      </c>
      <c r="J18" s="31">
        <v>790</v>
      </c>
      <c r="K18" s="30" t="s">
        <v>3</v>
      </c>
      <c r="L18" s="30">
        <v>244</v>
      </c>
      <c r="M18" s="30">
        <v>546</v>
      </c>
      <c r="N18" s="30" t="s">
        <v>3</v>
      </c>
    </row>
    <row r="19" spans="1:14" ht="15.75" customHeight="1">
      <c r="A19" s="59"/>
      <c r="B19" s="63" t="s">
        <v>11</v>
      </c>
      <c r="C19" s="15">
        <v>18843405</v>
      </c>
      <c r="D19" s="15">
        <v>17053565</v>
      </c>
      <c r="E19" s="21">
        <v>-9.498495627515304</v>
      </c>
      <c r="F19" s="15">
        <v>10947722</v>
      </c>
      <c r="G19" s="15">
        <v>9820745</v>
      </c>
      <c r="H19" s="97">
        <v>-10.294168960446749</v>
      </c>
      <c r="I19" s="99">
        <v>637427</v>
      </c>
      <c r="J19" s="31">
        <v>22427</v>
      </c>
      <c r="K19" s="30">
        <v>748</v>
      </c>
      <c r="L19" s="30">
        <v>223</v>
      </c>
      <c r="M19" s="30">
        <v>21456</v>
      </c>
      <c r="N19" s="30" t="s">
        <v>3</v>
      </c>
    </row>
    <row r="20" spans="1:14" ht="15.75" customHeight="1">
      <c r="A20" s="59"/>
      <c r="B20" s="63" t="s">
        <v>12</v>
      </c>
      <c r="C20" s="15">
        <v>487863</v>
      </c>
      <c r="D20" s="15">
        <v>485671</v>
      </c>
      <c r="E20" s="21">
        <v>-0.4493064651346792</v>
      </c>
      <c r="F20" s="15">
        <v>182089</v>
      </c>
      <c r="G20" s="15">
        <v>183262</v>
      </c>
      <c r="H20" s="97">
        <v>0.6441904782825981</v>
      </c>
      <c r="I20" s="99" t="s">
        <v>2566</v>
      </c>
      <c r="J20" s="31" t="s">
        <v>2566</v>
      </c>
      <c r="K20" s="30" t="s">
        <v>3</v>
      </c>
      <c r="L20" s="31" t="s">
        <v>2566</v>
      </c>
      <c r="M20" s="30" t="s">
        <v>3</v>
      </c>
      <c r="N20" s="31" t="s">
        <v>2566</v>
      </c>
    </row>
    <row r="21" spans="1:14" ht="15.75" customHeight="1">
      <c r="A21" s="59"/>
      <c r="B21" s="63" t="s">
        <v>13</v>
      </c>
      <c r="C21" s="15">
        <v>5860211</v>
      </c>
      <c r="D21" s="15">
        <v>5728845</v>
      </c>
      <c r="E21" s="21">
        <v>-2.241659899276664</v>
      </c>
      <c r="F21" s="15">
        <v>2440710</v>
      </c>
      <c r="G21" s="15">
        <v>2409466</v>
      </c>
      <c r="H21" s="97">
        <v>-1.2801193095451733</v>
      </c>
      <c r="I21" s="99">
        <v>540204</v>
      </c>
      <c r="J21" s="31">
        <v>7326</v>
      </c>
      <c r="K21" s="30">
        <v>11</v>
      </c>
      <c r="L21" s="30">
        <v>146</v>
      </c>
      <c r="M21" s="30">
        <v>7169</v>
      </c>
      <c r="N21" s="30" t="s">
        <v>3</v>
      </c>
    </row>
    <row r="22" spans="1:14" ht="15.75" customHeight="1">
      <c r="A22" s="59"/>
      <c r="B22" s="63" t="s">
        <v>14</v>
      </c>
      <c r="C22" s="15">
        <v>526360</v>
      </c>
      <c r="D22" s="15">
        <v>542497</v>
      </c>
      <c r="E22" s="21">
        <v>3.0657724751120905</v>
      </c>
      <c r="F22" s="15">
        <v>172160</v>
      </c>
      <c r="G22" s="15">
        <v>161491</v>
      </c>
      <c r="H22" s="97">
        <v>-6.19714219330855</v>
      </c>
      <c r="I22" s="99">
        <v>19209</v>
      </c>
      <c r="J22" s="31">
        <v>6</v>
      </c>
      <c r="K22" s="30" t="s">
        <v>3</v>
      </c>
      <c r="L22" s="30">
        <v>6</v>
      </c>
      <c r="M22" s="30" t="s">
        <v>3</v>
      </c>
      <c r="N22" s="30" t="s">
        <v>3</v>
      </c>
    </row>
    <row r="23" spans="1:14" ht="15.75" customHeight="1">
      <c r="A23" s="59"/>
      <c r="B23" s="63" t="s">
        <v>15</v>
      </c>
      <c r="C23" s="15">
        <v>27317</v>
      </c>
      <c r="D23" s="15">
        <v>37954</v>
      </c>
      <c r="E23" s="21">
        <v>38.93912215836293</v>
      </c>
      <c r="F23" s="15">
        <v>14759</v>
      </c>
      <c r="G23" s="15">
        <v>19124</v>
      </c>
      <c r="H23" s="97">
        <v>29.57517446981503</v>
      </c>
      <c r="I23" s="99" t="s">
        <v>3</v>
      </c>
      <c r="J23" s="31" t="s">
        <v>3</v>
      </c>
      <c r="K23" s="30" t="s">
        <v>3</v>
      </c>
      <c r="L23" s="30" t="s">
        <v>3</v>
      </c>
      <c r="M23" s="30" t="s">
        <v>3</v>
      </c>
      <c r="N23" s="30" t="s">
        <v>3</v>
      </c>
    </row>
    <row r="24" spans="1:14" ht="15.75" customHeight="1">
      <c r="A24" s="59"/>
      <c r="B24" s="63" t="s">
        <v>16</v>
      </c>
      <c r="C24" s="15">
        <v>7316991</v>
      </c>
      <c r="D24" s="15">
        <v>6723340</v>
      </c>
      <c r="E24" s="21">
        <v>-8.11332144593317</v>
      </c>
      <c r="F24" s="15">
        <v>4302914</v>
      </c>
      <c r="G24" s="15">
        <v>3772744</v>
      </c>
      <c r="H24" s="97">
        <v>-12.321185131750251</v>
      </c>
      <c r="I24" s="99">
        <v>548600</v>
      </c>
      <c r="J24" s="31">
        <v>1428</v>
      </c>
      <c r="K24" s="30">
        <v>105</v>
      </c>
      <c r="L24" s="30">
        <v>119</v>
      </c>
      <c r="M24" s="30">
        <v>1204</v>
      </c>
      <c r="N24" s="30" t="s">
        <v>3</v>
      </c>
    </row>
    <row r="25" spans="1:14" ht="15.75" customHeight="1">
      <c r="A25" s="59"/>
      <c r="B25" s="63" t="s">
        <v>17</v>
      </c>
      <c r="C25" s="15">
        <v>6294540</v>
      </c>
      <c r="D25" s="15">
        <v>5865468</v>
      </c>
      <c r="E25" s="21">
        <v>-6.816574364449189</v>
      </c>
      <c r="F25" s="15">
        <v>2159097</v>
      </c>
      <c r="G25" s="15">
        <v>1936237</v>
      </c>
      <c r="H25" s="97">
        <v>-10.321907723460317</v>
      </c>
      <c r="I25" s="99">
        <v>388323</v>
      </c>
      <c r="J25" s="31">
        <v>2252</v>
      </c>
      <c r="K25" s="30" t="s">
        <v>3</v>
      </c>
      <c r="L25" s="30">
        <v>620</v>
      </c>
      <c r="M25" s="30">
        <v>1632</v>
      </c>
      <c r="N25" s="30" t="s">
        <v>3</v>
      </c>
    </row>
    <row r="26" spans="1:14" ht="15.75" customHeight="1">
      <c r="A26" s="59"/>
      <c r="B26" s="63" t="s">
        <v>18</v>
      </c>
      <c r="C26" s="15">
        <v>3803790</v>
      </c>
      <c r="D26" s="15">
        <v>3733144</v>
      </c>
      <c r="E26" s="21">
        <v>-1.8572528977677527</v>
      </c>
      <c r="F26" s="15">
        <v>1415256</v>
      </c>
      <c r="G26" s="15">
        <v>1426841</v>
      </c>
      <c r="H26" s="97">
        <v>0.8185798187748365</v>
      </c>
      <c r="I26" s="99">
        <v>214519</v>
      </c>
      <c r="J26" s="31">
        <v>1608</v>
      </c>
      <c r="K26" s="30" t="s">
        <v>3</v>
      </c>
      <c r="L26" s="30">
        <v>35</v>
      </c>
      <c r="M26" s="30">
        <v>1573</v>
      </c>
      <c r="N26" s="30" t="s">
        <v>3</v>
      </c>
    </row>
    <row r="27" spans="1:14" ht="15.75" customHeight="1">
      <c r="A27" s="59"/>
      <c r="B27" s="63" t="s">
        <v>19</v>
      </c>
      <c r="C27" s="15">
        <v>15006454</v>
      </c>
      <c r="D27" s="15">
        <v>14629199</v>
      </c>
      <c r="E27" s="21">
        <v>-2.513951663730819</v>
      </c>
      <c r="F27" s="15">
        <v>6423179</v>
      </c>
      <c r="G27" s="15">
        <v>6177019</v>
      </c>
      <c r="H27" s="97">
        <v>-3.8323702328706704</v>
      </c>
      <c r="I27" s="99">
        <v>873409</v>
      </c>
      <c r="J27" s="31">
        <v>5256</v>
      </c>
      <c r="K27" s="30">
        <v>20</v>
      </c>
      <c r="L27" s="30">
        <v>1079</v>
      </c>
      <c r="M27" s="30">
        <v>4133</v>
      </c>
      <c r="N27" s="30">
        <v>24</v>
      </c>
    </row>
    <row r="28" spans="1:14" ht="15.75" customHeight="1">
      <c r="A28" s="59"/>
      <c r="B28" s="63" t="s">
        <v>20</v>
      </c>
      <c r="C28" s="15">
        <v>11599794</v>
      </c>
      <c r="D28" s="15">
        <v>10929373</v>
      </c>
      <c r="E28" s="21">
        <v>-5.779594016928232</v>
      </c>
      <c r="F28" s="15">
        <v>4509993</v>
      </c>
      <c r="G28" s="15">
        <v>4261543</v>
      </c>
      <c r="H28" s="97">
        <v>-5.508877729965435</v>
      </c>
      <c r="I28" s="99">
        <v>744918</v>
      </c>
      <c r="J28" s="31">
        <v>3757</v>
      </c>
      <c r="K28" s="30">
        <v>941</v>
      </c>
      <c r="L28" s="30">
        <v>2408</v>
      </c>
      <c r="M28" s="30">
        <v>248</v>
      </c>
      <c r="N28" s="30">
        <v>160</v>
      </c>
    </row>
    <row r="29" spans="1:14" ht="15.75" customHeight="1">
      <c r="A29" s="59"/>
      <c r="B29" s="63" t="s">
        <v>21</v>
      </c>
      <c r="C29" s="15">
        <v>82962068</v>
      </c>
      <c r="D29" s="15">
        <v>74322973</v>
      </c>
      <c r="E29" s="21">
        <v>-10.413307199622844</v>
      </c>
      <c r="F29" s="15">
        <v>23517406</v>
      </c>
      <c r="G29" s="15">
        <v>21463337</v>
      </c>
      <c r="H29" s="97">
        <v>-8.734249857318447</v>
      </c>
      <c r="I29" s="99">
        <v>3241377</v>
      </c>
      <c r="J29" s="31">
        <v>7151</v>
      </c>
      <c r="K29" s="30">
        <v>81</v>
      </c>
      <c r="L29" s="30">
        <v>1621</v>
      </c>
      <c r="M29" s="30">
        <v>5449</v>
      </c>
      <c r="N29" s="30" t="s">
        <v>3</v>
      </c>
    </row>
    <row r="30" spans="1:14" ht="15.75" customHeight="1">
      <c r="A30" s="59"/>
      <c r="B30" s="63" t="s">
        <v>22</v>
      </c>
      <c r="C30" s="15">
        <v>11224499</v>
      </c>
      <c r="D30" s="15">
        <v>12379269</v>
      </c>
      <c r="E30" s="21">
        <v>10.28794247297808</v>
      </c>
      <c r="F30" s="15">
        <v>3919064</v>
      </c>
      <c r="G30" s="15">
        <v>4387414</v>
      </c>
      <c r="H30" s="97">
        <v>11.950557582116547</v>
      </c>
      <c r="I30" s="99">
        <v>248378</v>
      </c>
      <c r="J30" s="31">
        <v>1339</v>
      </c>
      <c r="K30" s="30">
        <v>600</v>
      </c>
      <c r="L30" s="30">
        <v>251</v>
      </c>
      <c r="M30" s="30">
        <v>488</v>
      </c>
      <c r="N30" s="30" t="s">
        <v>3</v>
      </c>
    </row>
    <row r="31" spans="1:14" ht="15.75" customHeight="1">
      <c r="A31" s="59"/>
      <c r="B31" s="63" t="s">
        <v>23</v>
      </c>
      <c r="C31" s="15">
        <v>42049382</v>
      </c>
      <c r="D31" s="15">
        <v>35783964</v>
      </c>
      <c r="E31" s="21">
        <v>-14.900142884382937</v>
      </c>
      <c r="F31" s="15">
        <v>14175576</v>
      </c>
      <c r="G31" s="15">
        <v>9986833</v>
      </c>
      <c r="H31" s="97">
        <v>-29.54901444569166</v>
      </c>
      <c r="I31" s="99">
        <v>1478628</v>
      </c>
      <c r="J31" s="31">
        <v>31617</v>
      </c>
      <c r="K31" s="30">
        <v>15612</v>
      </c>
      <c r="L31" s="30">
        <v>4730</v>
      </c>
      <c r="M31" s="30">
        <v>11275</v>
      </c>
      <c r="N31" s="30" t="s">
        <v>3</v>
      </c>
    </row>
    <row r="32" spans="1:14" ht="15.75" customHeight="1">
      <c r="A32" s="59"/>
      <c r="B32" s="63" t="s">
        <v>24</v>
      </c>
      <c r="C32" s="15">
        <v>10222995</v>
      </c>
      <c r="D32" s="15">
        <v>10257114</v>
      </c>
      <c r="E32" s="21">
        <v>0.3337475954942754</v>
      </c>
      <c r="F32" s="15">
        <v>4464829</v>
      </c>
      <c r="G32" s="15">
        <v>4787339</v>
      </c>
      <c r="H32" s="97">
        <v>7.2233449478132306</v>
      </c>
      <c r="I32" s="99">
        <v>503353</v>
      </c>
      <c r="J32" s="31">
        <v>578</v>
      </c>
      <c r="K32" s="30">
        <v>16</v>
      </c>
      <c r="L32" s="30">
        <v>322</v>
      </c>
      <c r="M32" s="30">
        <v>239</v>
      </c>
      <c r="N32" s="30">
        <v>1</v>
      </c>
    </row>
    <row r="33" spans="1:14" ht="15.75" customHeight="1">
      <c r="A33" s="59"/>
      <c r="B33" s="63" t="s">
        <v>25</v>
      </c>
      <c r="C33" s="15">
        <v>15414925</v>
      </c>
      <c r="D33" s="15">
        <v>17719586</v>
      </c>
      <c r="E33" s="21">
        <v>14.950841473442134</v>
      </c>
      <c r="F33" s="15">
        <v>3732973</v>
      </c>
      <c r="G33" s="15">
        <v>3868578</v>
      </c>
      <c r="H33" s="97">
        <v>3.632627399126648</v>
      </c>
      <c r="I33" s="99">
        <v>387904</v>
      </c>
      <c r="J33" s="31">
        <v>198</v>
      </c>
      <c r="K33" s="30" t="s">
        <v>3</v>
      </c>
      <c r="L33" s="30">
        <v>105</v>
      </c>
      <c r="M33" s="30">
        <v>93</v>
      </c>
      <c r="N33" s="30" t="s">
        <v>3</v>
      </c>
    </row>
    <row r="34" spans="1:14" ht="15.75" customHeight="1">
      <c r="A34" s="59"/>
      <c r="B34" s="63" t="s">
        <v>26</v>
      </c>
      <c r="C34" s="15">
        <v>17852111</v>
      </c>
      <c r="D34" s="15">
        <v>16977145</v>
      </c>
      <c r="E34" s="21">
        <v>-4.901190677113759</v>
      </c>
      <c r="F34" s="20">
        <v>6504865</v>
      </c>
      <c r="G34" s="20">
        <v>5062218</v>
      </c>
      <c r="H34" s="97">
        <v>-22.177969873317895</v>
      </c>
      <c r="I34" s="99">
        <v>802730</v>
      </c>
      <c r="J34" s="31">
        <v>3615</v>
      </c>
      <c r="K34" s="30" t="s">
        <v>3</v>
      </c>
      <c r="L34" s="30">
        <v>900</v>
      </c>
      <c r="M34" s="30">
        <v>1085</v>
      </c>
      <c r="N34" s="30">
        <v>1630</v>
      </c>
    </row>
    <row r="35" spans="1:14" ht="15.75" customHeight="1">
      <c r="A35" s="59"/>
      <c r="B35" s="64" t="s">
        <v>27</v>
      </c>
      <c r="C35" s="57">
        <v>2231466</v>
      </c>
      <c r="D35" s="57">
        <v>2903581</v>
      </c>
      <c r="E35" s="120">
        <v>30.11988531306325</v>
      </c>
      <c r="F35" s="57">
        <v>1015296</v>
      </c>
      <c r="G35" s="57">
        <v>1406413</v>
      </c>
      <c r="H35" s="123">
        <v>38.52246044503278</v>
      </c>
      <c r="I35" s="100">
        <v>194868</v>
      </c>
      <c r="J35" s="36">
        <v>371</v>
      </c>
      <c r="K35" s="35" t="s">
        <v>3</v>
      </c>
      <c r="L35" s="35">
        <v>61</v>
      </c>
      <c r="M35" s="35">
        <v>310</v>
      </c>
      <c r="N35" s="35" t="s">
        <v>3</v>
      </c>
    </row>
    <row r="36" ht="12">
      <c r="B36" s="179"/>
    </row>
  </sheetData>
  <sheetProtection/>
  <mergeCells count="16">
    <mergeCell ref="J5:N5"/>
    <mergeCell ref="I5:I8"/>
    <mergeCell ref="K6:K8"/>
    <mergeCell ref="L6:L8"/>
    <mergeCell ref="M6:M8"/>
    <mergeCell ref="N6:N8"/>
    <mergeCell ref="J6:J8"/>
    <mergeCell ref="F5:H5"/>
    <mergeCell ref="B5:B8"/>
    <mergeCell ref="C5:E5"/>
    <mergeCell ref="C6:C8"/>
    <mergeCell ref="E7:E8"/>
    <mergeCell ref="H7:H8"/>
    <mergeCell ref="D6:D8"/>
    <mergeCell ref="F6:F8"/>
    <mergeCell ref="G6:G8"/>
  </mergeCells>
  <hyperlinks>
    <hyperlink ref="D1" location="INDEX!A1" display="[GO TO INDEX]"/>
  </hyperlinks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105" sqref="O105"/>
    </sheetView>
  </sheetViews>
  <sheetFormatPr defaultColWidth="9.140625" defaultRowHeight="15"/>
  <cols>
    <col min="1" max="1" width="0.42578125" style="27" customWidth="1"/>
    <col min="2" max="2" width="3.28125" style="27" bestFit="1" customWidth="1"/>
    <col min="3" max="3" width="14.57421875" style="27" bestFit="1" customWidth="1"/>
    <col min="4" max="4" width="8.7109375" style="28" customWidth="1"/>
    <col min="5" max="5" width="6.28125" style="27" customWidth="1"/>
    <col min="6" max="6" width="7.140625" style="27" bestFit="1" customWidth="1"/>
    <col min="7" max="7" width="7.140625" style="112" customWidth="1"/>
    <col min="8" max="9" width="6.421875" style="112" customWidth="1"/>
    <col min="10" max="10" width="9.7109375" style="27" bestFit="1" customWidth="1"/>
    <col min="11" max="13" width="10.140625" style="27" bestFit="1" customWidth="1"/>
    <col min="14" max="15" width="9.28125" style="27" bestFit="1" customWidth="1"/>
    <col min="16" max="16" width="6.28125" style="27" bestFit="1" customWidth="1"/>
    <col min="17" max="17" width="10.140625" style="112" bestFit="1" customWidth="1"/>
    <col min="18" max="19" width="10.140625" style="112" customWidth="1"/>
    <col min="20" max="245" width="9.00390625" style="27" customWidth="1"/>
    <col min="246" max="246" width="0.42578125" style="27" customWidth="1"/>
    <col min="247" max="247" width="2.57421875" style="27" customWidth="1"/>
    <col min="248" max="248" width="20.57421875" style="27" customWidth="1"/>
    <col min="249" max="249" width="10.57421875" style="27" customWidth="1"/>
    <col min="250" max="250" width="8.28125" style="27" customWidth="1"/>
    <col min="251" max="254" width="8.7109375" style="27" customWidth="1"/>
    <col min="255" max="16384" width="14.00390625" style="27" customWidth="1"/>
  </cols>
  <sheetData>
    <row r="1" ht="13.5">
      <c r="D1" s="164" t="s">
        <v>194</v>
      </c>
    </row>
    <row r="2" spans="2:16" ht="15" customHeight="1">
      <c r="B2" s="32"/>
      <c r="E2" s="32" t="s">
        <v>368</v>
      </c>
      <c r="F2" s="32"/>
      <c r="G2" s="269"/>
      <c r="H2" s="269"/>
      <c r="I2" s="269"/>
      <c r="J2" s="33"/>
      <c r="K2" s="32"/>
      <c r="L2" s="32"/>
      <c r="M2" s="32"/>
      <c r="N2" s="32"/>
      <c r="O2" s="32"/>
      <c r="P2" s="32"/>
    </row>
    <row r="3" spans="5:19" ht="15" customHeight="1">
      <c r="E3" s="182" t="s">
        <v>330</v>
      </c>
      <c r="F3" s="29"/>
      <c r="J3" s="29"/>
      <c r="K3" s="29"/>
      <c r="L3" s="29"/>
      <c r="M3" s="29"/>
      <c r="N3" s="29"/>
      <c r="O3" s="29"/>
      <c r="P3" s="29"/>
      <c r="Q3" s="113"/>
      <c r="R3" s="113"/>
      <c r="S3" s="113"/>
    </row>
    <row r="4" spans="1:19" ht="15" customHeight="1">
      <c r="A4" s="93"/>
      <c r="B4" s="486" t="s">
        <v>145</v>
      </c>
      <c r="C4" s="487"/>
      <c r="D4" s="476" t="s">
        <v>441</v>
      </c>
      <c r="E4" s="461" t="s">
        <v>110</v>
      </c>
      <c r="F4" s="458" t="s">
        <v>442</v>
      </c>
      <c r="G4" s="459"/>
      <c r="H4" s="459"/>
      <c r="I4" s="460"/>
      <c r="J4" s="483" t="s">
        <v>443</v>
      </c>
      <c r="K4" s="461" t="s">
        <v>220</v>
      </c>
      <c r="L4" s="460" t="s">
        <v>36</v>
      </c>
      <c r="M4" s="460"/>
      <c r="N4" s="460"/>
      <c r="O4" s="460"/>
      <c r="P4" s="459"/>
      <c r="Q4" s="467" t="s">
        <v>444</v>
      </c>
      <c r="R4" s="368"/>
      <c r="S4" s="368"/>
    </row>
    <row r="5" spans="1:19" ht="18.75" customHeight="1">
      <c r="A5" s="93"/>
      <c r="B5" s="488"/>
      <c r="C5" s="489"/>
      <c r="D5" s="477"/>
      <c r="E5" s="462"/>
      <c r="F5" s="462" t="s">
        <v>377</v>
      </c>
      <c r="G5" s="479" t="s">
        <v>445</v>
      </c>
      <c r="H5" s="479" t="s">
        <v>391</v>
      </c>
      <c r="I5" s="479" t="s">
        <v>446</v>
      </c>
      <c r="J5" s="481"/>
      <c r="K5" s="462"/>
      <c r="L5" s="481" t="s">
        <v>2</v>
      </c>
      <c r="M5" s="483" t="s">
        <v>218</v>
      </c>
      <c r="N5" s="483" t="s">
        <v>433</v>
      </c>
      <c r="O5" s="483" t="s">
        <v>71</v>
      </c>
      <c r="P5" s="484" t="s">
        <v>447</v>
      </c>
      <c r="Q5" s="468"/>
      <c r="R5" s="369"/>
      <c r="S5" s="369"/>
    </row>
    <row r="6" spans="1:19" ht="18.75" customHeight="1">
      <c r="A6" s="93"/>
      <c r="B6" s="490"/>
      <c r="C6" s="491"/>
      <c r="D6" s="478"/>
      <c r="E6" s="466"/>
      <c r="F6" s="463"/>
      <c r="G6" s="480"/>
      <c r="H6" s="480"/>
      <c r="I6" s="480"/>
      <c r="J6" s="492"/>
      <c r="K6" s="463"/>
      <c r="L6" s="482"/>
      <c r="M6" s="482"/>
      <c r="N6" s="482"/>
      <c r="O6" s="482"/>
      <c r="P6" s="485"/>
      <c r="Q6" s="469"/>
      <c r="R6" s="369"/>
      <c r="S6" s="369"/>
    </row>
    <row r="7" spans="1:19" ht="18.75" customHeight="1">
      <c r="A7" s="93"/>
      <c r="B7" s="137"/>
      <c r="C7" s="473" t="s">
        <v>29</v>
      </c>
      <c r="D7" s="322" t="s">
        <v>360</v>
      </c>
      <c r="E7" s="37">
        <v>2748</v>
      </c>
      <c r="F7" s="38">
        <v>103466</v>
      </c>
      <c r="G7" s="263">
        <v>104115</v>
      </c>
      <c r="H7" s="263">
        <v>312</v>
      </c>
      <c r="I7" s="263">
        <v>961</v>
      </c>
      <c r="J7" s="38">
        <v>45133105</v>
      </c>
      <c r="K7" s="37">
        <v>179713928</v>
      </c>
      <c r="L7" s="38">
        <v>300589540</v>
      </c>
      <c r="M7" s="38">
        <v>273414607</v>
      </c>
      <c r="N7" s="38">
        <v>16243954</v>
      </c>
      <c r="O7" s="38">
        <v>10868733</v>
      </c>
      <c r="P7" s="40">
        <v>62246</v>
      </c>
      <c r="Q7" s="329">
        <v>104823157</v>
      </c>
      <c r="R7" s="370"/>
      <c r="S7" s="370"/>
    </row>
    <row r="8" spans="1:19" ht="18.75" customHeight="1">
      <c r="A8" s="93"/>
      <c r="B8" s="108"/>
      <c r="C8" s="474"/>
      <c r="D8" s="323" t="s">
        <v>138</v>
      </c>
      <c r="E8" s="31">
        <v>1086</v>
      </c>
      <c r="F8" s="30">
        <v>6717</v>
      </c>
      <c r="G8" s="264">
        <v>6449</v>
      </c>
      <c r="H8" s="264">
        <v>281</v>
      </c>
      <c r="I8" s="264">
        <v>13</v>
      </c>
      <c r="J8" s="30">
        <v>1988078</v>
      </c>
      <c r="K8" s="31">
        <v>4702258</v>
      </c>
      <c r="L8" s="30">
        <v>9200765</v>
      </c>
      <c r="M8" s="30">
        <v>6947448</v>
      </c>
      <c r="N8" s="30">
        <v>1820792</v>
      </c>
      <c r="O8" s="30">
        <v>431662</v>
      </c>
      <c r="P8" s="34">
        <v>863</v>
      </c>
      <c r="Q8" s="290">
        <v>4142519</v>
      </c>
      <c r="R8" s="260"/>
      <c r="S8" s="260"/>
    </row>
    <row r="9" spans="1:19" ht="18.75" customHeight="1">
      <c r="A9" s="93"/>
      <c r="B9" s="108"/>
      <c r="C9" s="474"/>
      <c r="D9" s="323" t="s">
        <v>139</v>
      </c>
      <c r="E9" s="31">
        <v>684</v>
      </c>
      <c r="F9" s="30">
        <v>9326</v>
      </c>
      <c r="G9" s="264">
        <v>9331</v>
      </c>
      <c r="H9" s="264">
        <v>26</v>
      </c>
      <c r="I9" s="264">
        <v>31</v>
      </c>
      <c r="J9" s="30">
        <v>3115680</v>
      </c>
      <c r="K9" s="31">
        <v>7636438</v>
      </c>
      <c r="L9" s="30">
        <v>15013867</v>
      </c>
      <c r="M9" s="30">
        <v>12201871</v>
      </c>
      <c r="N9" s="30">
        <v>2125872</v>
      </c>
      <c r="O9" s="30">
        <v>684584</v>
      </c>
      <c r="P9" s="34">
        <v>1540</v>
      </c>
      <c r="Q9" s="290">
        <v>6801874</v>
      </c>
      <c r="R9" s="260"/>
      <c r="S9" s="260"/>
    </row>
    <row r="10" spans="1:19" ht="18.75" customHeight="1">
      <c r="A10" s="93"/>
      <c r="B10" s="108"/>
      <c r="C10" s="474"/>
      <c r="D10" s="323" t="s">
        <v>140</v>
      </c>
      <c r="E10" s="31">
        <v>346</v>
      </c>
      <c r="F10" s="30">
        <v>8475</v>
      </c>
      <c r="G10" s="264">
        <v>8501</v>
      </c>
      <c r="H10" s="264">
        <v>4</v>
      </c>
      <c r="I10" s="264">
        <v>30</v>
      </c>
      <c r="J10" s="30">
        <v>3086250</v>
      </c>
      <c r="K10" s="31">
        <v>9113673</v>
      </c>
      <c r="L10" s="30">
        <v>16594379</v>
      </c>
      <c r="M10" s="30">
        <v>13576636</v>
      </c>
      <c r="N10" s="30">
        <v>1954975</v>
      </c>
      <c r="O10" s="30">
        <v>1059947</v>
      </c>
      <c r="P10" s="34">
        <v>2821</v>
      </c>
      <c r="Q10" s="290">
        <v>6873233</v>
      </c>
      <c r="R10" s="260"/>
      <c r="S10" s="260"/>
    </row>
    <row r="11" spans="1:19" ht="18.75" customHeight="1">
      <c r="A11" s="93"/>
      <c r="B11" s="109"/>
      <c r="C11" s="475"/>
      <c r="D11" s="323" t="s">
        <v>137</v>
      </c>
      <c r="E11" s="36">
        <v>632</v>
      </c>
      <c r="F11" s="35">
        <v>78948</v>
      </c>
      <c r="G11" s="270">
        <v>79834</v>
      </c>
      <c r="H11" s="270">
        <v>1</v>
      </c>
      <c r="I11" s="270">
        <v>887</v>
      </c>
      <c r="J11" s="35">
        <v>36943097</v>
      </c>
      <c r="K11" s="36">
        <v>158261559</v>
      </c>
      <c r="L11" s="35">
        <v>259780529</v>
      </c>
      <c r="M11" s="35">
        <v>240688652</v>
      </c>
      <c r="N11" s="35">
        <v>10342315</v>
      </c>
      <c r="O11" s="35">
        <v>8692540</v>
      </c>
      <c r="P11" s="39">
        <v>57022</v>
      </c>
      <c r="Q11" s="290">
        <v>87005531</v>
      </c>
      <c r="R11" s="260"/>
      <c r="S11" s="260"/>
    </row>
    <row r="12" spans="1:19" ht="18.75" customHeight="1">
      <c r="A12" s="93"/>
      <c r="B12" s="470" t="s">
        <v>42</v>
      </c>
      <c r="C12" s="473" t="s">
        <v>73</v>
      </c>
      <c r="D12" s="322" t="s">
        <v>360</v>
      </c>
      <c r="E12" s="31">
        <v>365</v>
      </c>
      <c r="F12" s="30">
        <v>12500</v>
      </c>
      <c r="G12" s="264">
        <v>12448</v>
      </c>
      <c r="H12" s="264">
        <v>67</v>
      </c>
      <c r="I12" s="264">
        <v>15</v>
      </c>
      <c r="J12" s="30">
        <v>3336447</v>
      </c>
      <c r="K12" s="31">
        <v>10533454</v>
      </c>
      <c r="L12" s="30">
        <v>18790488</v>
      </c>
      <c r="M12" s="30">
        <v>17694967</v>
      </c>
      <c r="N12" s="30">
        <v>84019</v>
      </c>
      <c r="O12" s="30">
        <v>1010470</v>
      </c>
      <c r="P12" s="34">
        <v>1032</v>
      </c>
      <c r="Q12" s="329">
        <v>7235325</v>
      </c>
      <c r="R12" s="370"/>
      <c r="S12" s="370"/>
    </row>
    <row r="13" spans="1:19" ht="18.75" customHeight="1">
      <c r="A13" s="93"/>
      <c r="B13" s="471"/>
      <c r="C13" s="474"/>
      <c r="D13" s="323" t="s">
        <v>138</v>
      </c>
      <c r="E13" s="31">
        <v>126</v>
      </c>
      <c r="F13" s="30">
        <v>759</v>
      </c>
      <c r="G13" s="264">
        <v>695</v>
      </c>
      <c r="H13" s="264">
        <v>64</v>
      </c>
      <c r="I13" s="264" t="s">
        <v>3</v>
      </c>
      <c r="J13" s="30">
        <v>157596</v>
      </c>
      <c r="K13" s="31">
        <v>366881</v>
      </c>
      <c r="L13" s="30">
        <v>742254</v>
      </c>
      <c r="M13" s="30">
        <v>726253</v>
      </c>
      <c r="N13" s="30">
        <v>4602</v>
      </c>
      <c r="O13" s="30">
        <v>11399</v>
      </c>
      <c r="P13" s="34" t="s">
        <v>3</v>
      </c>
      <c r="Q13" s="290">
        <v>347624</v>
      </c>
      <c r="R13" s="260"/>
      <c r="S13" s="260"/>
    </row>
    <row r="14" spans="1:19" ht="18.75" customHeight="1">
      <c r="A14" s="93"/>
      <c r="B14" s="471"/>
      <c r="C14" s="474"/>
      <c r="D14" s="323" t="s">
        <v>139</v>
      </c>
      <c r="E14" s="31">
        <v>98</v>
      </c>
      <c r="F14" s="30">
        <v>1354</v>
      </c>
      <c r="G14" s="264">
        <v>1356</v>
      </c>
      <c r="H14" s="290">
        <v>3</v>
      </c>
      <c r="I14" s="264">
        <v>5</v>
      </c>
      <c r="J14" s="30">
        <v>319267</v>
      </c>
      <c r="K14" s="31">
        <v>730045</v>
      </c>
      <c r="L14" s="30">
        <v>1422018</v>
      </c>
      <c r="M14" s="30">
        <v>1316669</v>
      </c>
      <c r="N14" s="30">
        <v>42271</v>
      </c>
      <c r="O14" s="30">
        <v>63078</v>
      </c>
      <c r="P14" s="34" t="s">
        <v>3</v>
      </c>
      <c r="Q14" s="290">
        <v>640898</v>
      </c>
      <c r="R14" s="260"/>
      <c r="S14" s="260"/>
    </row>
    <row r="15" spans="1:19" ht="18.75" customHeight="1">
      <c r="A15" s="93"/>
      <c r="B15" s="471"/>
      <c r="C15" s="474"/>
      <c r="D15" s="323" t="s">
        <v>140</v>
      </c>
      <c r="E15" s="31">
        <v>48</v>
      </c>
      <c r="F15" s="30">
        <v>1231</v>
      </c>
      <c r="G15" s="264">
        <v>1231</v>
      </c>
      <c r="H15" s="31" t="s">
        <v>3</v>
      </c>
      <c r="I15" s="264" t="s">
        <v>3</v>
      </c>
      <c r="J15" s="30">
        <v>329120</v>
      </c>
      <c r="K15" s="31">
        <v>1288987</v>
      </c>
      <c r="L15" s="30">
        <v>2110280</v>
      </c>
      <c r="M15" s="30">
        <v>1971050</v>
      </c>
      <c r="N15" s="30">
        <v>12073</v>
      </c>
      <c r="O15" s="30">
        <v>127157</v>
      </c>
      <c r="P15" s="34" t="s">
        <v>3</v>
      </c>
      <c r="Q15" s="290">
        <v>761026</v>
      </c>
      <c r="R15" s="260"/>
      <c r="S15" s="260"/>
    </row>
    <row r="16" spans="1:19" ht="18.75" customHeight="1">
      <c r="A16" s="93"/>
      <c r="B16" s="472"/>
      <c r="C16" s="475"/>
      <c r="D16" s="323" t="s">
        <v>137</v>
      </c>
      <c r="E16" s="36">
        <v>93</v>
      </c>
      <c r="F16" s="35">
        <v>9156</v>
      </c>
      <c r="G16" s="270">
        <v>9166</v>
      </c>
      <c r="H16" s="36" t="s">
        <v>3</v>
      </c>
      <c r="I16" s="270">
        <v>10</v>
      </c>
      <c r="J16" s="35">
        <v>2530464</v>
      </c>
      <c r="K16" s="36">
        <v>8147541</v>
      </c>
      <c r="L16" s="35">
        <v>14515936</v>
      </c>
      <c r="M16" s="35">
        <v>13680995</v>
      </c>
      <c r="N16" s="35">
        <v>25073</v>
      </c>
      <c r="O16" s="35">
        <v>808836</v>
      </c>
      <c r="P16" s="39">
        <v>1032</v>
      </c>
      <c r="Q16" s="290">
        <v>5485777</v>
      </c>
      <c r="R16" s="260"/>
      <c r="S16" s="260"/>
    </row>
    <row r="17" spans="1:19" ht="18.75" customHeight="1">
      <c r="A17" s="93"/>
      <c r="B17" s="470" t="s">
        <v>43</v>
      </c>
      <c r="C17" s="473" t="s">
        <v>74</v>
      </c>
      <c r="D17" s="322" t="s">
        <v>360</v>
      </c>
      <c r="E17" s="31">
        <v>38</v>
      </c>
      <c r="F17" s="30">
        <v>673</v>
      </c>
      <c r="G17" s="264">
        <v>670</v>
      </c>
      <c r="H17" s="264">
        <v>3</v>
      </c>
      <c r="I17" s="264" t="s">
        <v>3</v>
      </c>
      <c r="J17" s="30">
        <v>257031</v>
      </c>
      <c r="K17" s="31">
        <v>360409</v>
      </c>
      <c r="L17" s="30">
        <v>1235787</v>
      </c>
      <c r="M17" s="30">
        <v>1170705</v>
      </c>
      <c r="N17" s="30" t="s">
        <v>3</v>
      </c>
      <c r="O17" s="30">
        <v>64098</v>
      </c>
      <c r="P17" s="34">
        <v>984</v>
      </c>
      <c r="Q17" s="329">
        <v>714599</v>
      </c>
      <c r="R17" s="370"/>
      <c r="S17" s="370"/>
    </row>
    <row r="18" spans="1:19" ht="18.75" customHeight="1">
      <c r="A18" s="93"/>
      <c r="B18" s="471"/>
      <c r="C18" s="474"/>
      <c r="D18" s="323" t="s">
        <v>138</v>
      </c>
      <c r="E18" s="31">
        <v>18</v>
      </c>
      <c r="F18" s="30">
        <v>112</v>
      </c>
      <c r="G18" s="264">
        <v>111</v>
      </c>
      <c r="H18" s="264">
        <v>1</v>
      </c>
      <c r="I18" s="264" t="s">
        <v>3</v>
      </c>
      <c r="J18" s="30">
        <v>32047</v>
      </c>
      <c r="K18" s="31">
        <v>43636</v>
      </c>
      <c r="L18" s="30">
        <v>136976</v>
      </c>
      <c r="M18" s="30">
        <v>132089</v>
      </c>
      <c r="N18" s="30" t="s">
        <v>3</v>
      </c>
      <c r="O18" s="30">
        <v>4887</v>
      </c>
      <c r="P18" s="34" t="s">
        <v>3</v>
      </c>
      <c r="Q18" s="290">
        <v>77565</v>
      </c>
      <c r="R18" s="260"/>
      <c r="S18" s="260"/>
    </row>
    <row r="19" spans="1:19" ht="18.75" customHeight="1">
      <c r="A19" s="93"/>
      <c r="B19" s="471"/>
      <c r="C19" s="474"/>
      <c r="D19" s="323" t="s">
        <v>139</v>
      </c>
      <c r="E19" s="31">
        <v>10</v>
      </c>
      <c r="F19" s="30">
        <v>130</v>
      </c>
      <c r="G19" s="264">
        <v>128</v>
      </c>
      <c r="H19" s="264">
        <v>2</v>
      </c>
      <c r="I19" s="264" t="s">
        <v>3</v>
      </c>
      <c r="J19" s="99" t="s">
        <v>2566</v>
      </c>
      <c r="K19" s="99" t="s">
        <v>2566</v>
      </c>
      <c r="L19" s="99" t="s">
        <v>2566</v>
      </c>
      <c r="M19" s="31" t="s">
        <v>2566</v>
      </c>
      <c r="N19" s="30" t="s">
        <v>3</v>
      </c>
      <c r="O19" s="99" t="s">
        <v>2566</v>
      </c>
      <c r="P19" s="99" t="s">
        <v>2566</v>
      </c>
      <c r="Q19" s="31" t="s">
        <v>2566</v>
      </c>
      <c r="R19" s="34"/>
      <c r="S19" s="34"/>
    </row>
    <row r="20" spans="1:19" ht="18.75" customHeight="1">
      <c r="A20" s="93"/>
      <c r="B20" s="471"/>
      <c r="C20" s="474"/>
      <c r="D20" s="323" t="s">
        <v>140</v>
      </c>
      <c r="E20" s="31">
        <v>6</v>
      </c>
      <c r="F20" s="30">
        <v>155</v>
      </c>
      <c r="G20" s="264">
        <v>155</v>
      </c>
      <c r="H20" s="264" t="s">
        <v>3</v>
      </c>
      <c r="I20" s="264" t="s">
        <v>3</v>
      </c>
      <c r="J20" s="30">
        <v>71010</v>
      </c>
      <c r="K20" s="31">
        <v>86759</v>
      </c>
      <c r="L20" s="30">
        <v>320819</v>
      </c>
      <c r="M20" s="30">
        <v>269215</v>
      </c>
      <c r="N20" s="30" t="s">
        <v>3</v>
      </c>
      <c r="O20" s="30">
        <v>51604</v>
      </c>
      <c r="P20" s="34" t="s">
        <v>3</v>
      </c>
      <c r="Q20" s="290">
        <v>187330</v>
      </c>
      <c r="R20" s="260"/>
      <c r="S20" s="260"/>
    </row>
    <row r="21" spans="1:19" ht="18.75" customHeight="1">
      <c r="A21" s="93"/>
      <c r="B21" s="472"/>
      <c r="C21" s="475"/>
      <c r="D21" s="323" t="s">
        <v>137</v>
      </c>
      <c r="E21" s="36">
        <v>4</v>
      </c>
      <c r="F21" s="35">
        <v>276</v>
      </c>
      <c r="G21" s="270">
        <v>276</v>
      </c>
      <c r="H21" s="270" t="s">
        <v>3</v>
      </c>
      <c r="I21" s="270" t="s">
        <v>3</v>
      </c>
      <c r="J21" s="100" t="s">
        <v>2566</v>
      </c>
      <c r="K21" s="100" t="s">
        <v>2566</v>
      </c>
      <c r="L21" s="100" t="s">
        <v>2566</v>
      </c>
      <c r="M21" s="36" t="s">
        <v>2566</v>
      </c>
      <c r="N21" s="35" t="s">
        <v>3</v>
      </c>
      <c r="O21" s="100" t="s">
        <v>2566</v>
      </c>
      <c r="P21" s="100" t="s">
        <v>2566</v>
      </c>
      <c r="Q21" s="36" t="s">
        <v>2566</v>
      </c>
      <c r="R21" s="34"/>
      <c r="S21" s="34"/>
    </row>
    <row r="22" spans="1:19" ht="18.75" customHeight="1">
      <c r="A22" s="93"/>
      <c r="B22" s="470" t="s">
        <v>44</v>
      </c>
      <c r="C22" s="473" t="s">
        <v>45</v>
      </c>
      <c r="D22" s="322" t="s">
        <v>360</v>
      </c>
      <c r="E22" s="31">
        <v>437</v>
      </c>
      <c r="F22" s="30">
        <v>10179</v>
      </c>
      <c r="G22" s="264">
        <v>10268</v>
      </c>
      <c r="H22" s="264">
        <v>75</v>
      </c>
      <c r="I22" s="264">
        <v>164</v>
      </c>
      <c r="J22" s="30">
        <v>3422315</v>
      </c>
      <c r="K22" s="31">
        <v>10886325</v>
      </c>
      <c r="L22" s="30">
        <v>19293785</v>
      </c>
      <c r="M22" s="30">
        <v>11366819</v>
      </c>
      <c r="N22" s="30">
        <v>7130689</v>
      </c>
      <c r="O22" s="30">
        <v>795752</v>
      </c>
      <c r="P22" s="34">
        <v>525</v>
      </c>
      <c r="Q22" s="328">
        <v>7362052</v>
      </c>
      <c r="R22" s="370"/>
      <c r="S22" s="370"/>
    </row>
    <row r="23" spans="1:19" ht="18.75" customHeight="1">
      <c r="A23" s="93"/>
      <c r="B23" s="471"/>
      <c r="C23" s="474"/>
      <c r="D23" s="323" t="s">
        <v>138</v>
      </c>
      <c r="E23" s="31">
        <v>205</v>
      </c>
      <c r="F23" s="30">
        <v>1269</v>
      </c>
      <c r="G23" s="264">
        <v>1208</v>
      </c>
      <c r="H23" s="264">
        <v>63</v>
      </c>
      <c r="I23" s="264">
        <v>2</v>
      </c>
      <c r="J23" s="30">
        <v>284192</v>
      </c>
      <c r="K23" s="31">
        <v>803546</v>
      </c>
      <c r="L23" s="30">
        <v>1413921</v>
      </c>
      <c r="M23" s="30">
        <v>794521</v>
      </c>
      <c r="N23" s="30">
        <v>555240</v>
      </c>
      <c r="O23" s="30">
        <v>64157</v>
      </c>
      <c r="P23" s="34">
        <v>3</v>
      </c>
      <c r="Q23" s="290">
        <v>562589</v>
      </c>
      <c r="R23" s="260"/>
      <c r="S23" s="260"/>
    </row>
    <row r="24" spans="1:19" ht="18.75" customHeight="1">
      <c r="A24" s="93"/>
      <c r="B24" s="471"/>
      <c r="C24" s="474"/>
      <c r="D24" s="323" t="s">
        <v>139</v>
      </c>
      <c r="E24" s="31">
        <v>117</v>
      </c>
      <c r="F24" s="30">
        <v>1629</v>
      </c>
      <c r="G24" s="264">
        <v>1630</v>
      </c>
      <c r="H24" s="264">
        <v>10</v>
      </c>
      <c r="I24" s="264">
        <v>11</v>
      </c>
      <c r="J24" s="30">
        <v>438469</v>
      </c>
      <c r="K24" s="31">
        <v>1232853</v>
      </c>
      <c r="L24" s="30">
        <v>2273878</v>
      </c>
      <c r="M24" s="30">
        <v>1548377</v>
      </c>
      <c r="N24" s="30">
        <v>663630</v>
      </c>
      <c r="O24" s="30">
        <v>61349</v>
      </c>
      <c r="P24" s="34">
        <v>522</v>
      </c>
      <c r="Q24" s="290">
        <v>966980</v>
      </c>
      <c r="R24" s="260"/>
      <c r="S24" s="260"/>
    </row>
    <row r="25" spans="1:19" ht="18.75" customHeight="1">
      <c r="A25" s="93"/>
      <c r="B25" s="471"/>
      <c r="C25" s="474"/>
      <c r="D25" s="323" t="s">
        <v>140</v>
      </c>
      <c r="E25" s="31">
        <v>43</v>
      </c>
      <c r="F25" s="30">
        <v>1042</v>
      </c>
      <c r="G25" s="264">
        <v>1042</v>
      </c>
      <c r="H25" s="264">
        <v>1</v>
      </c>
      <c r="I25" s="264">
        <v>1</v>
      </c>
      <c r="J25" s="30">
        <v>295201</v>
      </c>
      <c r="K25" s="31">
        <v>728533</v>
      </c>
      <c r="L25" s="30">
        <v>1334640</v>
      </c>
      <c r="M25" s="30">
        <v>840584</v>
      </c>
      <c r="N25" s="30">
        <v>476033</v>
      </c>
      <c r="O25" s="30">
        <v>18023</v>
      </c>
      <c r="P25" s="34" t="s">
        <v>3</v>
      </c>
      <c r="Q25" s="290">
        <v>558626</v>
      </c>
      <c r="R25" s="260"/>
      <c r="S25" s="260"/>
    </row>
    <row r="26" spans="1:19" ht="18.75" customHeight="1">
      <c r="A26" s="93"/>
      <c r="B26" s="472"/>
      <c r="C26" s="475"/>
      <c r="D26" s="323" t="s">
        <v>137</v>
      </c>
      <c r="E26" s="36">
        <v>72</v>
      </c>
      <c r="F26" s="35">
        <v>6239</v>
      </c>
      <c r="G26" s="270">
        <v>6388</v>
      </c>
      <c r="H26" s="270">
        <v>1</v>
      </c>
      <c r="I26" s="270">
        <v>150</v>
      </c>
      <c r="J26" s="35">
        <v>2404453</v>
      </c>
      <c r="K26" s="36">
        <v>8121393</v>
      </c>
      <c r="L26" s="35">
        <v>14271346</v>
      </c>
      <c r="M26" s="35">
        <v>8183337</v>
      </c>
      <c r="N26" s="35">
        <v>5435786</v>
      </c>
      <c r="O26" s="35">
        <v>652223</v>
      </c>
      <c r="P26" s="39" t="s">
        <v>3</v>
      </c>
      <c r="Q26" s="290">
        <v>5273857</v>
      </c>
      <c r="R26" s="260"/>
      <c r="S26" s="260"/>
    </row>
    <row r="27" spans="1:19" ht="18.75" customHeight="1">
      <c r="A27" s="93"/>
      <c r="B27" s="470" t="s">
        <v>46</v>
      </c>
      <c r="C27" s="473" t="s">
        <v>75</v>
      </c>
      <c r="D27" s="322" t="s">
        <v>108</v>
      </c>
      <c r="E27" s="31">
        <v>61</v>
      </c>
      <c r="F27" s="30">
        <v>1022</v>
      </c>
      <c r="G27" s="264">
        <v>1042</v>
      </c>
      <c r="H27" s="264">
        <v>7</v>
      </c>
      <c r="I27" s="264">
        <v>27</v>
      </c>
      <c r="J27" s="30">
        <v>356468</v>
      </c>
      <c r="K27" s="31">
        <v>1442846</v>
      </c>
      <c r="L27" s="30">
        <v>2463781</v>
      </c>
      <c r="M27" s="30">
        <v>2004051</v>
      </c>
      <c r="N27" s="30">
        <v>92925</v>
      </c>
      <c r="O27" s="30">
        <v>366778</v>
      </c>
      <c r="P27" s="34">
        <v>27</v>
      </c>
      <c r="Q27" s="329">
        <v>860946</v>
      </c>
      <c r="R27" s="370"/>
      <c r="S27" s="370"/>
    </row>
    <row r="28" spans="1:19" ht="18.75" customHeight="1">
      <c r="A28" s="93"/>
      <c r="B28" s="471"/>
      <c r="C28" s="474"/>
      <c r="D28" s="323" t="s">
        <v>138</v>
      </c>
      <c r="E28" s="31">
        <v>29</v>
      </c>
      <c r="F28" s="30">
        <v>196</v>
      </c>
      <c r="G28" s="264">
        <v>190</v>
      </c>
      <c r="H28" s="264">
        <v>6</v>
      </c>
      <c r="I28" s="264" t="s">
        <v>3</v>
      </c>
      <c r="J28" s="30">
        <v>52054</v>
      </c>
      <c r="K28" s="31">
        <v>120057</v>
      </c>
      <c r="L28" s="30">
        <v>217697</v>
      </c>
      <c r="M28" s="30">
        <v>163703</v>
      </c>
      <c r="N28" s="30">
        <v>25472</v>
      </c>
      <c r="O28" s="30">
        <v>28519</v>
      </c>
      <c r="P28" s="34">
        <v>3</v>
      </c>
      <c r="Q28" s="290">
        <v>90079</v>
      </c>
      <c r="R28" s="260"/>
      <c r="S28" s="260"/>
    </row>
    <row r="29" spans="1:19" ht="18.75" customHeight="1">
      <c r="A29" s="93"/>
      <c r="B29" s="471"/>
      <c r="C29" s="474"/>
      <c r="D29" s="323" t="s">
        <v>139</v>
      </c>
      <c r="E29" s="31">
        <v>21</v>
      </c>
      <c r="F29" s="30">
        <v>262</v>
      </c>
      <c r="G29" s="264">
        <v>261</v>
      </c>
      <c r="H29" s="264">
        <v>1</v>
      </c>
      <c r="I29" s="264" t="s">
        <v>3</v>
      </c>
      <c r="J29" s="30">
        <v>77567</v>
      </c>
      <c r="K29" s="31">
        <v>222615</v>
      </c>
      <c r="L29" s="30">
        <v>344675</v>
      </c>
      <c r="M29" s="30">
        <v>231824</v>
      </c>
      <c r="N29" s="30">
        <v>22352</v>
      </c>
      <c r="O29" s="30">
        <v>90499</v>
      </c>
      <c r="P29" s="34" t="s">
        <v>3</v>
      </c>
      <c r="Q29" s="290">
        <v>112517</v>
      </c>
      <c r="R29" s="260"/>
      <c r="S29" s="260"/>
    </row>
    <row r="30" spans="1:19" ht="18.75" customHeight="1">
      <c r="A30" s="93"/>
      <c r="B30" s="471"/>
      <c r="C30" s="474"/>
      <c r="D30" s="323" t="s">
        <v>140</v>
      </c>
      <c r="E30" s="31">
        <v>5</v>
      </c>
      <c r="F30" s="30">
        <v>132</v>
      </c>
      <c r="G30" s="264">
        <v>132</v>
      </c>
      <c r="H30" s="264" t="s">
        <v>3</v>
      </c>
      <c r="I30" s="264" t="s">
        <v>3</v>
      </c>
      <c r="J30" s="30">
        <v>47486</v>
      </c>
      <c r="K30" s="31">
        <v>141446</v>
      </c>
      <c r="L30" s="30">
        <v>228326</v>
      </c>
      <c r="M30" s="30">
        <v>152803</v>
      </c>
      <c r="N30" s="30">
        <v>174</v>
      </c>
      <c r="O30" s="30">
        <v>75349</v>
      </c>
      <c r="P30" s="34" t="s">
        <v>3</v>
      </c>
      <c r="Q30" s="290">
        <v>80073</v>
      </c>
      <c r="R30" s="260"/>
      <c r="S30" s="260"/>
    </row>
    <row r="31" spans="1:19" ht="18.75" customHeight="1">
      <c r="A31" s="93"/>
      <c r="B31" s="472"/>
      <c r="C31" s="475"/>
      <c r="D31" s="324" t="s">
        <v>137</v>
      </c>
      <c r="E31" s="36">
        <v>6</v>
      </c>
      <c r="F31" s="35">
        <v>432</v>
      </c>
      <c r="G31" s="270">
        <v>459</v>
      </c>
      <c r="H31" s="270" t="s">
        <v>3</v>
      </c>
      <c r="I31" s="270">
        <v>27</v>
      </c>
      <c r="J31" s="35">
        <v>179361</v>
      </c>
      <c r="K31" s="36">
        <v>958728</v>
      </c>
      <c r="L31" s="35">
        <v>1673083</v>
      </c>
      <c r="M31" s="35">
        <v>1455721</v>
      </c>
      <c r="N31" s="35">
        <v>44927</v>
      </c>
      <c r="O31" s="35">
        <v>172411</v>
      </c>
      <c r="P31" s="39">
        <v>24</v>
      </c>
      <c r="Q31" s="330">
        <v>578277</v>
      </c>
      <c r="R31" s="260"/>
      <c r="S31" s="260"/>
    </row>
    <row r="32" spans="1:19" ht="18.75" customHeight="1">
      <c r="A32" s="93"/>
      <c r="B32" s="470" t="s">
        <v>47</v>
      </c>
      <c r="C32" s="473" t="s">
        <v>76</v>
      </c>
      <c r="D32" s="322" t="s">
        <v>108</v>
      </c>
      <c r="E32" s="37">
        <v>62</v>
      </c>
      <c r="F32" s="38">
        <v>2864</v>
      </c>
      <c r="G32" s="263">
        <v>2859</v>
      </c>
      <c r="H32" s="263">
        <v>13</v>
      </c>
      <c r="I32" s="263">
        <v>8</v>
      </c>
      <c r="J32" s="38">
        <v>1329358</v>
      </c>
      <c r="K32" s="37">
        <v>2494369</v>
      </c>
      <c r="L32" s="38">
        <v>6259016</v>
      </c>
      <c r="M32" s="38">
        <v>6216279</v>
      </c>
      <c r="N32" s="38">
        <v>8494</v>
      </c>
      <c r="O32" s="38">
        <v>34243</v>
      </c>
      <c r="P32" s="40" t="s">
        <v>3</v>
      </c>
      <c r="Q32" s="333">
        <v>3314990</v>
      </c>
      <c r="R32" s="371"/>
      <c r="S32" s="371"/>
    </row>
    <row r="33" spans="1:19" ht="18.75" customHeight="1">
      <c r="A33" s="93"/>
      <c r="B33" s="471"/>
      <c r="C33" s="474"/>
      <c r="D33" s="323" t="s">
        <v>138</v>
      </c>
      <c r="E33" s="31">
        <v>41</v>
      </c>
      <c r="F33" s="30">
        <v>236</v>
      </c>
      <c r="G33" s="264">
        <v>223</v>
      </c>
      <c r="H33" s="264">
        <v>13</v>
      </c>
      <c r="I33" s="264" t="s">
        <v>3</v>
      </c>
      <c r="J33" s="30">
        <v>69716</v>
      </c>
      <c r="K33" s="31">
        <v>105744</v>
      </c>
      <c r="L33" s="30">
        <v>243387</v>
      </c>
      <c r="M33" s="30">
        <v>224748</v>
      </c>
      <c r="N33" s="30">
        <v>4240</v>
      </c>
      <c r="O33" s="30">
        <v>14399</v>
      </c>
      <c r="P33" s="34" t="s">
        <v>3</v>
      </c>
      <c r="Q33" s="331">
        <v>126858</v>
      </c>
      <c r="R33" s="371"/>
      <c r="S33" s="371"/>
    </row>
    <row r="34" spans="1:19" ht="18.75" customHeight="1">
      <c r="A34" s="93"/>
      <c r="B34" s="471"/>
      <c r="C34" s="474"/>
      <c r="D34" s="323" t="s">
        <v>139</v>
      </c>
      <c r="E34" s="31">
        <v>9</v>
      </c>
      <c r="F34" s="30">
        <v>113</v>
      </c>
      <c r="G34" s="264">
        <v>113</v>
      </c>
      <c r="H34" s="264" t="s">
        <v>3</v>
      </c>
      <c r="I34" s="264" t="s">
        <v>3</v>
      </c>
      <c r="J34" s="30">
        <v>41214</v>
      </c>
      <c r="K34" s="31">
        <v>103549</v>
      </c>
      <c r="L34" s="30">
        <v>178021</v>
      </c>
      <c r="M34" s="30">
        <v>165756</v>
      </c>
      <c r="N34" s="30">
        <v>4254</v>
      </c>
      <c r="O34" s="30">
        <v>8011</v>
      </c>
      <c r="P34" s="34" t="s">
        <v>3</v>
      </c>
      <c r="Q34" s="331">
        <v>68637</v>
      </c>
      <c r="R34" s="371"/>
      <c r="S34" s="371"/>
    </row>
    <row r="35" spans="1:19" ht="18.75" customHeight="1">
      <c r="A35" s="93"/>
      <c r="B35" s="471"/>
      <c r="C35" s="474"/>
      <c r="D35" s="323" t="s">
        <v>140</v>
      </c>
      <c r="E35" s="31">
        <v>4</v>
      </c>
      <c r="F35" s="30">
        <v>101</v>
      </c>
      <c r="G35" s="264">
        <v>101</v>
      </c>
      <c r="H35" s="264" t="s">
        <v>3</v>
      </c>
      <c r="I35" s="264" t="s">
        <v>3</v>
      </c>
      <c r="J35" s="30">
        <v>36244</v>
      </c>
      <c r="K35" s="31">
        <v>101551</v>
      </c>
      <c r="L35" s="30">
        <v>162659</v>
      </c>
      <c r="M35" s="30">
        <v>150826</v>
      </c>
      <c r="N35" s="30" t="s">
        <v>3</v>
      </c>
      <c r="O35" s="30">
        <v>11833</v>
      </c>
      <c r="P35" s="34" t="s">
        <v>3</v>
      </c>
      <c r="Q35" s="331">
        <v>56321</v>
      </c>
      <c r="R35" s="371"/>
      <c r="S35" s="371"/>
    </row>
    <row r="36" spans="1:19" ht="18.75" customHeight="1">
      <c r="A36" s="93"/>
      <c r="B36" s="472"/>
      <c r="C36" s="475"/>
      <c r="D36" s="323" t="s">
        <v>137</v>
      </c>
      <c r="E36" s="36">
        <v>8</v>
      </c>
      <c r="F36" s="35">
        <v>2414</v>
      </c>
      <c r="G36" s="270">
        <v>2422</v>
      </c>
      <c r="H36" s="270" t="s">
        <v>3</v>
      </c>
      <c r="I36" s="270">
        <v>8</v>
      </c>
      <c r="J36" s="35">
        <v>1182184</v>
      </c>
      <c r="K36" s="36">
        <v>2183525</v>
      </c>
      <c r="L36" s="35">
        <v>5674949</v>
      </c>
      <c r="M36" s="35">
        <v>5674949</v>
      </c>
      <c r="N36" s="35" t="s">
        <v>3</v>
      </c>
      <c r="O36" s="35" t="s">
        <v>3</v>
      </c>
      <c r="P36" s="39" t="s">
        <v>3</v>
      </c>
      <c r="Q36" s="331">
        <v>3063174</v>
      </c>
      <c r="R36" s="371"/>
      <c r="S36" s="371"/>
    </row>
    <row r="37" spans="1:19" ht="18.75" customHeight="1">
      <c r="A37" s="93"/>
      <c r="B37" s="470" t="s">
        <v>48</v>
      </c>
      <c r="C37" s="473" t="s">
        <v>77</v>
      </c>
      <c r="D37" s="322" t="s">
        <v>108</v>
      </c>
      <c r="E37" s="31">
        <v>61</v>
      </c>
      <c r="F37" s="30">
        <v>1264</v>
      </c>
      <c r="G37" s="264">
        <v>1256</v>
      </c>
      <c r="H37" s="264">
        <v>10</v>
      </c>
      <c r="I37" s="264">
        <v>2</v>
      </c>
      <c r="J37" s="30">
        <v>413589</v>
      </c>
      <c r="K37" s="31">
        <v>1501937</v>
      </c>
      <c r="L37" s="30">
        <v>2530583</v>
      </c>
      <c r="M37" s="30">
        <v>2091760</v>
      </c>
      <c r="N37" s="30">
        <v>91542</v>
      </c>
      <c r="O37" s="30">
        <v>343499</v>
      </c>
      <c r="P37" s="34">
        <v>3782</v>
      </c>
      <c r="Q37" s="329">
        <v>911321</v>
      </c>
      <c r="R37" s="370"/>
      <c r="S37" s="370"/>
    </row>
    <row r="38" spans="1:19" ht="18.75" customHeight="1">
      <c r="A38" s="93"/>
      <c r="B38" s="471"/>
      <c r="C38" s="474"/>
      <c r="D38" s="323" t="s">
        <v>138</v>
      </c>
      <c r="E38" s="31">
        <v>25</v>
      </c>
      <c r="F38" s="30">
        <v>148</v>
      </c>
      <c r="G38" s="264">
        <v>139</v>
      </c>
      <c r="H38" s="264">
        <v>9</v>
      </c>
      <c r="I38" s="264" t="s">
        <v>3</v>
      </c>
      <c r="J38" s="30">
        <v>39331</v>
      </c>
      <c r="K38" s="31">
        <v>79880</v>
      </c>
      <c r="L38" s="30">
        <v>180258</v>
      </c>
      <c r="M38" s="30">
        <v>147894</v>
      </c>
      <c r="N38" s="30">
        <v>17654</v>
      </c>
      <c r="O38" s="30">
        <v>14599</v>
      </c>
      <c r="P38" s="34">
        <v>111</v>
      </c>
      <c r="Q38" s="290">
        <v>92517</v>
      </c>
      <c r="R38" s="260"/>
      <c r="S38" s="260"/>
    </row>
    <row r="39" spans="1:19" ht="18.75" customHeight="1">
      <c r="A39" s="93"/>
      <c r="B39" s="471"/>
      <c r="C39" s="474"/>
      <c r="D39" s="323" t="s">
        <v>139</v>
      </c>
      <c r="E39" s="31">
        <v>13</v>
      </c>
      <c r="F39" s="30">
        <v>161</v>
      </c>
      <c r="G39" s="264">
        <v>160</v>
      </c>
      <c r="H39" s="264">
        <v>1</v>
      </c>
      <c r="I39" s="264" t="s">
        <v>3</v>
      </c>
      <c r="J39" s="30">
        <v>47009</v>
      </c>
      <c r="K39" s="31">
        <v>165189</v>
      </c>
      <c r="L39" s="30">
        <v>279897</v>
      </c>
      <c r="M39" s="30">
        <v>229045</v>
      </c>
      <c r="N39" s="30">
        <v>16105</v>
      </c>
      <c r="O39" s="30">
        <v>34747</v>
      </c>
      <c r="P39" s="34" t="s">
        <v>3</v>
      </c>
      <c r="Q39" s="290">
        <v>105724</v>
      </c>
      <c r="R39" s="260"/>
      <c r="S39" s="260"/>
    </row>
    <row r="40" spans="1:19" ht="18.75" customHeight="1">
      <c r="A40" s="93"/>
      <c r="B40" s="471"/>
      <c r="C40" s="474"/>
      <c r="D40" s="323" t="s">
        <v>140</v>
      </c>
      <c r="E40" s="31">
        <v>12</v>
      </c>
      <c r="F40" s="30">
        <v>281</v>
      </c>
      <c r="G40" s="264">
        <v>281</v>
      </c>
      <c r="H40" s="264" t="s">
        <v>3</v>
      </c>
      <c r="I40" s="264" t="s">
        <v>3</v>
      </c>
      <c r="J40" s="30">
        <v>85547</v>
      </c>
      <c r="K40" s="31">
        <v>340647</v>
      </c>
      <c r="L40" s="30">
        <v>596218</v>
      </c>
      <c r="M40" s="30">
        <v>305857</v>
      </c>
      <c r="N40" s="30">
        <v>42166</v>
      </c>
      <c r="O40" s="30">
        <v>248195</v>
      </c>
      <c r="P40" s="34" t="s">
        <v>3</v>
      </c>
      <c r="Q40" s="290">
        <v>235548</v>
      </c>
      <c r="R40" s="260"/>
      <c r="S40" s="260"/>
    </row>
    <row r="41" spans="1:19" ht="18.75" customHeight="1">
      <c r="A41" s="93"/>
      <c r="B41" s="471"/>
      <c r="C41" s="474"/>
      <c r="D41" s="323" t="s">
        <v>137</v>
      </c>
      <c r="E41" s="31">
        <v>11</v>
      </c>
      <c r="F41" s="30">
        <v>674</v>
      </c>
      <c r="G41" s="264">
        <v>676</v>
      </c>
      <c r="H41" s="270" t="s">
        <v>3</v>
      </c>
      <c r="I41" s="264">
        <v>2</v>
      </c>
      <c r="J41" s="30">
        <v>241702</v>
      </c>
      <c r="K41" s="31">
        <v>916221</v>
      </c>
      <c r="L41" s="30">
        <v>1474210</v>
      </c>
      <c r="M41" s="30">
        <v>1408964</v>
      </c>
      <c r="N41" s="30">
        <v>15617</v>
      </c>
      <c r="O41" s="30">
        <v>45958</v>
      </c>
      <c r="P41" s="34">
        <v>3671</v>
      </c>
      <c r="Q41" s="290">
        <v>477532</v>
      </c>
      <c r="R41" s="260"/>
      <c r="S41" s="260"/>
    </row>
    <row r="42" spans="1:19" ht="18.75" customHeight="1">
      <c r="A42" s="93"/>
      <c r="B42" s="470" t="s">
        <v>49</v>
      </c>
      <c r="C42" s="473" t="s">
        <v>78</v>
      </c>
      <c r="D42" s="322" t="s">
        <v>108</v>
      </c>
      <c r="E42" s="37">
        <v>119</v>
      </c>
      <c r="F42" s="38">
        <v>3741</v>
      </c>
      <c r="G42" s="263">
        <v>3771</v>
      </c>
      <c r="H42" s="263">
        <v>10</v>
      </c>
      <c r="I42" s="263">
        <v>40</v>
      </c>
      <c r="J42" s="38">
        <v>1492033</v>
      </c>
      <c r="K42" s="37">
        <v>3731487</v>
      </c>
      <c r="L42" s="38">
        <v>7559246</v>
      </c>
      <c r="M42" s="38">
        <v>6753672</v>
      </c>
      <c r="N42" s="38">
        <v>269536</v>
      </c>
      <c r="O42" s="38">
        <v>535817</v>
      </c>
      <c r="P42" s="40">
        <v>221</v>
      </c>
      <c r="Q42" s="329">
        <v>3293320</v>
      </c>
      <c r="R42" s="370"/>
      <c r="S42" s="370"/>
    </row>
    <row r="43" spans="1:19" ht="18.75" customHeight="1">
      <c r="A43" s="93"/>
      <c r="B43" s="471"/>
      <c r="C43" s="474"/>
      <c r="D43" s="323" t="s">
        <v>138</v>
      </c>
      <c r="E43" s="31">
        <v>45</v>
      </c>
      <c r="F43" s="30">
        <v>264</v>
      </c>
      <c r="G43" s="264">
        <v>254</v>
      </c>
      <c r="H43" s="264">
        <v>10</v>
      </c>
      <c r="I43" s="264" t="s">
        <v>3</v>
      </c>
      <c r="J43" s="30">
        <v>72389</v>
      </c>
      <c r="K43" s="31">
        <v>91834</v>
      </c>
      <c r="L43" s="30">
        <v>232018</v>
      </c>
      <c r="M43" s="30">
        <v>175667</v>
      </c>
      <c r="N43" s="30">
        <v>54033</v>
      </c>
      <c r="O43" s="30">
        <v>2247</v>
      </c>
      <c r="P43" s="34">
        <v>71</v>
      </c>
      <c r="Q43" s="290">
        <v>129201</v>
      </c>
      <c r="R43" s="260"/>
      <c r="S43" s="260"/>
    </row>
    <row r="44" spans="1:19" ht="18.75" customHeight="1">
      <c r="A44" s="93"/>
      <c r="B44" s="471"/>
      <c r="C44" s="474"/>
      <c r="D44" s="323" t="s">
        <v>139</v>
      </c>
      <c r="E44" s="31">
        <v>33</v>
      </c>
      <c r="F44" s="30">
        <v>439</v>
      </c>
      <c r="G44" s="264">
        <v>439</v>
      </c>
      <c r="H44" s="264" t="s">
        <v>3</v>
      </c>
      <c r="I44" s="264" t="s">
        <v>3</v>
      </c>
      <c r="J44" s="30">
        <v>153475</v>
      </c>
      <c r="K44" s="31">
        <v>255693</v>
      </c>
      <c r="L44" s="30">
        <v>621089</v>
      </c>
      <c r="M44" s="30">
        <v>580439</v>
      </c>
      <c r="N44" s="30">
        <v>35130</v>
      </c>
      <c r="O44" s="30">
        <v>5520</v>
      </c>
      <c r="P44" s="34" t="s">
        <v>3</v>
      </c>
      <c r="Q44" s="290">
        <v>336803</v>
      </c>
      <c r="R44" s="260"/>
      <c r="S44" s="260"/>
    </row>
    <row r="45" spans="1:19" ht="18.75" customHeight="1">
      <c r="A45" s="93"/>
      <c r="B45" s="471"/>
      <c r="C45" s="474"/>
      <c r="D45" s="323" t="s">
        <v>140</v>
      </c>
      <c r="E45" s="31">
        <v>13</v>
      </c>
      <c r="F45" s="30">
        <v>322</v>
      </c>
      <c r="G45" s="264">
        <v>325</v>
      </c>
      <c r="H45" s="264" t="s">
        <v>3</v>
      </c>
      <c r="I45" s="264">
        <v>3</v>
      </c>
      <c r="J45" s="30">
        <v>113100</v>
      </c>
      <c r="K45" s="31">
        <v>202009</v>
      </c>
      <c r="L45" s="30">
        <v>409778</v>
      </c>
      <c r="M45" s="30">
        <v>345627</v>
      </c>
      <c r="N45" s="30">
        <v>26018</v>
      </c>
      <c r="O45" s="30">
        <v>38133</v>
      </c>
      <c r="P45" s="34" t="s">
        <v>3</v>
      </c>
      <c r="Q45" s="290">
        <v>191585</v>
      </c>
      <c r="R45" s="260"/>
      <c r="S45" s="260"/>
    </row>
    <row r="46" spans="1:19" ht="18.75" customHeight="1">
      <c r="A46" s="93"/>
      <c r="B46" s="472"/>
      <c r="C46" s="475"/>
      <c r="D46" s="323" t="s">
        <v>137</v>
      </c>
      <c r="E46" s="36">
        <v>28</v>
      </c>
      <c r="F46" s="35">
        <v>2716</v>
      </c>
      <c r="G46" s="270">
        <v>2753</v>
      </c>
      <c r="H46" s="270" t="s">
        <v>3</v>
      </c>
      <c r="I46" s="270">
        <v>37</v>
      </c>
      <c r="J46" s="35">
        <v>1153069</v>
      </c>
      <c r="K46" s="36">
        <v>3181951</v>
      </c>
      <c r="L46" s="35">
        <v>6296361</v>
      </c>
      <c r="M46" s="35">
        <v>5651939</v>
      </c>
      <c r="N46" s="35">
        <v>154355</v>
      </c>
      <c r="O46" s="35">
        <v>489917</v>
      </c>
      <c r="P46" s="39">
        <v>150</v>
      </c>
      <c r="Q46" s="330">
        <v>2635731</v>
      </c>
      <c r="R46" s="260"/>
      <c r="S46" s="260"/>
    </row>
    <row r="47" spans="1:19" ht="18.75" customHeight="1">
      <c r="A47" s="93"/>
      <c r="B47" s="471" t="s">
        <v>50</v>
      </c>
      <c r="C47" s="474" t="s">
        <v>79</v>
      </c>
      <c r="D47" s="322" t="s">
        <v>108</v>
      </c>
      <c r="E47" s="31">
        <v>33</v>
      </c>
      <c r="F47" s="30">
        <v>2496</v>
      </c>
      <c r="G47" s="264">
        <v>2501</v>
      </c>
      <c r="H47" s="264" t="s">
        <v>3</v>
      </c>
      <c r="I47" s="264">
        <v>5</v>
      </c>
      <c r="J47" s="30">
        <v>1139389</v>
      </c>
      <c r="K47" s="31">
        <v>6453658</v>
      </c>
      <c r="L47" s="30">
        <v>17442658</v>
      </c>
      <c r="M47" s="30">
        <v>15987593</v>
      </c>
      <c r="N47" s="30">
        <v>916547</v>
      </c>
      <c r="O47" s="30">
        <v>538518</v>
      </c>
      <c r="P47" s="34" t="s">
        <v>3</v>
      </c>
      <c r="Q47" s="329">
        <v>9820745</v>
      </c>
      <c r="R47" s="370"/>
      <c r="S47" s="370"/>
    </row>
    <row r="48" spans="1:19" ht="18.75" customHeight="1">
      <c r="A48" s="93"/>
      <c r="B48" s="471"/>
      <c r="C48" s="474"/>
      <c r="D48" s="323" t="s">
        <v>138</v>
      </c>
      <c r="E48" s="31">
        <v>10</v>
      </c>
      <c r="F48" s="30">
        <v>63</v>
      </c>
      <c r="G48" s="264">
        <v>63</v>
      </c>
      <c r="H48" s="264" t="s">
        <v>3</v>
      </c>
      <c r="I48" s="264" t="s">
        <v>3</v>
      </c>
      <c r="J48" s="30">
        <v>18864</v>
      </c>
      <c r="K48" s="31">
        <v>373392</v>
      </c>
      <c r="L48" s="30">
        <v>459054</v>
      </c>
      <c r="M48" s="30">
        <v>448324</v>
      </c>
      <c r="N48" s="30">
        <v>130</v>
      </c>
      <c r="O48" s="30">
        <v>10600</v>
      </c>
      <c r="P48" s="34" t="s">
        <v>3</v>
      </c>
      <c r="Q48" s="290">
        <v>79008</v>
      </c>
      <c r="R48" s="260"/>
      <c r="S48" s="260"/>
    </row>
    <row r="49" spans="1:19" ht="18.75" customHeight="1">
      <c r="A49" s="93"/>
      <c r="B49" s="471"/>
      <c r="C49" s="474"/>
      <c r="D49" s="323" t="s">
        <v>139</v>
      </c>
      <c r="E49" s="31">
        <v>5</v>
      </c>
      <c r="F49" s="30">
        <v>72</v>
      </c>
      <c r="G49" s="264">
        <v>72</v>
      </c>
      <c r="H49" s="264" t="s">
        <v>3</v>
      </c>
      <c r="I49" s="264" t="s">
        <v>3</v>
      </c>
      <c r="J49" s="30">
        <v>21444</v>
      </c>
      <c r="K49" s="31">
        <v>112378</v>
      </c>
      <c r="L49" s="30">
        <v>261118</v>
      </c>
      <c r="M49" s="30">
        <v>260051</v>
      </c>
      <c r="N49" s="30">
        <v>496</v>
      </c>
      <c r="O49" s="99" t="s">
        <v>2566</v>
      </c>
      <c r="P49" s="99" t="s">
        <v>2566</v>
      </c>
      <c r="Q49" s="290">
        <v>137120</v>
      </c>
      <c r="R49" s="260"/>
      <c r="S49" s="260"/>
    </row>
    <row r="50" spans="1:19" ht="18.75" customHeight="1">
      <c r="A50" s="93"/>
      <c r="B50" s="471"/>
      <c r="C50" s="474"/>
      <c r="D50" s="323" t="s">
        <v>140</v>
      </c>
      <c r="E50" s="31">
        <v>5</v>
      </c>
      <c r="F50" s="30">
        <v>132</v>
      </c>
      <c r="G50" s="264">
        <v>132</v>
      </c>
      <c r="H50" s="264" t="s">
        <v>3</v>
      </c>
      <c r="I50" s="264" t="s">
        <v>3</v>
      </c>
      <c r="J50" s="30">
        <v>47472</v>
      </c>
      <c r="K50" s="31">
        <v>88964</v>
      </c>
      <c r="L50" s="30">
        <v>205009</v>
      </c>
      <c r="M50" s="30">
        <v>142106</v>
      </c>
      <c r="N50" s="30">
        <v>18700</v>
      </c>
      <c r="O50" s="30">
        <v>44203</v>
      </c>
      <c r="P50" s="34" t="s">
        <v>3</v>
      </c>
      <c r="Q50" s="290">
        <v>106953</v>
      </c>
      <c r="R50" s="260"/>
      <c r="S50" s="260"/>
    </row>
    <row r="51" spans="1:19" ht="18.75" customHeight="1">
      <c r="A51" s="93"/>
      <c r="B51" s="472"/>
      <c r="C51" s="475"/>
      <c r="D51" s="323" t="s">
        <v>137</v>
      </c>
      <c r="E51" s="36">
        <v>13</v>
      </c>
      <c r="F51" s="35">
        <v>2229</v>
      </c>
      <c r="G51" s="270">
        <v>2234</v>
      </c>
      <c r="H51" s="270" t="s">
        <v>3</v>
      </c>
      <c r="I51" s="270">
        <v>5</v>
      </c>
      <c r="J51" s="35">
        <v>1051609</v>
      </c>
      <c r="K51" s="36">
        <v>5878924</v>
      </c>
      <c r="L51" s="35">
        <v>16517477</v>
      </c>
      <c r="M51" s="35">
        <v>15137112</v>
      </c>
      <c r="N51" s="35">
        <v>897221</v>
      </c>
      <c r="O51" s="100" t="s">
        <v>2566</v>
      </c>
      <c r="P51" s="100" t="s">
        <v>2566</v>
      </c>
      <c r="Q51" s="330">
        <v>9497664</v>
      </c>
      <c r="R51" s="260"/>
      <c r="S51" s="260"/>
    </row>
    <row r="52" spans="1:19" ht="18.75" customHeight="1">
      <c r="A52" s="93"/>
      <c r="B52" s="470" t="s">
        <v>52</v>
      </c>
      <c r="C52" s="473" t="s">
        <v>80</v>
      </c>
      <c r="D52" s="322" t="s">
        <v>108</v>
      </c>
      <c r="E52" s="31">
        <v>10</v>
      </c>
      <c r="F52" s="30">
        <v>151</v>
      </c>
      <c r="G52" s="264">
        <v>151</v>
      </c>
      <c r="H52" s="264" t="s">
        <v>3</v>
      </c>
      <c r="I52" s="264" t="s">
        <v>3</v>
      </c>
      <c r="J52" s="30">
        <v>64320</v>
      </c>
      <c r="K52" s="31">
        <v>302975</v>
      </c>
      <c r="L52" s="30">
        <v>503493</v>
      </c>
      <c r="M52" s="30">
        <v>485011</v>
      </c>
      <c r="N52" s="30" t="s">
        <v>3</v>
      </c>
      <c r="O52" s="30">
        <v>18333</v>
      </c>
      <c r="P52" s="34">
        <v>149</v>
      </c>
      <c r="Q52" s="328">
        <v>183262</v>
      </c>
      <c r="R52" s="370"/>
      <c r="S52" s="370"/>
    </row>
    <row r="53" spans="1:19" ht="18.75" customHeight="1">
      <c r="A53" s="93"/>
      <c r="B53" s="471"/>
      <c r="C53" s="474"/>
      <c r="D53" s="323" t="s">
        <v>138</v>
      </c>
      <c r="E53" s="31">
        <v>6</v>
      </c>
      <c r="F53" s="30">
        <v>49</v>
      </c>
      <c r="G53" s="264">
        <v>49</v>
      </c>
      <c r="H53" s="264" t="s">
        <v>3</v>
      </c>
      <c r="I53" s="264" t="s">
        <v>3</v>
      </c>
      <c r="J53" s="30">
        <v>21202</v>
      </c>
      <c r="K53" s="31">
        <v>141111</v>
      </c>
      <c r="L53" s="30">
        <v>207231</v>
      </c>
      <c r="M53" s="30">
        <v>204271</v>
      </c>
      <c r="N53" s="30" t="s">
        <v>3</v>
      </c>
      <c r="O53" s="30">
        <v>2960</v>
      </c>
      <c r="P53" s="31" t="s">
        <v>3</v>
      </c>
      <c r="Q53" s="290">
        <v>60941</v>
      </c>
      <c r="R53" s="260"/>
      <c r="S53" s="260"/>
    </row>
    <row r="54" spans="1:19" ht="18.75" customHeight="1">
      <c r="A54" s="93"/>
      <c r="B54" s="471"/>
      <c r="C54" s="474"/>
      <c r="D54" s="323" t="s">
        <v>139</v>
      </c>
      <c r="E54" s="31">
        <v>3</v>
      </c>
      <c r="F54" s="30">
        <v>48</v>
      </c>
      <c r="G54" s="264">
        <v>48</v>
      </c>
      <c r="H54" s="264" t="s">
        <v>3</v>
      </c>
      <c r="I54" s="264" t="s">
        <v>3</v>
      </c>
      <c r="J54" s="30" t="s">
        <v>1158</v>
      </c>
      <c r="K54" s="31" t="s">
        <v>1158</v>
      </c>
      <c r="L54" s="30" t="s">
        <v>1158</v>
      </c>
      <c r="M54" s="30" t="s">
        <v>1158</v>
      </c>
      <c r="N54" s="30" t="s">
        <v>3</v>
      </c>
      <c r="O54" s="31" t="s">
        <v>1158</v>
      </c>
      <c r="P54" s="31" t="s">
        <v>1158</v>
      </c>
      <c r="Q54" s="31" t="s">
        <v>1158</v>
      </c>
      <c r="R54" s="34"/>
      <c r="S54" s="34"/>
    </row>
    <row r="55" spans="1:19" ht="18.75" customHeight="1">
      <c r="A55" s="93"/>
      <c r="B55" s="471"/>
      <c r="C55" s="474"/>
      <c r="D55" s="291" t="s">
        <v>140</v>
      </c>
      <c r="E55" s="264" t="s">
        <v>3</v>
      </c>
      <c r="F55" s="264" t="s">
        <v>3</v>
      </c>
      <c r="G55" s="264" t="s">
        <v>3</v>
      </c>
      <c r="H55" s="264" t="s">
        <v>3</v>
      </c>
      <c r="I55" s="264" t="s">
        <v>3</v>
      </c>
      <c r="J55" s="30" t="s">
        <v>3</v>
      </c>
      <c r="K55" s="31" t="s">
        <v>3</v>
      </c>
      <c r="L55" s="30" t="s">
        <v>3</v>
      </c>
      <c r="M55" s="30" t="s">
        <v>3</v>
      </c>
      <c r="N55" s="30" t="s">
        <v>3</v>
      </c>
      <c r="O55" s="30" t="s">
        <v>3</v>
      </c>
      <c r="P55" s="31" t="s">
        <v>3</v>
      </c>
      <c r="Q55" s="290" t="s">
        <v>3</v>
      </c>
      <c r="R55" s="260"/>
      <c r="S55" s="260"/>
    </row>
    <row r="56" spans="1:19" ht="18.75" customHeight="1">
      <c r="A56" s="93"/>
      <c r="B56" s="472"/>
      <c r="C56" s="475"/>
      <c r="D56" s="324" t="s">
        <v>137</v>
      </c>
      <c r="E56" s="36">
        <v>1</v>
      </c>
      <c r="F56" s="35">
        <v>54</v>
      </c>
      <c r="G56" s="270">
        <v>54</v>
      </c>
      <c r="H56" s="270" t="s">
        <v>3</v>
      </c>
      <c r="I56" s="270" t="s">
        <v>3</v>
      </c>
      <c r="J56" s="100" t="s">
        <v>2566</v>
      </c>
      <c r="K56" s="36" t="s">
        <v>2566</v>
      </c>
      <c r="L56" s="100" t="s">
        <v>2566</v>
      </c>
      <c r="M56" s="36" t="s">
        <v>2566</v>
      </c>
      <c r="N56" s="35" t="s">
        <v>3</v>
      </c>
      <c r="O56" s="36" t="s">
        <v>1158</v>
      </c>
      <c r="P56" s="36" t="s">
        <v>1158</v>
      </c>
      <c r="Q56" s="36" t="s">
        <v>1158</v>
      </c>
      <c r="R56" s="34"/>
      <c r="S56" s="34"/>
    </row>
    <row r="57" spans="1:19" ht="18.75" customHeight="1">
      <c r="A57" s="93"/>
      <c r="B57" s="470" t="s">
        <v>53</v>
      </c>
      <c r="C57" s="473" t="s">
        <v>81</v>
      </c>
      <c r="D57" s="322" t="s">
        <v>108</v>
      </c>
      <c r="E57" s="37">
        <v>108</v>
      </c>
      <c r="F57" s="38">
        <v>3133</v>
      </c>
      <c r="G57" s="263">
        <v>3135</v>
      </c>
      <c r="H57" s="263">
        <v>8</v>
      </c>
      <c r="I57" s="263">
        <v>10</v>
      </c>
      <c r="J57" s="38">
        <v>1201478</v>
      </c>
      <c r="K57" s="37">
        <v>3193596</v>
      </c>
      <c r="L57" s="38">
        <v>5928953</v>
      </c>
      <c r="M57" s="38">
        <v>5412801</v>
      </c>
      <c r="N57" s="38">
        <v>286849</v>
      </c>
      <c r="O57" s="38">
        <v>229303</v>
      </c>
      <c r="P57" s="40" t="s">
        <v>3</v>
      </c>
      <c r="Q57" s="329">
        <v>2409466</v>
      </c>
      <c r="R57" s="370"/>
      <c r="S57" s="370"/>
    </row>
    <row r="58" spans="1:19" ht="18.75" customHeight="1">
      <c r="A58" s="93"/>
      <c r="B58" s="471"/>
      <c r="C58" s="474"/>
      <c r="D58" s="323" t="s">
        <v>138</v>
      </c>
      <c r="E58" s="31">
        <v>36</v>
      </c>
      <c r="F58" s="30">
        <v>209</v>
      </c>
      <c r="G58" s="264">
        <v>202</v>
      </c>
      <c r="H58" s="264">
        <v>7</v>
      </c>
      <c r="I58" s="264" t="s">
        <v>3</v>
      </c>
      <c r="J58" s="30">
        <v>62152</v>
      </c>
      <c r="K58" s="31">
        <v>182861</v>
      </c>
      <c r="L58" s="30">
        <v>307689</v>
      </c>
      <c r="M58" s="30">
        <v>185615</v>
      </c>
      <c r="N58" s="30">
        <v>68408</v>
      </c>
      <c r="O58" s="30">
        <v>53666</v>
      </c>
      <c r="P58" s="34" t="s">
        <v>3</v>
      </c>
      <c r="Q58" s="290">
        <v>115047</v>
      </c>
      <c r="R58" s="260"/>
      <c r="S58" s="260"/>
    </row>
    <row r="59" spans="1:19" ht="18.75" customHeight="1">
      <c r="A59" s="93"/>
      <c r="B59" s="471"/>
      <c r="C59" s="474"/>
      <c r="D59" s="323" t="s">
        <v>139</v>
      </c>
      <c r="E59" s="31">
        <v>32</v>
      </c>
      <c r="F59" s="30">
        <v>449</v>
      </c>
      <c r="G59" s="264">
        <v>448</v>
      </c>
      <c r="H59" s="264">
        <v>1</v>
      </c>
      <c r="I59" s="264" t="s">
        <v>3</v>
      </c>
      <c r="J59" s="30">
        <v>145239</v>
      </c>
      <c r="K59" s="31">
        <v>349458</v>
      </c>
      <c r="L59" s="30">
        <v>620928</v>
      </c>
      <c r="M59" s="30">
        <v>504417</v>
      </c>
      <c r="N59" s="30">
        <v>105860</v>
      </c>
      <c r="O59" s="30">
        <v>10651</v>
      </c>
      <c r="P59" s="34" t="s">
        <v>3</v>
      </c>
      <c r="Q59" s="290">
        <v>250494</v>
      </c>
      <c r="R59" s="260"/>
      <c r="S59" s="260"/>
    </row>
    <row r="60" spans="1:19" ht="18.75" customHeight="1">
      <c r="A60" s="93"/>
      <c r="B60" s="471"/>
      <c r="C60" s="474"/>
      <c r="D60" s="323" t="s">
        <v>140</v>
      </c>
      <c r="E60" s="31">
        <v>18</v>
      </c>
      <c r="F60" s="30">
        <v>449</v>
      </c>
      <c r="G60" s="264">
        <v>449</v>
      </c>
      <c r="H60" s="264" t="s">
        <v>3</v>
      </c>
      <c r="I60" s="264" t="s">
        <v>3</v>
      </c>
      <c r="J60" s="30">
        <v>142064</v>
      </c>
      <c r="K60" s="31">
        <v>541358</v>
      </c>
      <c r="L60" s="30">
        <v>842399</v>
      </c>
      <c r="M60" s="30">
        <v>754386</v>
      </c>
      <c r="N60" s="30">
        <v>33130</v>
      </c>
      <c r="O60" s="30">
        <v>54883</v>
      </c>
      <c r="P60" s="34" t="s">
        <v>3</v>
      </c>
      <c r="Q60" s="290">
        <v>277661</v>
      </c>
      <c r="R60" s="260"/>
      <c r="S60" s="260"/>
    </row>
    <row r="61" spans="1:19" ht="18.75" customHeight="1">
      <c r="A61" s="93"/>
      <c r="B61" s="472"/>
      <c r="C61" s="475"/>
      <c r="D61" s="323" t="s">
        <v>137</v>
      </c>
      <c r="E61" s="36">
        <v>22</v>
      </c>
      <c r="F61" s="35">
        <v>2026</v>
      </c>
      <c r="G61" s="270">
        <v>2036</v>
      </c>
      <c r="H61" s="270" t="s">
        <v>3</v>
      </c>
      <c r="I61" s="270">
        <v>10</v>
      </c>
      <c r="J61" s="35">
        <v>852023</v>
      </c>
      <c r="K61" s="36">
        <v>2119919</v>
      </c>
      <c r="L61" s="35">
        <v>4157937</v>
      </c>
      <c r="M61" s="35">
        <v>3968383</v>
      </c>
      <c r="N61" s="35">
        <v>79451</v>
      </c>
      <c r="O61" s="35">
        <v>110103</v>
      </c>
      <c r="P61" s="39" t="s">
        <v>3</v>
      </c>
      <c r="Q61" s="330">
        <v>1766264</v>
      </c>
      <c r="R61" s="260"/>
      <c r="S61" s="260"/>
    </row>
    <row r="62" spans="1:19" ht="18.75" customHeight="1">
      <c r="A62" s="93"/>
      <c r="B62" s="470" t="s">
        <v>54</v>
      </c>
      <c r="C62" s="473" t="s">
        <v>82</v>
      </c>
      <c r="D62" s="322" t="s">
        <v>108</v>
      </c>
      <c r="E62" s="31">
        <v>15</v>
      </c>
      <c r="F62" s="30">
        <v>299</v>
      </c>
      <c r="G62" s="264">
        <v>299</v>
      </c>
      <c r="H62" s="264" t="s">
        <v>3</v>
      </c>
      <c r="I62" s="264" t="s">
        <v>3</v>
      </c>
      <c r="J62" s="30">
        <v>100246</v>
      </c>
      <c r="K62" s="31">
        <v>365389</v>
      </c>
      <c r="L62" s="30">
        <v>552434</v>
      </c>
      <c r="M62" s="30">
        <v>531533</v>
      </c>
      <c r="N62" s="30">
        <v>10018</v>
      </c>
      <c r="O62" s="30">
        <v>10883</v>
      </c>
      <c r="P62" s="34" t="s">
        <v>3</v>
      </c>
      <c r="Q62" s="329">
        <v>161491</v>
      </c>
      <c r="R62" s="370"/>
      <c r="S62" s="370"/>
    </row>
    <row r="63" spans="1:19" s="356" customFormat="1" ht="18.75" customHeight="1">
      <c r="A63" s="351"/>
      <c r="B63" s="471"/>
      <c r="C63" s="474"/>
      <c r="D63" s="352" t="s">
        <v>138</v>
      </c>
      <c r="E63" s="349">
        <v>7</v>
      </c>
      <c r="F63" s="350">
        <v>39</v>
      </c>
      <c r="G63" s="353">
        <v>39</v>
      </c>
      <c r="H63" s="353" t="s">
        <v>3</v>
      </c>
      <c r="I63" s="353" t="s">
        <v>3</v>
      </c>
      <c r="J63" s="350">
        <v>9696</v>
      </c>
      <c r="K63" s="349">
        <v>10079</v>
      </c>
      <c r="L63" s="350">
        <v>31397</v>
      </c>
      <c r="M63" s="350">
        <v>24832</v>
      </c>
      <c r="N63" s="350">
        <v>6565</v>
      </c>
      <c r="O63" s="350" t="s">
        <v>3</v>
      </c>
      <c r="P63" s="354" t="s">
        <v>3</v>
      </c>
      <c r="Q63" s="355">
        <v>19649</v>
      </c>
      <c r="R63" s="372"/>
      <c r="S63" s="372"/>
    </row>
    <row r="64" spans="1:19" ht="18.75" customHeight="1">
      <c r="A64" s="93"/>
      <c r="B64" s="471"/>
      <c r="C64" s="474"/>
      <c r="D64" s="323" t="s">
        <v>139</v>
      </c>
      <c r="E64" s="31">
        <v>3</v>
      </c>
      <c r="F64" s="30">
        <v>42</v>
      </c>
      <c r="G64" s="264">
        <v>42</v>
      </c>
      <c r="H64" s="264" t="s">
        <v>3</v>
      </c>
      <c r="I64" s="264" t="s">
        <v>3</v>
      </c>
      <c r="J64" s="30" t="s">
        <v>1158</v>
      </c>
      <c r="K64" s="31" t="s">
        <v>1158</v>
      </c>
      <c r="L64" s="30" t="s">
        <v>1158</v>
      </c>
      <c r="M64" s="30" t="s">
        <v>1158</v>
      </c>
      <c r="N64" s="30">
        <v>3453</v>
      </c>
      <c r="O64" s="30">
        <v>10883</v>
      </c>
      <c r="P64" s="31" t="s">
        <v>3</v>
      </c>
      <c r="Q64" s="31" t="s">
        <v>1158</v>
      </c>
      <c r="R64" s="373"/>
      <c r="S64" s="373"/>
    </row>
    <row r="65" spans="1:19" ht="18.75" customHeight="1">
      <c r="A65" s="93"/>
      <c r="B65" s="471"/>
      <c r="C65" s="474"/>
      <c r="D65" s="323" t="s">
        <v>140</v>
      </c>
      <c r="E65" s="31">
        <v>2</v>
      </c>
      <c r="F65" s="30">
        <v>48</v>
      </c>
      <c r="G65" s="264">
        <v>48</v>
      </c>
      <c r="H65" s="264" t="s">
        <v>3</v>
      </c>
      <c r="I65" s="264" t="s">
        <v>3</v>
      </c>
      <c r="J65" s="30" t="s">
        <v>1158</v>
      </c>
      <c r="K65" s="31" t="s">
        <v>1158</v>
      </c>
      <c r="L65" s="30" t="s">
        <v>1158</v>
      </c>
      <c r="M65" s="30" t="s">
        <v>1158</v>
      </c>
      <c r="N65" s="30" t="s">
        <v>3</v>
      </c>
      <c r="O65" s="30" t="s">
        <v>3</v>
      </c>
      <c r="P65" s="31" t="s">
        <v>3</v>
      </c>
      <c r="Q65" s="31" t="s">
        <v>1158</v>
      </c>
      <c r="R65" s="374"/>
      <c r="S65" s="374"/>
    </row>
    <row r="66" spans="1:19" ht="18.75" customHeight="1">
      <c r="A66" s="93"/>
      <c r="B66" s="472"/>
      <c r="C66" s="475"/>
      <c r="D66" s="323" t="s">
        <v>137</v>
      </c>
      <c r="E66" s="36">
        <v>3</v>
      </c>
      <c r="F66" s="35">
        <v>170</v>
      </c>
      <c r="G66" s="270">
        <v>170</v>
      </c>
      <c r="H66" s="270" t="s">
        <v>3</v>
      </c>
      <c r="I66" s="270" t="s">
        <v>3</v>
      </c>
      <c r="J66" s="35">
        <v>58550</v>
      </c>
      <c r="K66" s="36">
        <v>277349</v>
      </c>
      <c r="L66" s="35">
        <v>389232</v>
      </c>
      <c r="M66" s="35">
        <v>389232</v>
      </c>
      <c r="N66" s="35" t="s">
        <v>3</v>
      </c>
      <c r="O66" s="35" t="s">
        <v>3</v>
      </c>
      <c r="P66" s="39" t="s">
        <v>3</v>
      </c>
      <c r="Q66" s="330">
        <v>92216</v>
      </c>
      <c r="R66" s="260"/>
      <c r="S66" s="260"/>
    </row>
    <row r="67" spans="1:19" ht="18.75" customHeight="1">
      <c r="A67" s="93"/>
      <c r="B67" s="470" t="s">
        <v>55</v>
      </c>
      <c r="C67" s="473" t="s">
        <v>83</v>
      </c>
      <c r="D67" s="319" t="s">
        <v>108</v>
      </c>
      <c r="E67" s="30">
        <v>3</v>
      </c>
      <c r="F67" s="30">
        <v>41</v>
      </c>
      <c r="G67" s="264">
        <v>41</v>
      </c>
      <c r="H67" s="264" t="s">
        <v>3</v>
      </c>
      <c r="I67" s="264" t="s">
        <v>3</v>
      </c>
      <c r="J67" s="30">
        <v>12428</v>
      </c>
      <c r="K67" s="31">
        <v>19213</v>
      </c>
      <c r="L67" s="30">
        <v>39963</v>
      </c>
      <c r="M67" s="30">
        <v>35235</v>
      </c>
      <c r="N67" s="30">
        <v>2719</v>
      </c>
      <c r="O67" s="30">
        <v>2009</v>
      </c>
      <c r="P67" s="34" t="s">
        <v>3</v>
      </c>
      <c r="Q67" s="329">
        <v>19124</v>
      </c>
      <c r="R67" s="370"/>
      <c r="S67" s="370"/>
    </row>
    <row r="68" spans="1:19" ht="18.75" customHeight="1">
      <c r="A68" s="93"/>
      <c r="B68" s="471"/>
      <c r="C68" s="474"/>
      <c r="D68" s="291" t="s">
        <v>138</v>
      </c>
      <c r="E68" s="30">
        <v>2</v>
      </c>
      <c r="F68" s="30">
        <v>14</v>
      </c>
      <c r="G68" s="264">
        <v>14</v>
      </c>
      <c r="H68" s="264" t="s">
        <v>3</v>
      </c>
      <c r="I68" s="264" t="s">
        <v>3</v>
      </c>
      <c r="J68" s="30" t="s">
        <v>1158</v>
      </c>
      <c r="K68" s="31" t="s">
        <v>1158</v>
      </c>
      <c r="L68" s="30" t="s">
        <v>1158</v>
      </c>
      <c r="M68" s="30" t="s">
        <v>1158</v>
      </c>
      <c r="N68" s="30" t="s">
        <v>1158</v>
      </c>
      <c r="O68" s="30" t="s">
        <v>1158</v>
      </c>
      <c r="P68" s="34" t="s">
        <v>3</v>
      </c>
      <c r="Q68" s="31" t="s">
        <v>1158</v>
      </c>
      <c r="R68" s="374"/>
      <c r="S68" s="374"/>
    </row>
    <row r="69" spans="1:19" ht="18.75" customHeight="1">
      <c r="A69" s="93"/>
      <c r="B69" s="471"/>
      <c r="C69" s="474"/>
      <c r="D69" s="291" t="s">
        <v>139</v>
      </c>
      <c r="E69" s="264" t="s">
        <v>3</v>
      </c>
      <c r="F69" s="264" t="s">
        <v>3</v>
      </c>
      <c r="G69" s="264" t="s">
        <v>3</v>
      </c>
      <c r="H69" s="264" t="s">
        <v>3</v>
      </c>
      <c r="I69" s="264" t="s">
        <v>3</v>
      </c>
      <c r="J69" s="30" t="s">
        <v>3</v>
      </c>
      <c r="K69" s="31" t="s">
        <v>3</v>
      </c>
      <c r="L69" s="30" t="s">
        <v>3</v>
      </c>
      <c r="M69" s="30" t="s">
        <v>3</v>
      </c>
      <c r="N69" s="30" t="s">
        <v>3</v>
      </c>
      <c r="O69" s="30" t="s">
        <v>3</v>
      </c>
      <c r="P69" s="31" t="s">
        <v>3</v>
      </c>
      <c r="Q69" s="31" t="s">
        <v>3</v>
      </c>
      <c r="R69" s="34"/>
      <c r="S69" s="34"/>
    </row>
    <row r="70" spans="1:19" ht="18.75" customHeight="1">
      <c r="A70" s="93"/>
      <c r="B70" s="471"/>
      <c r="C70" s="474"/>
      <c r="D70" s="291" t="s">
        <v>140</v>
      </c>
      <c r="E70" s="30">
        <v>1</v>
      </c>
      <c r="F70" s="30">
        <v>27</v>
      </c>
      <c r="G70" s="264">
        <v>27</v>
      </c>
      <c r="H70" s="264" t="s">
        <v>3</v>
      </c>
      <c r="I70" s="264" t="s">
        <v>3</v>
      </c>
      <c r="J70" s="30" t="s">
        <v>1158</v>
      </c>
      <c r="K70" s="31" t="s">
        <v>1158</v>
      </c>
      <c r="L70" s="30" t="s">
        <v>1158</v>
      </c>
      <c r="M70" s="30" t="s">
        <v>1158</v>
      </c>
      <c r="N70" s="30" t="s">
        <v>1158</v>
      </c>
      <c r="O70" s="30" t="s">
        <v>1158</v>
      </c>
      <c r="P70" s="34" t="s">
        <v>3</v>
      </c>
      <c r="Q70" s="31" t="s">
        <v>1158</v>
      </c>
      <c r="R70" s="374"/>
      <c r="S70" s="374"/>
    </row>
    <row r="71" spans="1:19" ht="18.75" customHeight="1">
      <c r="A71" s="93"/>
      <c r="B71" s="472"/>
      <c r="C71" s="475"/>
      <c r="D71" s="320" t="s">
        <v>137</v>
      </c>
      <c r="E71" s="270" t="s">
        <v>3</v>
      </c>
      <c r="F71" s="270" t="s">
        <v>3</v>
      </c>
      <c r="G71" s="270" t="s">
        <v>3</v>
      </c>
      <c r="H71" s="270" t="s">
        <v>3</v>
      </c>
      <c r="I71" s="270" t="s">
        <v>3</v>
      </c>
      <c r="J71" s="35" t="s">
        <v>3</v>
      </c>
      <c r="K71" s="36" t="s">
        <v>3</v>
      </c>
      <c r="L71" s="35" t="s">
        <v>3</v>
      </c>
      <c r="M71" s="35" t="s">
        <v>3</v>
      </c>
      <c r="N71" s="35" t="s">
        <v>3</v>
      </c>
      <c r="O71" s="35" t="s">
        <v>3</v>
      </c>
      <c r="P71" s="39" t="s">
        <v>3</v>
      </c>
      <c r="Q71" s="330" t="s">
        <v>3</v>
      </c>
      <c r="R71" s="260"/>
      <c r="S71" s="260"/>
    </row>
    <row r="72" spans="1:19" ht="18.75" customHeight="1">
      <c r="A72" s="93"/>
      <c r="B72" s="470" t="s">
        <v>56</v>
      </c>
      <c r="C72" s="473" t="s">
        <v>84</v>
      </c>
      <c r="D72" s="322" t="s">
        <v>108</v>
      </c>
      <c r="E72" s="31">
        <v>155</v>
      </c>
      <c r="F72" s="30">
        <v>2884</v>
      </c>
      <c r="G72" s="264">
        <v>2867</v>
      </c>
      <c r="H72" s="264">
        <v>27</v>
      </c>
      <c r="I72" s="264">
        <v>10</v>
      </c>
      <c r="J72" s="30">
        <v>1192818</v>
      </c>
      <c r="K72" s="31">
        <v>3242013</v>
      </c>
      <c r="L72" s="30">
        <v>7367977</v>
      </c>
      <c r="M72" s="30">
        <v>6573744</v>
      </c>
      <c r="N72" s="30">
        <v>100404</v>
      </c>
      <c r="O72" s="30">
        <v>690950</v>
      </c>
      <c r="P72" s="34">
        <v>2879</v>
      </c>
      <c r="Q72" s="328">
        <v>3772744</v>
      </c>
      <c r="R72" s="370"/>
      <c r="S72" s="370"/>
    </row>
    <row r="73" spans="1:19" ht="18.75" customHeight="1">
      <c r="A73" s="93"/>
      <c r="B73" s="471"/>
      <c r="C73" s="474"/>
      <c r="D73" s="323" t="s">
        <v>138</v>
      </c>
      <c r="E73" s="31">
        <v>70</v>
      </c>
      <c r="F73" s="30">
        <v>437</v>
      </c>
      <c r="G73" s="264">
        <v>415</v>
      </c>
      <c r="H73" s="264">
        <v>23</v>
      </c>
      <c r="I73" s="264">
        <v>1</v>
      </c>
      <c r="J73" s="30">
        <v>151335</v>
      </c>
      <c r="K73" s="31">
        <v>597689</v>
      </c>
      <c r="L73" s="30">
        <v>1028090</v>
      </c>
      <c r="M73" s="30">
        <v>981480</v>
      </c>
      <c r="N73" s="30">
        <v>13259</v>
      </c>
      <c r="O73" s="30">
        <v>33351</v>
      </c>
      <c r="P73" s="34" t="s">
        <v>3</v>
      </c>
      <c r="Q73" s="290">
        <v>396686</v>
      </c>
      <c r="R73" s="260"/>
      <c r="S73" s="260"/>
    </row>
    <row r="74" spans="1:19" ht="18.75" customHeight="1">
      <c r="A74" s="93"/>
      <c r="B74" s="471"/>
      <c r="C74" s="474"/>
      <c r="D74" s="323" t="s">
        <v>139</v>
      </c>
      <c r="E74" s="31">
        <v>55</v>
      </c>
      <c r="F74" s="30">
        <v>728</v>
      </c>
      <c r="G74" s="264">
        <v>731</v>
      </c>
      <c r="H74" s="264">
        <v>2</v>
      </c>
      <c r="I74" s="264">
        <v>5</v>
      </c>
      <c r="J74" s="30">
        <v>268601</v>
      </c>
      <c r="K74" s="31">
        <v>824486</v>
      </c>
      <c r="L74" s="30">
        <v>1633014</v>
      </c>
      <c r="M74" s="30">
        <v>1471011</v>
      </c>
      <c r="N74" s="30">
        <v>57680</v>
      </c>
      <c r="O74" s="30">
        <v>104323</v>
      </c>
      <c r="P74" s="34" t="s">
        <v>3</v>
      </c>
      <c r="Q74" s="290">
        <v>745197</v>
      </c>
      <c r="R74" s="260"/>
      <c r="S74" s="260"/>
    </row>
    <row r="75" spans="1:19" ht="18.75" customHeight="1">
      <c r="A75" s="93"/>
      <c r="B75" s="471"/>
      <c r="C75" s="474"/>
      <c r="D75" s="323" t="s">
        <v>140</v>
      </c>
      <c r="E75" s="31">
        <v>18</v>
      </c>
      <c r="F75" s="30">
        <v>396</v>
      </c>
      <c r="G75" s="264">
        <v>394</v>
      </c>
      <c r="H75" s="264">
        <v>2</v>
      </c>
      <c r="I75" s="264" t="s">
        <v>3</v>
      </c>
      <c r="J75" s="30">
        <v>153673</v>
      </c>
      <c r="K75" s="31">
        <v>534152</v>
      </c>
      <c r="L75" s="30">
        <v>1079811</v>
      </c>
      <c r="M75" s="30">
        <v>991029</v>
      </c>
      <c r="N75" s="30">
        <v>27013</v>
      </c>
      <c r="O75" s="30">
        <v>61769</v>
      </c>
      <c r="P75" s="34" t="s">
        <v>3</v>
      </c>
      <c r="Q75" s="290">
        <v>502910</v>
      </c>
      <c r="R75" s="260"/>
      <c r="S75" s="260"/>
    </row>
    <row r="76" spans="1:19" ht="18.75" customHeight="1">
      <c r="A76" s="93"/>
      <c r="B76" s="472"/>
      <c r="C76" s="475"/>
      <c r="D76" s="323" t="s">
        <v>137</v>
      </c>
      <c r="E76" s="36">
        <v>12</v>
      </c>
      <c r="F76" s="35">
        <v>1323</v>
      </c>
      <c r="G76" s="270">
        <v>1327</v>
      </c>
      <c r="H76" s="270" t="s">
        <v>3</v>
      </c>
      <c r="I76" s="270">
        <v>4</v>
      </c>
      <c r="J76" s="35">
        <v>619209</v>
      </c>
      <c r="K76" s="36">
        <v>1285686</v>
      </c>
      <c r="L76" s="35">
        <v>3627062</v>
      </c>
      <c r="M76" s="35">
        <v>3130224</v>
      </c>
      <c r="N76" s="35">
        <v>2452</v>
      </c>
      <c r="O76" s="35">
        <v>491507</v>
      </c>
      <c r="P76" s="39">
        <v>2879</v>
      </c>
      <c r="Q76" s="290">
        <v>2127951</v>
      </c>
      <c r="R76" s="260"/>
      <c r="S76" s="260"/>
    </row>
    <row r="77" spans="1:19" ht="18.75" customHeight="1">
      <c r="A77" s="93"/>
      <c r="B77" s="470" t="s">
        <v>57</v>
      </c>
      <c r="C77" s="473" t="s">
        <v>58</v>
      </c>
      <c r="D77" s="322" t="s">
        <v>108</v>
      </c>
      <c r="E77" s="31">
        <v>55</v>
      </c>
      <c r="F77" s="30">
        <v>1649</v>
      </c>
      <c r="G77" s="264">
        <v>1647</v>
      </c>
      <c r="H77" s="264">
        <v>3</v>
      </c>
      <c r="I77" s="264">
        <v>1</v>
      </c>
      <c r="J77" s="30">
        <v>748644</v>
      </c>
      <c r="K77" s="31">
        <v>3867496</v>
      </c>
      <c r="L77" s="30">
        <v>6089060</v>
      </c>
      <c r="M77" s="30">
        <v>5669996</v>
      </c>
      <c r="N77" s="30">
        <v>195866</v>
      </c>
      <c r="O77" s="30">
        <v>214621</v>
      </c>
      <c r="P77" s="34">
        <v>8577</v>
      </c>
      <c r="Q77" s="329">
        <v>1936237</v>
      </c>
      <c r="R77" s="370"/>
      <c r="S77" s="370"/>
    </row>
    <row r="78" spans="1:19" ht="18.75" customHeight="1">
      <c r="A78" s="93"/>
      <c r="B78" s="471"/>
      <c r="C78" s="474"/>
      <c r="D78" s="323" t="s">
        <v>138</v>
      </c>
      <c r="E78" s="31">
        <v>14</v>
      </c>
      <c r="F78" s="30">
        <v>95</v>
      </c>
      <c r="G78" s="264">
        <v>92</v>
      </c>
      <c r="H78" s="264">
        <v>3</v>
      </c>
      <c r="I78" s="264" t="s">
        <v>3</v>
      </c>
      <c r="J78" s="30">
        <v>32111</v>
      </c>
      <c r="K78" s="31">
        <v>43435</v>
      </c>
      <c r="L78" s="30">
        <v>109936</v>
      </c>
      <c r="M78" s="30">
        <v>71777</v>
      </c>
      <c r="N78" s="30">
        <v>37046</v>
      </c>
      <c r="O78" s="30">
        <v>968</v>
      </c>
      <c r="P78" s="34">
        <v>145</v>
      </c>
      <c r="Q78" s="290">
        <v>61293</v>
      </c>
      <c r="R78" s="260"/>
      <c r="S78" s="260"/>
    </row>
    <row r="79" spans="1:19" ht="18.75" customHeight="1">
      <c r="A79" s="93"/>
      <c r="B79" s="471"/>
      <c r="C79" s="474"/>
      <c r="D79" s="323" t="s">
        <v>139</v>
      </c>
      <c r="E79" s="31">
        <v>14</v>
      </c>
      <c r="F79" s="30">
        <v>194</v>
      </c>
      <c r="G79" s="264">
        <v>195</v>
      </c>
      <c r="H79" s="264" t="s">
        <v>3</v>
      </c>
      <c r="I79" s="264">
        <v>1</v>
      </c>
      <c r="J79" s="30">
        <v>83822</v>
      </c>
      <c r="K79" s="31">
        <v>529460</v>
      </c>
      <c r="L79" s="30">
        <v>866855</v>
      </c>
      <c r="M79" s="30">
        <v>839800</v>
      </c>
      <c r="N79" s="30">
        <v>27050</v>
      </c>
      <c r="O79" s="30">
        <v>5</v>
      </c>
      <c r="P79" s="34" t="s">
        <v>3</v>
      </c>
      <c r="Q79" s="290">
        <v>310962</v>
      </c>
      <c r="R79" s="260"/>
      <c r="S79" s="260"/>
    </row>
    <row r="80" spans="1:19" ht="18.75" customHeight="1">
      <c r="A80" s="93"/>
      <c r="B80" s="471"/>
      <c r="C80" s="474"/>
      <c r="D80" s="323" t="s">
        <v>140</v>
      </c>
      <c r="E80" s="31">
        <v>12</v>
      </c>
      <c r="F80" s="30">
        <v>300</v>
      </c>
      <c r="G80" s="264">
        <v>300</v>
      </c>
      <c r="H80" s="264" t="s">
        <v>3</v>
      </c>
      <c r="I80" s="264" t="s">
        <v>3</v>
      </c>
      <c r="J80" s="30">
        <v>140728</v>
      </c>
      <c r="K80" s="31">
        <v>920321</v>
      </c>
      <c r="L80" s="30">
        <v>1269806</v>
      </c>
      <c r="M80" s="30">
        <v>1163438</v>
      </c>
      <c r="N80" s="30">
        <v>104193</v>
      </c>
      <c r="O80" s="30" t="s">
        <v>3</v>
      </c>
      <c r="P80" s="34">
        <v>2175</v>
      </c>
      <c r="Q80" s="290">
        <v>322108</v>
      </c>
      <c r="R80" s="260"/>
      <c r="S80" s="260"/>
    </row>
    <row r="81" spans="1:19" ht="18.75" customHeight="1">
      <c r="A81" s="93"/>
      <c r="B81" s="472"/>
      <c r="C81" s="475"/>
      <c r="D81" s="324" t="s">
        <v>137</v>
      </c>
      <c r="E81" s="36">
        <v>15</v>
      </c>
      <c r="F81" s="35">
        <v>1060</v>
      </c>
      <c r="G81" s="270">
        <v>1060</v>
      </c>
      <c r="H81" s="270" t="s">
        <v>3</v>
      </c>
      <c r="I81" s="270" t="s">
        <v>3</v>
      </c>
      <c r="J81" s="35">
        <v>491983</v>
      </c>
      <c r="K81" s="36">
        <v>2374280</v>
      </c>
      <c r="L81" s="35">
        <v>3842463</v>
      </c>
      <c r="M81" s="35">
        <v>3594981</v>
      </c>
      <c r="N81" s="35">
        <v>27577</v>
      </c>
      <c r="O81" s="35">
        <v>213648</v>
      </c>
      <c r="P81" s="39">
        <v>6257</v>
      </c>
      <c r="Q81" s="330">
        <v>1241874</v>
      </c>
      <c r="R81" s="260"/>
      <c r="S81" s="260"/>
    </row>
    <row r="82" spans="1:19" ht="18.75" customHeight="1">
      <c r="A82" s="93"/>
      <c r="B82" s="470" t="s">
        <v>59</v>
      </c>
      <c r="C82" s="473" t="s">
        <v>85</v>
      </c>
      <c r="D82" s="322" t="s">
        <v>108</v>
      </c>
      <c r="E82" s="37">
        <v>18</v>
      </c>
      <c r="F82" s="38">
        <v>973</v>
      </c>
      <c r="G82" s="263">
        <v>973</v>
      </c>
      <c r="H82" s="264" t="s">
        <v>3</v>
      </c>
      <c r="I82" s="264" t="s">
        <v>3</v>
      </c>
      <c r="J82" s="38">
        <v>482178</v>
      </c>
      <c r="K82" s="37">
        <v>2116543</v>
      </c>
      <c r="L82" s="38">
        <v>3733856</v>
      </c>
      <c r="M82" s="38">
        <v>3709043</v>
      </c>
      <c r="N82" s="38">
        <v>24813</v>
      </c>
      <c r="O82" s="38" t="s">
        <v>3</v>
      </c>
      <c r="P82" s="40" t="s">
        <v>3</v>
      </c>
      <c r="Q82" s="329">
        <v>1426841</v>
      </c>
      <c r="R82" s="370"/>
      <c r="S82" s="370"/>
    </row>
    <row r="83" spans="1:19" ht="18.75" customHeight="1">
      <c r="A83" s="93"/>
      <c r="B83" s="471"/>
      <c r="C83" s="474"/>
      <c r="D83" s="323" t="s">
        <v>138</v>
      </c>
      <c r="E83" s="31">
        <v>6</v>
      </c>
      <c r="F83" s="30">
        <v>42</v>
      </c>
      <c r="G83" s="264">
        <v>42</v>
      </c>
      <c r="H83" s="264" t="s">
        <v>3</v>
      </c>
      <c r="I83" s="264" t="s">
        <v>3</v>
      </c>
      <c r="J83" s="30">
        <v>13441</v>
      </c>
      <c r="K83" s="31">
        <v>22441</v>
      </c>
      <c r="L83" s="30">
        <v>56529</v>
      </c>
      <c r="M83" s="30">
        <v>56529</v>
      </c>
      <c r="N83" s="30" t="s">
        <v>3</v>
      </c>
      <c r="O83" s="30" t="s">
        <v>3</v>
      </c>
      <c r="P83" s="34" t="s">
        <v>3</v>
      </c>
      <c r="Q83" s="290">
        <v>31418</v>
      </c>
      <c r="R83" s="260"/>
      <c r="S83" s="260"/>
    </row>
    <row r="84" spans="1:19" ht="18.75" customHeight="1">
      <c r="A84" s="93"/>
      <c r="B84" s="471"/>
      <c r="C84" s="474"/>
      <c r="D84" s="323" t="s">
        <v>139</v>
      </c>
      <c r="E84" s="31">
        <v>5</v>
      </c>
      <c r="F84" s="30">
        <v>71</v>
      </c>
      <c r="G84" s="264">
        <v>71</v>
      </c>
      <c r="H84" s="264" t="s">
        <v>3</v>
      </c>
      <c r="I84" s="264" t="s">
        <v>3</v>
      </c>
      <c r="J84" s="30">
        <v>25370</v>
      </c>
      <c r="K84" s="31">
        <v>42964</v>
      </c>
      <c r="L84" s="30">
        <v>107521</v>
      </c>
      <c r="M84" s="30">
        <v>82708</v>
      </c>
      <c r="N84" s="30">
        <v>24813</v>
      </c>
      <c r="O84" s="30" t="s">
        <v>3</v>
      </c>
      <c r="P84" s="34" t="s">
        <v>3</v>
      </c>
      <c r="Q84" s="290">
        <v>59498</v>
      </c>
      <c r="R84" s="260"/>
      <c r="S84" s="260"/>
    </row>
    <row r="85" spans="1:19" ht="18.75" customHeight="1">
      <c r="A85" s="93"/>
      <c r="B85" s="471"/>
      <c r="C85" s="474"/>
      <c r="D85" s="323" t="s">
        <v>140</v>
      </c>
      <c r="E85" s="31">
        <v>3</v>
      </c>
      <c r="F85" s="30">
        <v>76</v>
      </c>
      <c r="G85" s="264">
        <v>76</v>
      </c>
      <c r="H85" s="264" t="s">
        <v>3</v>
      </c>
      <c r="I85" s="264" t="s">
        <v>3</v>
      </c>
      <c r="J85" s="30">
        <v>33451</v>
      </c>
      <c r="K85" s="31">
        <v>406607</v>
      </c>
      <c r="L85" s="30">
        <v>483019</v>
      </c>
      <c r="M85" s="30">
        <v>483019</v>
      </c>
      <c r="N85" s="30" t="s">
        <v>3</v>
      </c>
      <c r="O85" s="30" t="s">
        <v>3</v>
      </c>
      <c r="P85" s="34" t="s">
        <v>3</v>
      </c>
      <c r="Q85" s="290">
        <v>70425</v>
      </c>
      <c r="R85" s="260"/>
      <c r="S85" s="260"/>
    </row>
    <row r="86" spans="1:19" ht="18.75" customHeight="1">
      <c r="A86" s="93"/>
      <c r="B86" s="471"/>
      <c r="C86" s="474"/>
      <c r="D86" s="323" t="s">
        <v>137</v>
      </c>
      <c r="E86" s="31">
        <v>4</v>
      </c>
      <c r="F86" s="30">
        <v>784</v>
      </c>
      <c r="G86" s="264">
        <v>784</v>
      </c>
      <c r="H86" s="270" t="s">
        <v>3</v>
      </c>
      <c r="I86" s="270" t="s">
        <v>3</v>
      </c>
      <c r="J86" s="30">
        <v>409916</v>
      </c>
      <c r="K86" s="31">
        <v>1644531</v>
      </c>
      <c r="L86" s="30">
        <v>3086787</v>
      </c>
      <c r="M86" s="30">
        <v>3086787</v>
      </c>
      <c r="N86" s="30" t="s">
        <v>3</v>
      </c>
      <c r="O86" s="30" t="s">
        <v>3</v>
      </c>
      <c r="P86" s="34" t="s">
        <v>3</v>
      </c>
      <c r="Q86" s="331">
        <v>1265500</v>
      </c>
      <c r="R86" s="371"/>
      <c r="S86" s="371"/>
    </row>
    <row r="87" spans="1:19" ht="18.75" customHeight="1">
      <c r="A87" s="93"/>
      <c r="B87" s="470" t="s">
        <v>60</v>
      </c>
      <c r="C87" s="473" t="s">
        <v>86</v>
      </c>
      <c r="D87" s="322" t="s">
        <v>108</v>
      </c>
      <c r="E87" s="37">
        <v>297</v>
      </c>
      <c r="F87" s="38">
        <v>7215</v>
      </c>
      <c r="G87" s="263">
        <v>7273</v>
      </c>
      <c r="H87" s="263">
        <v>17</v>
      </c>
      <c r="I87" s="263">
        <v>75</v>
      </c>
      <c r="J87" s="38">
        <v>3137289</v>
      </c>
      <c r="K87" s="37">
        <v>7836840</v>
      </c>
      <c r="L87" s="38">
        <v>14923319</v>
      </c>
      <c r="M87" s="38">
        <v>11740979</v>
      </c>
      <c r="N87" s="38">
        <v>2801690</v>
      </c>
      <c r="O87" s="38">
        <v>378328</v>
      </c>
      <c r="P87" s="40">
        <v>2322</v>
      </c>
      <c r="Q87" s="329">
        <v>6177019</v>
      </c>
      <c r="R87" s="370"/>
      <c r="S87" s="370"/>
    </row>
    <row r="88" spans="1:19" ht="18.75" customHeight="1">
      <c r="A88" s="93"/>
      <c r="B88" s="471"/>
      <c r="C88" s="474"/>
      <c r="D88" s="323" t="s">
        <v>138</v>
      </c>
      <c r="E88" s="31">
        <v>125</v>
      </c>
      <c r="F88" s="30">
        <v>782</v>
      </c>
      <c r="G88" s="264">
        <v>767</v>
      </c>
      <c r="H88" s="264">
        <v>17</v>
      </c>
      <c r="I88" s="264">
        <v>2</v>
      </c>
      <c r="J88" s="30">
        <v>278515</v>
      </c>
      <c r="K88" s="31">
        <v>437796</v>
      </c>
      <c r="L88" s="30">
        <v>1054556</v>
      </c>
      <c r="M88" s="30">
        <v>620719</v>
      </c>
      <c r="N88" s="30">
        <v>377724</v>
      </c>
      <c r="O88" s="30">
        <v>56072</v>
      </c>
      <c r="P88" s="34">
        <v>41</v>
      </c>
      <c r="Q88" s="290">
        <v>569180</v>
      </c>
      <c r="R88" s="260"/>
      <c r="S88" s="260"/>
    </row>
    <row r="89" spans="1:19" ht="18.75" customHeight="1">
      <c r="A89" s="93"/>
      <c r="B89" s="471"/>
      <c r="C89" s="474"/>
      <c r="D89" s="323" t="s">
        <v>139</v>
      </c>
      <c r="E89" s="31">
        <v>68</v>
      </c>
      <c r="F89" s="30">
        <v>911</v>
      </c>
      <c r="G89" s="264">
        <v>911</v>
      </c>
      <c r="H89" s="264" t="s">
        <v>3</v>
      </c>
      <c r="I89" s="264" t="s">
        <v>3</v>
      </c>
      <c r="J89" s="30">
        <v>365188</v>
      </c>
      <c r="K89" s="31">
        <v>792571</v>
      </c>
      <c r="L89" s="30">
        <v>1593042</v>
      </c>
      <c r="M89" s="30">
        <v>1093326</v>
      </c>
      <c r="N89" s="30">
        <v>455534</v>
      </c>
      <c r="O89" s="30">
        <v>44087</v>
      </c>
      <c r="P89" s="34">
        <v>95</v>
      </c>
      <c r="Q89" s="290">
        <v>738399</v>
      </c>
      <c r="R89" s="260"/>
      <c r="S89" s="260"/>
    </row>
    <row r="90" spans="1:19" ht="18.75" customHeight="1">
      <c r="A90" s="93"/>
      <c r="B90" s="471"/>
      <c r="C90" s="474"/>
      <c r="D90" s="323" t="s">
        <v>140</v>
      </c>
      <c r="E90" s="31">
        <v>47</v>
      </c>
      <c r="F90" s="30">
        <v>1144</v>
      </c>
      <c r="G90" s="264">
        <v>1170</v>
      </c>
      <c r="H90" s="264" t="s">
        <v>3</v>
      </c>
      <c r="I90" s="264">
        <v>26</v>
      </c>
      <c r="J90" s="30">
        <v>478968</v>
      </c>
      <c r="K90" s="31">
        <v>1394218</v>
      </c>
      <c r="L90" s="30">
        <v>2538536</v>
      </c>
      <c r="M90" s="30">
        <v>1904442</v>
      </c>
      <c r="N90" s="30">
        <v>504113</v>
      </c>
      <c r="O90" s="30">
        <v>129335</v>
      </c>
      <c r="P90" s="34">
        <v>646</v>
      </c>
      <c r="Q90" s="290">
        <v>1054711</v>
      </c>
      <c r="R90" s="260"/>
      <c r="S90" s="260"/>
    </row>
    <row r="91" spans="1:19" ht="18.75" customHeight="1">
      <c r="A91" s="93"/>
      <c r="B91" s="472"/>
      <c r="C91" s="475"/>
      <c r="D91" s="323" t="s">
        <v>137</v>
      </c>
      <c r="E91" s="36">
        <v>57</v>
      </c>
      <c r="F91" s="35">
        <v>4378</v>
      </c>
      <c r="G91" s="270">
        <v>4425</v>
      </c>
      <c r="H91" s="270" t="s">
        <v>3</v>
      </c>
      <c r="I91" s="270">
        <v>47</v>
      </c>
      <c r="J91" s="35">
        <v>2014618</v>
      </c>
      <c r="K91" s="36">
        <v>5212255</v>
      </c>
      <c r="L91" s="35">
        <v>9737185</v>
      </c>
      <c r="M91" s="35">
        <v>8122492</v>
      </c>
      <c r="N91" s="35">
        <v>1464319</v>
      </c>
      <c r="O91" s="35">
        <v>148834</v>
      </c>
      <c r="P91" s="39">
        <v>1540</v>
      </c>
      <c r="Q91" s="330">
        <v>3814729</v>
      </c>
      <c r="R91" s="260"/>
      <c r="S91" s="260"/>
    </row>
    <row r="92" spans="1:19" ht="18.75" customHeight="1">
      <c r="A92" s="93"/>
      <c r="B92" s="471" t="s">
        <v>61</v>
      </c>
      <c r="C92" s="474" t="s">
        <v>87</v>
      </c>
      <c r="D92" s="322" t="s">
        <v>108</v>
      </c>
      <c r="E92" s="31">
        <v>103</v>
      </c>
      <c r="F92" s="30">
        <v>4421</v>
      </c>
      <c r="G92" s="264">
        <v>4458</v>
      </c>
      <c r="H92" s="264">
        <v>8</v>
      </c>
      <c r="I92" s="264">
        <v>45</v>
      </c>
      <c r="J92" s="30">
        <v>2145085</v>
      </c>
      <c r="K92" s="31">
        <v>7021598</v>
      </c>
      <c r="L92" s="30">
        <v>11776837</v>
      </c>
      <c r="M92" s="30">
        <v>10306771</v>
      </c>
      <c r="N92" s="30">
        <v>465173</v>
      </c>
      <c r="O92" s="30">
        <v>1004595</v>
      </c>
      <c r="P92" s="34">
        <v>298</v>
      </c>
      <c r="Q92" s="328">
        <v>4261543</v>
      </c>
      <c r="R92" s="370"/>
      <c r="S92" s="370"/>
    </row>
    <row r="93" spans="1:19" ht="18.75" customHeight="1">
      <c r="A93" s="93"/>
      <c r="B93" s="471"/>
      <c r="C93" s="474"/>
      <c r="D93" s="323" t="s">
        <v>138</v>
      </c>
      <c r="E93" s="31">
        <v>34</v>
      </c>
      <c r="F93" s="30">
        <v>227</v>
      </c>
      <c r="G93" s="264">
        <v>219</v>
      </c>
      <c r="H93" s="264">
        <v>8</v>
      </c>
      <c r="I93" s="264" t="s">
        <v>3</v>
      </c>
      <c r="J93" s="30">
        <v>89257</v>
      </c>
      <c r="K93" s="31">
        <v>134774</v>
      </c>
      <c r="L93" s="30">
        <v>346651</v>
      </c>
      <c r="M93" s="30">
        <v>202788</v>
      </c>
      <c r="N93" s="30">
        <v>99641</v>
      </c>
      <c r="O93" s="30">
        <v>43924</v>
      </c>
      <c r="P93" s="34">
        <v>298</v>
      </c>
      <c r="Q93" s="290">
        <v>195304</v>
      </c>
      <c r="R93" s="260"/>
      <c r="S93" s="260"/>
    </row>
    <row r="94" spans="1:19" ht="18.75" customHeight="1">
      <c r="A94" s="93"/>
      <c r="B94" s="471"/>
      <c r="C94" s="474"/>
      <c r="D94" s="323" t="s">
        <v>139</v>
      </c>
      <c r="E94" s="31">
        <v>22</v>
      </c>
      <c r="F94" s="30">
        <v>323</v>
      </c>
      <c r="G94" s="264">
        <v>324</v>
      </c>
      <c r="H94" s="264" t="s">
        <v>3</v>
      </c>
      <c r="I94" s="264">
        <v>1</v>
      </c>
      <c r="J94" s="30">
        <v>137343</v>
      </c>
      <c r="K94" s="31">
        <v>281151</v>
      </c>
      <c r="L94" s="30">
        <v>622566</v>
      </c>
      <c r="M94" s="30">
        <v>434662</v>
      </c>
      <c r="N94" s="30">
        <v>117549</v>
      </c>
      <c r="O94" s="30">
        <v>70355</v>
      </c>
      <c r="P94" s="34" t="s">
        <v>3</v>
      </c>
      <c r="Q94" s="290">
        <v>314951</v>
      </c>
      <c r="R94" s="260"/>
      <c r="S94" s="260"/>
    </row>
    <row r="95" spans="1:19" ht="18.75" customHeight="1">
      <c r="A95" s="93"/>
      <c r="B95" s="471"/>
      <c r="C95" s="474"/>
      <c r="D95" s="323" t="s">
        <v>140</v>
      </c>
      <c r="E95" s="31">
        <v>13</v>
      </c>
      <c r="F95" s="30">
        <v>326</v>
      </c>
      <c r="G95" s="264">
        <v>326</v>
      </c>
      <c r="H95" s="264" t="s">
        <v>3</v>
      </c>
      <c r="I95" s="264" t="s">
        <v>3</v>
      </c>
      <c r="J95" s="30">
        <v>137787</v>
      </c>
      <c r="K95" s="31">
        <v>247928</v>
      </c>
      <c r="L95" s="30">
        <v>486358</v>
      </c>
      <c r="M95" s="30">
        <v>409503</v>
      </c>
      <c r="N95" s="30">
        <v>68741</v>
      </c>
      <c r="O95" s="30">
        <v>8114</v>
      </c>
      <c r="P95" s="34" t="s">
        <v>3</v>
      </c>
      <c r="Q95" s="290">
        <v>219839</v>
      </c>
      <c r="R95" s="260"/>
      <c r="S95" s="260"/>
    </row>
    <row r="96" spans="1:19" ht="18.75" customHeight="1">
      <c r="A96" s="93"/>
      <c r="B96" s="472"/>
      <c r="C96" s="475"/>
      <c r="D96" s="323" t="s">
        <v>137</v>
      </c>
      <c r="E96" s="36">
        <v>34</v>
      </c>
      <c r="F96" s="35">
        <v>3545</v>
      </c>
      <c r="G96" s="270">
        <v>3589</v>
      </c>
      <c r="H96" s="270" t="s">
        <v>3</v>
      </c>
      <c r="I96" s="270">
        <v>44</v>
      </c>
      <c r="J96" s="35">
        <v>1780698</v>
      </c>
      <c r="K96" s="36">
        <v>6357745</v>
      </c>
      <c r="L96" s="35">
        <v>10321262</v>
      </c>
      <c r="M96" s="35">
        <v>9259818</v>
      </c>
      <c r="N96" s="35">
        <v>179242</v>
      </c>
      <c r="O96" s="35">
        <v>882202</v>
      </c>
      <c r="P96" s="39" t="s">
        <v>3</v>
      </c>
      <c r="Q96" s="290">
        <v>3531449</v>
      </c>
      <c r="R96" s="260"/>
      <c r="S96" s="260"/>
    </row>
    <row r="97" spans="1:19" ht="18.75" customHeight="1">
      <c r="A97" s="93"/>
      <c r="B97" s="470" t="s">
        <v>62</v>
      </c>
      <c r="C97" s="473" t="s">
        <v>88</v>
      </c>
      <c r="D97" s="322" t="s">
        <v>108</v>
      </c>
      <c r="E97" s="31">
        <v>421</v>
      </c>
      <c r="F97" s="30">
        <v>20177</v>
      </c>
      <c r="G97" s="264">
        <v>20269</v>
      </c>
      <c r="H97" s="264">
        <v>15</v>
      </c>
      <c r="I97" s="264">
        <v>107</v>
      </c>
      <c r="J97" s="30">
        <v>10338379</v>
      </c>
      <c r="K97" s="31">
        <v>52126820</v>
      </c>
      <c r="L97" s="30">
        <v>74765169</v>
      </c>
      <c r="M97" s="30">
        <v>71921354</v>
      </c>
      <c r="N97" s="30">
        <v>1650319</v>
      </c>
      <c r="O97" s="30">
        <v>1152046</v>
      </c>
      <c r="P97" s="34">
        <v>41450</v>
      </c>
      <c r="Q97" s="329">
        <v>21463337</v>
      </c>
      <c r="R97" s="370"/>
      <c r="S97" s="370"/>
    </row>
    <row r="98" spans="1:19" ht="18.75" customHeight="1">
      <c r="A98" s="93"/>
      <c r="B98" s="471"/>
      <c r="C98" s="474"/>
      <c r="D98" s="323" t="s">
        <v>138</v>
      </c>
      <c r="E98" s="31">
        <v>145</v>
      </c>
      <c r="F98" s="30">
        <v>917</v>
      </c>
      <c r="G98" s="264">
        <v>906</v>
      </c>
      <c r="H98" s="264">
        <v>14</v>
      </c>
      <c r="I98" s="264">
        <v>3</v>
      </c>
      <c r="J98" s="30">
        <v>341927</v>
      </c>
      <c r="K98" s="31">
        <v>436048</v>
      </c>
      <c r="L98" s="30">
        <v>1137865</v>
      </c>
      <c r="M98" s="30">
        <v>708167</v>
      </c>
      <c r="N98" s="30">
        <v>393397</v>
      </c>
      <c r="O98" s="30">
        <v>36110</v>
      </c>
      <c r="P98" s="34">
        <v>191</v>
      </c>
      <c r="Q98" s="290">
        <v>647533</v>
      </c>
      <c r="R98" s="260"/>
      <c r="S98" s="260"/>
    </row>
    <row r="99" spans="1:19" ht="18.75" customHeight="1">
      <c r="A99" s="93"/>
      <c r="B99" s="471"/>
      <c r="C99" s="474"/>
      <c r="D99" s="323" t="s">
        <v>139</v>
      </c>
      <c r="E99" s="31">
        <v>104</v>
      </c>
      <c r="F99" s="30">
        <v>1430</v>
      </c>
      <c r="G99" s="264">
        <v>1433</v>
      </c>
      <c r="H99" s="264" t="s">
        <v>3</v>
      </c>
      <c r="I99" s="264">
        <v>3</v>
      </c>
      <c r="J99" s="30">
        <v>581662</v>
      </c>
      <c r="K99" s="31">
        <v>1096934</v>
      </c>
      <c r="L99" s="30">
        <v>2353185</v>
      </c>
      <c r="M99" s="30">
        <v>1836891</v>
      </c>
      <c r="N99" s="30">
        <v>396853</v>
      </c>
      <c r="O99" s="30">
        <v>118667</v>
      </c>
      <c r="P99" s="34">
        <v>774</v>
      </c>
      <c r="Q99" s="290">
        <v>1159855</v>
      </c>
      <c r="R99" s="260"/>
      <c r="S99" s="260"/>
    </row>
    <row r="100" spans="1:19" ht="18.75" customHeight="1">
      <c r="A100" s="93"/>
      <c r="B100" s="471"/>
      <c r="C100" s="474"/>
      <c r="D100" s="323" t="s">
        <v>140</v>
      </c>
      <c r="E100" s="31">
        <v>52</v>
      </c>
      <c r="F100" s="30">
        <v>1265</v>
      </c>
      <c r="G100" s="264">
        <v>1264</v>
      </c>
      <c r="H100" s="264">
        <v>1</v>
      </c>
      <c r="I100" s="264" t="s">
        <v>3</v>
      </c>
      <c r="J100" s="30">
        <v>540011</v>
      </c>
      <c r="K100" s="31">
        <v>1265366</v>
      </c>
      <c r="L100" s="30">
        <v>2635024</v>
      </c>
      <c r="M100" s="30">
        <v>2196911</v>
      </c>
      <c r="N100" s="30">
        <v>356873</v>
      </c>
      <c r="O100" s="30">
        <v>81240</v>
      </c>
      <c r="P100" s="34" t="s">
        <v>3</v>
      </c>
      <c r="Q100" s="290">
        <v>1264570</v>
      </c>
      <c r="R100" s="260"/>
      <c r="S100" s="260"/>
    </row>
    <row r="101" spans="1:19" ht="18.75" customHeight="1">
      <c r="A101" s="93"/>
      <c r="B101" s="472"/>
      <c r="C101" s="475"/>
      <c r="D101" s="323" t="s">
        <v>137</v>
      </c>
      <c r="E101" s="36">
        <v>120</v>
      </c>
      <c r="F101" s="35">
        <v>16565</v>
      </c>
      <c r="G101" s="270">
        <v>16666</v>
      </c>
      <c r="H101" s="270" t="s">
        <v>3</v>
      </c>
      <c r="I101" s="270">
        <v>101</v>
      </c>
      <c r="J101" s="35">
        <v>8874779</v>
      </c>
      <c r="K101" s="36">
        <v>49328472</v>
      </c>
      <c r="L101" s="35">
        <v>68639095</v>
      </c>
      <c r="M101" s="35">
        <v>67179385</v>
      </c>
      <c r="N101" s="35">
        <v>503196</v>
      </c>
      <c r="O101" s="35">
        <v>916029</v>
      </c>
      <c r="P101" s="39">
        <v>40485</v>
      </c>
      <c r="Q101" s="330">
        <v>18391379</v>
      </c>
      <c r="R101" s="260"/>
      <c r="S101" s="260"/>
    </row>
    <row r="102" spans="1:19" ht="18.75" customHeight="1">
      <c r="A102" s="93"/>
      <c r="B102" s="470" t="s">
        <v>63</v>
      </c>
      <c r="C102" s="473" t="s">
        <v>89</v>
      </c>
      <c r="D102" s="322" t="s">
        <v>108</v>
      </c>
      <c r="E102" s="31">
        <v>26</v>
      </c>
      <c r="F102" s="30">
        <v>1959</v>
      </c>
      <c r="G102" s="264">
        <v>1971</v>
      </c>
      <c r="H102" s="264">
        <v>1</v>
      </c>
      <c r="I102" s="264">
        <v>13</v>
      </c>
      <c r="J102" s="30">
        <v>1034485</v>
      </c>
      <c r="K102" s="31">
        <v>7657290</v>
      </c>
      <c r="L102" s="30">
        <v>12138390</v>
      </c>
      <c r="M102" s="30">
        <v>11980265</v>
      </c>
      <c r="N102" s="30">
        <v>52379</v>
      </c>
      <c r="O102" s="30">
        <v>105746</v>
      </c>
      <c r="P102" s="34" t="s">
        <v>3</v>
      </c>
      <c r="Q102" s="328">
        <v>4387414</v>
      </c>
      <c r="R102" s="370"/>
      <c r="S102" s="370"/>
    </row>
    <row r="103" spans="1:19" ht="18.75" customHeight="1">
      <c r="A103" s="93"/>
      <c r="B103" s="471"/>
      <c r="C103" s="474"/>
      <c r="D103" s="323" t="s">
        <v>138</v>
      </c>
      <c r="E103" s="31">
        <v>9</v>
      </c>
      <c r="F103" s="30">
        <v>58</v>
      </c>
      <c r="G103" s="264">
        <v>57</v>
      </c>
      <c r="H103" s="264">
        <v>1</v>
      </c>
      <c r="I103" s="264" t="s">
        <v>3</v>
      </c>
      <c r="J103" s="30">
        <v>22293</v>
      </c>
      <c r="K103" s="31">
        <v>103952</v>
      </c>
      <c r="L103" s="30">
        <v>156117</v>
      </c>
      <c r="M103" s="30">
        <v>141704</v>
      </c>
      <c r="N103" s="30">
        <v>14413</v>
      </c>
      <c r="O103" s="30" t="s">
        <v>3</v>
      </c>
      <c r="P103" s="34" t="s">
        <v>3</v>
      </c>
      <c r="Q103" s="290">
        <v>49657</v>
      </c>
      <c r="R103" s="260"/>
      <c r="S103" s="260"/>
    </row>
    <row r="104" spans="1:19" ht="18.75" customHeight="1">
      <c r="A104" s="93"/>
      <c r="B104" s="471"/>
      <c r="C104" s="474"/>
      <c r="D104" s="323" t="s">
        <v>139</v>
      </c>
      <c r="E104" s="31">
        <v>3</v>
      </c>
      <c r="F104" s="30">
        <v>44</v>
      </c>
      <c r="G104" s="264">
        <v>44</v>
      </c>
      <c r="H104" s="264" t="s">
        <v>3</v>
      </c>
      <c r="I104" s="264" t="s">
        <v>3</v>
      </c>
      <c r="J104" s="30">
        <v>16270</v>
      </c>
      <c r="K104" s="31">
        <v>13263</v>
      </c>
      <c r="L104" s="30">
        <v>37116</v>
      </c>
      <c r="M104" s="30">
        <v>34775</v>
      </c>
      <c r="N104" s="30" t="s">
        <v>1158</v>
      </c>
      <c r="O104" s="30" t="s">
        <v>1158</v>
      </c>
      <c r="P104" s="34" t="s">
        <v>3</v>
      </c>
      <c r="Q104" s="290">
        <v>22002</v>
      </c>
      <c r="R104" s="260"/>
      <c r="S104" s="260"/>
    </row>
    <row r="105" spans="1:19" ht="18.75" customHeight="1">
      <c r="A105" s="93"/>
      <c r="B105" s="471"/>
      <c r="C105" s="474"/>
      <c r="D105" s="323" t="s">
        <v>140</v>
      </c>
      <c r="E105" s="31">
        <v>6</v>
      </c>
      <c r="F105" s="30">
        <v>142</v>
      </c>
      <c r="G105" s="264">
        <v>142</v>
      </c>
      <c r="H105" s="264" t="s">
        <v>3</v>
      </c>
      <c r="I105" s="264" t="s">
        <v>3</v>
      </c>
      <c r="J105" s="30">
        <v>60038</v>
      </c>
      <c r="K105" s="31">
        <v>262837</v>
      </c>
      <c r="L105" s="30">
        <v>450090</v>
      </c>
      <c r="M105" s="30">
        <v>443655</v>
      </c>
      <c r="N105" s="30" t="s">
        <v>1158</v>
      </c>
      <c r="O105" s="30" t="s">
        <v>1158</v>
      </c>
      <c r="P105" s="34" t="s">
        <v>3</v>
      </c>
      <c r="Q105" s="290">
        <v>172811</v>
      </c>
      <c r="R105" s="260"/>
      <c r="S105" s="260"/>
    </row>
    <row r="106" spans="1:19" ht="18.75" customHeight="1">
      <c r="A106" s="93"/>
      <c r="B106" s="472"/>
      <c r="C106" s="475"/>
      <c r="D106" s="324" t="s">
        <v>137</v>
      </c>
      <c r="E106" s="36">
        <v>8</v>
      </c>
      <c r="F106" s="35">
        <v>1715</v>
      </c>
      <c r="G106" s="270">
        <v>1728</v>
      </c>
      <c r="H106" s="270" t="s">
        <v>3</v>
      </c>
      <c r="I106" s="270">
        <v>13</v>
      </c>
      <c r="J106" s="35">
        <v>935884</v>
      </c>
      <c r="K106" s="36">
        <v>7277238</v>
      </c>
      <c r="L106" s="35">
        <v>11495067</v>
      </c>
      <c r="M106" s="35">
        <v>11360131</v>
      </c>
      <c r="N106" s="35">
        <v>34237</v>
      </c>
      <c r="O106" s="35">
        <v>100699</v>
      </c>
      <c r="P106" s="39" t="s">
        <v>3</v>
      </c>
      <c r="Q106" s="330">
        <v>4142944</v>
      </c>
      <c r="R106" s="260"/>
      <c r="S106" s="260"/>
    </row>
    <row r="107" spans="1:19" ht="18.75" customHeight="1">
      <c r="A107" s="93"/>
      <c r="B107" s="470" t="s">
        <v>64</v>
      </c>
      <c r="C107" s="473" t="s">
        <v>90</v>
      </c>
      <c r="D107" s="322" t="s">
        <v>108</v>
      </c>
      <c r="E107" s="37">
        <v>44</v>
      </c>
      <c r="F107" s="38">
        <v>11142</v>
      </c>
      <c r="G107" s="263">
        <v>11426</v>
      </c>
      <c r="H107" s="263">
        <v>1</v>
      </c>
      <c r="I107" s="263">
        <v>285</v>
      </c>
      <c r="J107" s="38">
        <v>6252777</v>
      </c>
      <c r="K107" s="37">
        <v>20531170</v>
      </c>
      <c r="L107" s="38">
        <v>37187727</v>
      </c>
      <c r="M107" s="38">
        <v>36470374</v>
      </c>
      <c r="N107" s="38">
        <v>412686</v>
      </c>
      <c r="O107" s="38">
        <v>304667</v>
      </c>
      <c r="P107" s="40" t="s">
        <v>3</v>
      </c>
      <c r="Q107" s="329">
        <v>9986833</v>
      </c>
      <c r="R107" s="370"/>
      <c r="S107" s="370"/>
    </row>
    <row r="108" spans="1:19" ht="18.75" customHeight="1">
      <c r="A108" s="93"/>
      <c r="B108" s="471"/>
      <c r="C108" s="474"/>
      <c r="D108" s="323" t="s">
        <v>138</v>
      </c>
      <c r="E108" s="31">
        <v>4</v>
      </c>
      <c r="F108" s="30">
        <v>24</v>
      </c>
      <c r="G108" s="264">
        <v>24</v>
      </c>
      <c r="H108" s="264" t="s">
        <v>3</v>
      </c>
      <c r="I108" s="264" t="s">
        <v>3</v>
      </c>
      <c r="J108" s="30">
        <v>6310</v>
      </c>
      <c r="K108" s="31">
        <v>9657</v>
      </c>
      <c r="L108" s="30">
        <v>20275</v>
      </c>
      <c r="M108" s="30">
        <v>12896</v>
      </c>
      <c r="N108" s="350">
        <v>7379</v>
      </c>
      <c r="O108" s="350" t="s">
        <v>3</v>
      </c>
      <c r="P108" s="34" t="s">
        <v>3</v>
      </c>
      <c r="Q108" s="290">
        <v>9786</v>
      </c>
      <c r="R108" s="260"/>
      <c r="S108" s="260"/>
    </row>
    <row r="109" spans="1:19" ht="18.75" customHeight="1">
      <c r="A109" s="93"/>
      <c r="B109" s="471"/>
      <c r="C109" s="474"/>
      <c r="D109" s="323" t="s">
        <v>139</v>
      </c>
      <c r="E109" s="31">
        <v>7</v>
      </c>
      <c r="F109" s="30">
        <v>102</v>
      </c>
      <c r="G109" s="264">
        <v>101</v>
      </c>
      <c r="H109" s="264">
        <v>1</v>
      </c>
      <c r="I109" s="264" t="s">
        <v>3</v>
      </c>
      <c r="J109" s="30">
        <v>32507</v>
      </c>
      <c r="K109" s="31">
        <v>49807</v>
      </c>
      <c r="L109" s="30">
        <v>100331</v>
      </c>
      <c r="M109" s="30">
        <v>84552</v>
      </c>
      <c r="N109" s="30">
        <v>15323</v>
      </c>
      <c r="O109" s="30">
        <v>456</v>
      </c>
      <c r="P109" s="34" t="s">
        <v>3</v>
      </c>
      <c r="Q109" s="290">
        <v>46566</v>
      </c>
      <c r="R109" s="260"/>
      <c r="S109" s="260"/>
    </row>
    <row r="110" spans="1:19" ht="18.75" customHeight="1">
      <c r="A110" s="93"/>
      <c r="B110" s="471"/>
      <c r="C110" s="474"/>
      <c r="D110" s="323" t="s">
        <v>140</v>
      </c>
      <c r="E110" s="31">
        <v>3</v>
      </c>
      <c r="F110" s="30">
        <v>61</v>
      </c>
      <c r="G110" s="264">
        <v>61</v>
      </c>
      <c r="H110" s="264" t="s">
        <v>3</v>
      </c>
      <c r="I110" s="264" t="s">
        <v>3</v>
      </c>
      <c r="J110" s="30">
        <v>20367</v>
      </c>
      <c r="K110" s="31">
        <v>22624</v>
      </c>
      <c r="L110" s="30">
        <v>74255</v>
      </c>
      <c r="M110" s="30" t="s">
        <v>3</v>
      </c>
      <c r="N110" s="30">
        <v>50629</v>
      </c>
      <c r="O110" s="30">
        <v>23626</v>
      </c>
      <c r="P110" s="34" t="s">
        <v>3</v>
      </c>
      <c r="Q110" s="290">
        <v>47586</v>
      </c>
      <c r="R110" s="260"/>
      <c r="S110" s="260"/>
    </row>
    <row r="111" spans="1:19" ht="18.75" customHeight="1">
      <c r="A111" s="93"/>
      <c r="B111" s="472"/>
      <c r="C111" s="475"/>
      <c r="D111" s="323" t="s">
        <v>137</v>
      </c>
      <c r="E111" s="36">
        <v>30</v>
      </c>
      <c r="F111" s="35">
        <v>10955</v>
      </c>
      <c r="G111" s="270">
        <v>11240</v>
      </c>
      <c r="H111" s="270" t="s">
        <v>3</v>
      </c>
      <c r="I111" s="270">
        <v>285</v>
      </c>
      <c r="J111" s="35">
        <v>6193593</v>
      </c>
      <c r="K111" s="36">
        <v>20449082</v>
      </c>
      <c r="L111" s="35">
        <v>36992866</v>
      </c>
      <c r="M111" s="35">
        <v>36372926</v>
      </c>
      <c r="N111" s="35">
        <v>339355</v>
      </c>
      <c r="O111" s="35">
        <v>280585</v>
      </c>
      <c r="P111" s="39" t="s">
        <v>3</v>
      </c>
      <c r="Q111" s="330">
        <v>9882895</v>
      </c>
      <c r="R111" s="260"/>
      <c r="S111" s="260"/>
    </row>
    <row r="112" spans="1:19" ht="18.75" customHeight="1">
      <c r="A112" s="93"/>
      <c r="B112" s="470" t="s">
        <v>65</v>
      </c>
      <c r="C112" s="473" t="s">
        <v>91</v>
      </c>
      <c r="D112" s="322" t="s">
        <v>108</v>
      </c>
      <c r="E112" s="31">
        <v>105</v>
      </c>
      <c r="F112" s="30">
        <v>5147</v>
      </c>
      <c r="G112" s="264">
        <v>5205</v>
      </c>
      <c r="H112" s="264">
        <v>3</v>
      </c>
      <c r="I112" s="264">
        <v>61</v>
      </c>
      <c r="J112" s="30">
        <v>2293587</v>
      </c>
      <c r="K112" s="31">
        <v>5736289</v>
      </c>
      <c r="L112" s="30">
        <v>11091981</v>
      </c>
      <c r="M112" s="30">
        <v>9764089</v>
      </c>
      <c r="N112" s="30">
        <v>469484</v>
      </c>
      <c r="O112" s="30">
        <v>858408</v>
      </c>
      <c r="P112" s="34" t="s">
        <v>3</v>
      </c>
      <c r="Q112" s="328">
        <v>4787339</v>
      </c>
      <c r="R112" s="370"/>
      <c r="S112" s="370"/>
    </row>
    <row r="113" spans="1:19" ht="18.75" customHeight="1">
      <c r="A113" s="93"/>
      <c r="B113" s="471"/>
      <c r="C113" s="474"/>
      <c r="D113" s="323" t="s">
        <v>138</v>
      </c>
      <c r="E113" s="31">
        <v>26</v>
      </c>
      <c r="F113" s="30">
        <v>168</v>
      </c>
      <c r="G113" s="264">
        <v>171</v>
      </c>
      <c r="H113" s="264">
        <v>2</v>
      </c>
      <c r="I113" s="264">
        <v>5</v>
      </c>
      <c r="J113" s="30">
        <v>61912</v>
      </c>
      <c r="K113" s="31">
        <v>201373</v>
      </c>
      <c r="L113" s="30">
        <v>343584</v>
      </c>
      <c r="M113" s="30">
        <v>287863</v>
      </c>
      <c r="N113" s="30">
        <v>36708</v>
      </c>
      <c r="O113" s="30">
        <v>19013</v>
      </c>
      <c r="P113" s="34" t="s">
        <v>3</v>
      </c>
      <c r="Q113" s="290">
        <v>131072</v>
      </c>
      <c r="R113" s="260"/>
      <c r="S113" s="260"/>
    </row>
    <row r="114" spans="1:19" ht="18.75" customHeight="1">
      <c r="A114" s="93"/>
      <c r="B114" s="471"/>
      <c r="C114" s="474"/>
      <c r="D114" s="323" t="s">
        <v>139</v>
      </c>
      <c r="E114" s="31">
        <v>20</v>
      </c>
      <c r="F114" s="30">
        <v>261</v>
      </c>
      <c r="G114" s="264">
        <v>262</v>
      </c>
      <c r="H114" s="264">
        <v>1</v>
      </c>
      <c r="I114" s="264">
        <v>2</v>
      </c>
      <c r="J114" s="30">
        <v>90978</v>
      </c>
      <c r="K114" s="31">
        <v>161655</v>
      </c>
      <c r="L114" s="30">
        <v>329397</v>
      </c>
      <c r="M114" s="30">
        <v>258275</v>
      </c>
      <c r="N114" s="30">
        <v>56902</v>
      </c>
      <c r="O114" s="30">
        <v>14220</v>
      </c>
      <c r="P114" s="34" t="s">
        <v>3</v>
      </c>
      <c r="Q114" s="290">
        <v>154609</v>
      </c>
      <c r="R114" s="260"/>
      <c r="S114" s="260"/>
    </row>
    <row r="115" spans="1:19" ht="18.75" customHeight="1">
      <c r="A115" s="93"/>
      <c r="B115" s="471"/>
      <c r="C115" s="474"/>
      <c r="D115" s="323" t="s">
        <v>140</v>
      </c>
      <c r="E115" s="31">
        <v>15</v>
      </c>
      <c r="F115" s="30">
        <v>360</v>
      </c>
      <c r="G115" s="264">
        <v>360</v>
      </c>
      <c r="H115" s="264" t="s">
        <v>3</v>
      </c>
      <c r="I115" s="264" t="s">
        <v>3</v>
      </c>
      <c r="J115" s="30">
        <v>141679</v>
      </c>
      <c r="K115" s="31">
        <v>135527</v>
      </c>
      <c r="L115" s="30">
        <v>384246</v>
      </c>
      <c r="M115" s="30">
        <v>261422</v>
      </c>
      <c r="N115" s="30">
        <v>100857</v>
      </c>
      <c r="O115" s="30">
        <v>21967</v>
      </c>
      <c r="P115" s="34" t="s">
        <v>3</v>
      </c>
      <c r="Q115" s="290">
        <v>229233</v>
      </c>
      <c r="R115" s="260"/>
      <c r="S115" s="260"/>
    </row>
    <row r="116" spans="1:19" ht="18.75" customHeight="1">
      <c r="A116" s="93"/>
      <c r="B116" s="472"/>
      <c r="C116" s="475"/>
      <c r="D116" s="323" t="s">
        <v>137</v>
      </c>
      <c r="E116" s="36">
        <v>44</v>
      </c>
      <c r="F116" s="35">
        <v>4358</v>
      </c>
      <c r="G116" s="270">
        <v>4412</v>
      </c>
      <c r="H116" s="270" t="s">
        <v>3</v>
      </c>
      <c r="I116" s="270">
        <v>54</v>
      </c>
      <c r="J116" s="35">
        <v>1999018</v>
      </c>
      <c r="K116" s="36">
        <v>5237734</v>
      </c>
      <c r="L116" s="35">
        <v>10034754</v>
      </c>
      <c r="M116" s="35">
        <v>8956529</v>
      </c>
      <c r="N116" s="35">
        <v>275017</v>
      </c>
      <c r="O116" s="35">
        <v>803208</v>
      </c>
      <c r="P116" s="39" t="s">
        <v>3</v>
      </c>
      <c r="Q116" s="290">
        <v>4272425</v>
      </c>
      <c r="R116" s="260"/>
      <c r="S116" s="260"/>
    </row>
    <row r="117" spans="1:19" ht="18.75" customHeight="1">
      <c r="A117" s="93"/>
      <c r="B117" s="470" t="s">
        <v>66</v>
      </c>
      <c r="C117" s="473" t="s">
        <v>92</v>
      </c>
      <c r="D117" s="322" t="s">
        <v>108</v>
      </c>
      <c r="E117" s="31">
        <v>14</v>
      </c>
      <c r="F117" s="30">
        <v>2931</v>
      </c>
      <c r="G117" s="264">
        <v>3006</v>
      </c>
      <c r="H117" s="264" t="s">
        <v>3</v>
      </c>
      <c r="I117" s="264">
        <v>75</v>
      </c>
      <c r="J117" s="30">
        <v>1451195</v>
      </c>
      <c r="K117" s="31">
        <v>15398913</v>
      </c>
      <c r="L117" s="30">
        <v>18684021</v>
      </c>
      <c r="M117" s="30">
        <v>16831048</v>
      </c>
      <c r="N117" s="30">
        <v>79857</v>
      </c>
      <c r="O117" s="30">
        <v>1773116</v>
      </c>
      <c r="P117" s="37" t="s">
        <v>3</v>
      </c>
      <c r="Q117" s="375">
        <v>3868578</v>
      </c>
      <c r="R117" s="370"/>
      <c r="S117" s="370"/>
    </row>
    <row r="118" spans="1:19" ht="18.75" customHeight="1">
      <c r="A118" s="93"/>
      <c r="B118" s="471"/>
      <c r="C118" s="474"/>
      <c r="D118" s="323" t="s">
        <v>138</v>
      </c>
      <c r="E118" s="31">
        <v>1</v>
      </c>
      <c r="F118" s="30">
        <v>4</v>
      </c>
      <c r="G118" s="264">
        <v>4</v>
      </c>
      <c r="H118" s="264" t="s">
        <v>3</v>
      </c>
      <c r="I118" s="264" t="s">
        <v>3</v>
      </c>
      <c r="J118" s="30" t="s">
        <v>1158</v>
      </c>
      <c r="K118" s="30" t="s">
        <v>1158</v>
      </c>
      <c r="L118" s="30" t="s">
        <v>1158</v>
      </c>
      <c r="M118" s="30" t="s">
        <v>1158</v>
      </c>
      <c r="N118" s="30" t="s">
        <v>1158</v>
      </c>
      <c r="O118" s="30" t="s">
        <v>1158</v>
      </c>
      <c r="P118" s="31" t="s">
        <v>3</v>
      </c>
      <c r="Q118" s="30" t="s">
        <v>1158</v>
      </c>
      <c r="R118" s="374"/>
      <c r="S118" s="374"/>
    </row>
    <row r="119" spans="1:19" ht="18.75" customHeight="1">
      <c r="A119" s="93"/>
      <c r="B119" s="471"/>
      <c r="C119" s="474"/>
      <c r="D119" s="323" t="s">
        <v>139</v>
      </c>
      <c r="E119" s="31">
        <v>2</v>
      </c>
      <c r="F119" s="30">
        <v>25</v>
      </c>
      <c r="G119" s="264">
        <v>25</v>
      </c>
      <c r="H119" s="264" t="s">
        <v>3</v>
      </c>
      <c r="I119" s="264" t="s">
        <v>3</v>
      </c>
      <c r="J119" s="30" t="s">
        <v>1158</v>
      </c>
      <c r="K119" s="30" t="s">
        <v>1158</v>
      </c>
      <c r="L119" s="30" t="s">
        <v>1158</v>
      </c>
      <c r="M119" s="30" t="s">
        <v>1158</v>
      </c>
      <c r="N119" s="30" t="s">
        <v>1158</v>
      </c>
      <c r="O119" s="30" t="s">
        <v>1158</v>
      </c>
      <c r="P119" s="31" t="s">
        <v>3</v>
      </c>
      <c r="Q119" s="30" t="s">
        <v>1158</v>
      </c>
      <c r="R119" s="374"/>
      <c r="S119" s="374"/>
    </row>
    <row r="120" spans="1:19" ht="18.75" customHeight="1">
      <c r="A120" s="93"/>
      <c r="B120" s="471"/>
      <c r="C120" s="474"/>
      <c r="D120" s="323" t="s">
        <v>140</v>
      </c>
      <c r="E120" s="31">
        <v>1</v>
      </c>
      <c r="F120" s="30">
        <v>20</v>
      </c>
      <c r="G120" s="264">
        <v>20</v>
      </c>
      <c r="H120" s="264" t="s">
        <v>3</v>
      </c>
      <c r="I120" s="264" t="s">
        <v>3</v>
      </c>
      <c r="J120" s="30" t="s">
        <v>1158</v>
      </c>
      <c r="K120" s="30" t="s">
        <v>1158</v>
      </c>
      <c r="L120" s="30" t="s">
        <v>1158</v>
      </c>
      <c r="M120" s="30" t="s">
        <v>1158</v>
      </c>
      <c r="N120" s="30" t="s">
        <v>3</v>
      </c>
      <c r="O120" s="30" t="s">
        <v>3</v>
      </c>
      <c r="P120" s="31" t="s">
        <v>3</v>
      </c>
      <c r="Q120" s="30" t="s">
        <v>1158</v>
      </c>
      <c r="R120" s="374"/>
      <c r="S120" s="374"/>
    </row>
    <row r="121" spans="1:19" ht="18.75" customHeight="1">
      <c r="A121" s="93"/>
      <c r="B121" s="472"/>
      <c r="C121" s="475"/>
      <c r="D121" s="323" t="s">
        <v>137</v>
      </c>
      <c r="E121" s="36">
        <v>10</v>
      </c>
      <c r="F121" s="35">
        <v>2882</v>
      </c>
      <c r="G121" s="270">
        <v>2957</v>
      </c>
      <c r="H121" s="270" t="s">
        <v>3</v>
      </c>
      <c r="I121" s="270">
        <v>75</v>
      </c>
      <c r="J121" s="35">
        <v>1435224</v>
      </c>
      <c r="K121" s="36">
        <v>15353518</v>
      </c>
      <c r="L121" s="35">
        <v>18608418</v>
      </c>
      <c r="M121" s="35">
        <v>16760058</v>
      </c>
      <c r="N121" s="35">
        <v>75314</v>
      </c>
      <c r="O121" s="35">
        <v>1773046</v>
      </c>
      <c r="P121" s="36" t="s">
        <v>3</v>
      </c>
      <c r="Q121" s="270">
        <v>3840737</v>
      </c>
      <c r="R121" s="260"/>
      <c r="S121" s="260"/>
    </row>
    <row r="122" spans="1:19" ht="18.75" customHeight="1">
      <c r="A122" s="93"/>
      <c r="B122" s="470" t="s">
        <v>67</v>
      </c>
      <c r="C122" s="473" t="s">
        <v>93</v>
      </c>
      <c r="D122" s="322" t="s">
        <v>108</v>
      </c>
      <c r="E122" s="31">
        <v>85</v>
      </c>
      <c r="F122" s="30">
        <v>4809</v>
      </c>
      <c r="G122" s="264">
        <v>4817</v>
      </c>
      <c r="H122" s="264">
        <v>7</v>
      </c>
      <c r="I122" s="264">
        <v>15</v>
      </c>
      <c r="J122" s="30">
        <v>2361253</v>
      </c>
      <c r="K122" s="31">
        <v>11545159</v>
      </c>
      <c r="L122" s="30">
        <v>17267878</v>
      </c>
      <c r="M122" s="30">
        <v>16401540</v>
      </c>
      <c r="N122" s="30">
        <v>500256</v>
      </c>
      <c r="O122" s="30">
        <v>366082</v>
      </c>
      <c r="P122" s="34" t="s">
        <v>3</v>
      </c>
      <c r="Q122" s="328">
        <v>5062218</v>
      </c>
      <c r="R122" s="370"/>
      <c r="S122" s="370"/>
    </row>
    <row r="123" spans="1:19" ht="18.75" customHeight="1">
      <c r="A123" s="93"/>
      <c r="B123" s="471"/>
      <c r="C123" s="474"/>
      <c r="D123" s="323" t="s">
        <v>138</v>
      </c>
      <c r="E123" s="31">
        <v>25</v>
      </c>
      <c r="F123" s="30">
        <v>151</v>
      </c>
      <c r="G123" s="264">
        <v>145</v>
      </c>
      <c r="H123" s="264">
        <v>6</v>
      </c>
      <c r="I123" s="264" t="s">
        <v>3</v>
      </c>
      <c r="J123" s="30">
        <v>54316</v>
      </c>
      <c r="K123" s="31">
        <v>210800</v>
      </c>
      <c r="L123" s="30">
        <v>362045</v>
      </c>
      <c r="M123" s="30">
        <v>320492</v>
      </c>
      <c r="N123" s="30">
        <v>33564</v>
      </c>
      <c r="O123" s="30">
        <v>7989</v>
      </c>
      <c r="P123" s="34" t="s">
        <v>3</v>
      </c>
      <c r="Q123" s="290">
        <v>139395</v>
      </c>
      <c r="R123" s="260"/>
      <c r="S123" s="260"/>
    </row>
    <row r="124" spans="1:19" ht="18.75" customHeight="1">
      <c r="A124" s="93"/>
      <c r="B124" s="471"/>
      <c r="C124" s="474"/>
      <c r="D124" s="323" t="s">
        <v>139</v>
      </c>
      <c r="E124" s="31">
        <v>20</v>
      </c>
      <c r="F124" s="30">
        <v>275</v>
      </c>
      <c r="G124" s="264">
        <v>274</v>
      </c>
      <c r="H124" s="264">
        <v>1</v>
      </c>
      <c r="I124" s="264" t="s">
        <v>3</v>
      </c>
      <c r="J124" s="30">
        <v>102247</v>
      </c>
      <c r="K124" s="31">
        <v>191328</v>
      </c>
      <c r="L124" s="30">
        <v>389466</v>
      </c>
      <c r="M124" s="30">
        <v>321221</v>
      </c>
      <c r="N124" s="30">
        <v>66089</v>
      </c>
      <c r="O124" s="30">
        <v>2156</v>
      </c>
      <c r="P124" s="34" t="s">
        <v>3</v>
      </c>
      <c r="Q124" s="290">
        <v>182612</v>
      </c>
      <c r="R124" s="260"/>
      <c r="S124" s="260"/>
    </row>
    <row r="125" spans="1:19" ht="18.75" customHeight="1">
      <c r="A125" s="93"/>
      <c r="B125" s="471"/>
      <c r="C125" s="474"/>
      <c r="D125" s="323" t="s">
        <v>140</v>
      </c>
      <c r="E125" s="31">
        <v>13</v>
      </c>
      <c r="F125" s="30">
        <v>319</v>
      </c>
      <c r="G125" s="264">
        <v>319</v>
      </c>
      <c r="H125" s="264" t="s">
        <v>3</v>
      </c>
      <c r="I125" s="264" t="s">
        <v>3</v>
      </c>
      <c r="J125" s="30">
        <v>132610</v>
      </c>
      <c r="K125" s="31">
        <v>299864</v>
      </c>
      <c r="L125" s="30">
        <v>743379</v>
      </c>
      <c r="M125" s="30">
        <v>553045</v>
      </c>
      <c r="N125" s="30">
        <v>130533</v>
      </c>
      <c r="O125" s="30">
        <v>59801</v>
      </c>
      <c r="P125" s="34" t="s">
        <v>3</v>
      </c>
      <c r="Q125" s="290">
        <v>408771</v>
      </c>
      <c r="R125" s="260"/>
      <c r="S125" s="260"/>
    </row>
    <row r="126" spans="1:19" ht="18.75" customHeight="1">
      <c r="A126" s="93"/>
      <c r="B126" s="472"/>
      <c r="C126" s="475"/>
      <c r="D126" s="323" t="s">
        <v>137</v>
      </c>
      <c r="E126" s="36">
        <v>27</v>
      </c>
      <c r="F126" s="35">
        <v>4064</v>
      </c>
      <c r="G126" s="270">
        <v>4079</v>
      </c>
      <c r="H126" s="270" t="s">
        <v>3</v>
      </c>
      <c r="I126" s="270">
        <v>15</v>
      </c>
      <c r="J126" s="35">
        <v>2072080</v>
      </c>
      <c r="K126" s="36">
        <v>10843167</v>
      </c>
      <c r="L126" s="35">
        <v>15772988</v>
      </c>
      <c r="M126" s="35">
        <v>15206782</v>
      </c>
      <c r="N126" s="35">
        <v>270070</v>
      </c>
      <c r="O126" s="35">
        <v>296136</v>
      </c>
      <c r="P126" s="39" t="s">
        <v>3</v>
      </c>
      <c r="Q126" s="330">
        <v>4331440</v>
      </c>
      <c r="R126" s="260"/>
      <c r="S126" s="260"/>
    </row>
    <row r="127" spans="1:19" ht="18.75" customHeight="1">
      <c r="A127" s="93"/>
      <c r="B127" s="470" t="s">
        <v>68</v>
      </c>
      <c r="C127" s="473" t="s">
        <v>94</v>
      </c>
      <c r="D127" s="322" t="s">
        <v>108</v>
      </c>
      <c r="E127" s="31">
        <v>113</v>
      </c>
      <c r="F127" s="30">
        <v>1796</v>
      </c>
      <c r="G127" s="264">
        <v>1762</v>
      </c>
      <c r="H127" s="264">
        <v>37</v>
      </c>
      <c r="I127" s="264">
        <v>3</v>
      </c>
      <c r="J127" s="30">
        <v>570313</v>
      </c>
      <c r="K127" s="31">
        <v>1348139</v>
      </c>
      <c r="L127" s="30">
        <v>2963138</v>
      </c>
      <c r="M127" s="30">
        <v>2294978</v>
      </c>
      <c r="N127" s="30">
        <v>597689</v>
      </c>
      <c r="O127" s="30">
        <v>70471</v>
      </c>
      <c r="P127" s="34" t="s">
        <v>3</v>
      </c>
      <c r="Q127" s="328">
        <v>1406413</v>
      </c>
      <c r="R127" s="370"/>
      <c r="S127" s="370"/>
    </row>
    <row r="128" spans="1:19" ht="18.75" customHeight="1">
      <c r="A128" s="93"/>
      <c r="B128" s="471"/>
      <c r="C128" s="474"/>
      <c r="D128" s="323" t="s">
        <v>138</v>
      </c>
      <c r="E128" s="31">
        <v>77</v>
      </c>
      <c r="F128" s="30">
        <v>454</v>
      </c>
      <c r="G128" s="264">
        <v>420</v>
      </c>
      <c r="H128" s="264">
        <v>34</v>
      </c>
      <c r="I128" s="264" t="s">
        <v>3</v>
      </c>
      <c r="J128" s="30">
        <v>112267</v>
      </c>
      <c r="K128" s="31">
        <v>176383</v>
      </c>
      <c r="L128" s="30">
        <v>395003</v>
      </c>
      <c r="M128" s="30">
        <v>301123</v>
      </c>
      <c r="N128" s="30">
        <v>67148</v>
      </c>
      <c r="O128" s="30">
        <v>26732</v>
      </c>
      <c r="P128" s="34" t="s">
        <v>3</v>
      </c>
      <c r="Q128" s="290">
        <v>201507</v>
      </c>
      <c r="R128" s="260"/>
      <c r="S128" s="260"/>
    </row>
    <row r="129" spans="1:19" ht="18.75" customHeight="1">
      <c r="A129" s="93"/>
      <c r="B129" s="471"/>
      <c r="C129" s="474"/>
      <c r="D129" s="323" t="s">
        <v>139</v>
      </c>
      <c r="E129" s="31">
        <v>20</v>
      </c>
      <c r="F129" s="30">
        <v>263</v>
      </c>
      <c r="G129" s="264">
        <v>263</v>
      </c>
      <c r="H129" s="264">
        <v>3</v>
      </c>
      <c r="I129" s="264">
        <v>3</v>
      </c>
      <c r="J129" s="30">
        <v>83845</v>
      </c>
      <c r="K129" s="31">
        <v>201021</v>
      </c>
      <c r="L129" s="30">
        <v>382446</v>
      </c>
      <c r="M129" s="30">
        <v>339003</v>
      </c>
      <c r="N129" s="30">
        <v>11435</v>
      </c>
      <c r="O129" s="30">
        <v>32008</v>
      </c>
      <c r="P129" s="34" t="s">
        <v>3</v>
      </c>
      <c r="Q129" s="328">
        <v>167240</v>
      </c>
      <c r="R129" s="370"/>
      <c r="S129" s="370"/>
    </row>
    <row r="130" spans="1:19" ht="18.75" customHeight="1">
      <c r="A130" s="93"/>
      <c r="B130" s="471"/>
      <c r="C130" s="474"/>
      <c r="D130" s="323" t="s">
        <v>140</v>
      </c>
      <c r="E130" s="31">
        <v>6</v>
      </c>
      <c r="F130" s="30">
        <v>146</v>
      </c>
      <c r="G130" s="264">
        <v>146</v>
      </c>
      <c r="H130" s="264" t="s">
        <v>3</v>
      </c>
      <c r="I130" s="264" t="s">
        <v>3</v>
      </c>
      <c r="J130" s="30">
        <v>48017</v>
      </c>
      <c r="K130" s="31">
        <v>43715</v>
      </c>
      <c r="L130" s="30">
        <v>127966</v>
      </c>
      <c r="M130" s="30">
        <v>127966</v>
      </c>
      <c r="N130" s="30" t="s">
        <v>3</v>
      </c>
      <c r="O130" s="30" t="s">
        <v>3</v>
      </c>
      <c r="P130" s="34" t="s">
        <v>3</v>
      </c>
      <c r="Q130" s="290">
        <v>77679</v>
      </c>
      <c r="R130" s="260"/>
      <c r="S130" s="260"/>
    </row>
    <row r="131" spans="1:19" ht="18.75" customHeight="1">
      <c r="A131" s="93"/>
      <c r="B131" s="472"/>
      <c r="C131" s="475"/>
      <c r="D131" s="324" t="s">
        <v>137</v>
      </c>
      <c r="E131" s="36">
        <v>10</v>
      </c>
      <c r="F131" s="35">
        <v>933</v>
      </c>
      <c r="G131" s="270">
        <v>933</v>
      </c>
      <c r="H131" s="270" t="s">
        <v>3</v>
      </c>
      <c r="I131" s="270" t="s">
        <v>3</v>
      </c>
      <c r="J131" s="35">
        <v>326184</v>
      </c>
      <c r="K131" s="36">
        <v>927020</v>
      </c>
      <c r="L131" s="35">
        <v>2057723</v>
      </c>
      <c r="M131" s="35">
        <v>1526886</v>
      </c>
      <c r="N131" s="35">
        <v>519106</v>
      </c>
      <c r="O131" s="35">
        <v>11731</v>
      </c>
      <c r="P131" s="39" t="s">
        <v>3</v>
      </c>
      <c r="Q131" s="330">
        <v>959987</v>
      </c>
      <c r="R131" s="260"/>
      <c r="S131" s="260"/>
    </row>
    <row r="132" spans="2:6" ht="12">
      <c r="B132" s="181" t="s">
        <v>388</v>
      </c>
      <c r="E132" s="180"/>
      <c r="F132" s="181"/>
    </row>
    <row r="133" spans="2:6" ht="12">
      <c r="B133" s="181" t="s">
        <v>389</v>
      </c>
      <c r="F133" s="181"/>
    </row>
  </sheetData>
  <sheetProtection/>
  <mergeCells count="66">
    <mergeCell ref="K4:K6"/>
    <mergeCell ref="B22:B26"/>
    <mergeCell ref="C22:C26"/>
    <mergeCell ref="L4:P4"/>
    <mergeCell ref="F5:F6"/>
    <mergeCell ref="L5:L6"/>
    <mergeCell ref="M5:M6"/>
    <mergeCell ref="N5:N6"/>
    <mergeCell ref="O5:O6"/>
    <mergeCell ref="P5:P6"/>
    <mergeCell ref="B4:C6"/>
    <mergeCell ref="E4:E6"/>
    <mergeCell ref="J4:J6"/>
    <mergeCell ref="C7:C11"/>
    <mergeCell ref="B12:B16"/>
    <mergeCell ref="C12:C16"/>
    <mergeCell ref="B17:B21"/>
    <mergeCell ref="C17:C21"/>
    <mergeCell ref="D4:D6"/>
    <mergeCell ref="H5:H6"/>
    <mergeCell ref="F4:I4"/>
    <mergeCell ref="G5:G6"/>
    <mergeCell ref="I5:I6"/>
    <mergeCell ref="B27:B31"/>
    <mergeCell ref="C27:C31"/>
    <mergeCell ref="B32:B36"/>
    <mergeCell ref="C32:C36"/>
    <mergeCell ref="B37:B41"/>
    <mergeCell ref="C37:C41"/>
    <mergeCell ref="B42:B46"/>
    <mergeCell ref="C42:C46"/>
    <mergeCell ref="B47:B51"/>
    <mergeCell ref="C47:C51"/>
    <mergeCell ref="B52:B56"/>
    <mergeCell ref="C52:C56"/>
    <mergeCell ref="C82:C86"/>
    <mergeCell ref="B57:B61"/>
    <mergeCell ref="C57:C61"/>
    <mergeCell ref="B62:B66"/>
    <mergeCell ref="C62:C66"/>
    <mergeCell ref="B67:B71"/>
    <mergeCell ref="C67:C71"/>
    <mergeCell ref="B127:B131"/>
    <mergeCell ref="C127:C131"/>
    <mergeCell ref="B102:B106"/>
    <mergeCell ref="C102:C106"/>
    <mergeCell ref="B107:B111"/>
    <mergeCell ref="C107:C111"/>
    <mergeCell ref="B112:B116"/>
    <mergeCell ref="C112:C116"/>
    <mergeCell ref="Q4:Q6"/>
    <mergeCell ref="B117:B121"/>
    <mergeCell ref="C117:C121"/>
    <mergeCell ref="B122:B126"/>
    <mergeCell ref="C122:C126"/>
    <mergeCell ref="B87:B91"/>
    <mergeCell ref="C87:C91"/>
    <mergeCell ref="B92:B96"/>
    <mergeCell ref="C92:C96"/>
    <mergeCell ref="B97:B101"/>
    <mergeCell ref="C97:C101"/>
    <mergeCell ref="B72:B76"/>
    <mergeCell ref="C72:C76"/>
    <mergeCell ref="B77:B81"/>
    <mergeCell ref="C77:C81"/>
    <mergeCell ref="B82:B86"/>
  </mergeCells>
  <hyperlinks>
    <hyperlink ref="D1" location="INDEX!A1" display="[GO TO INDEX]"/>
  </hyperlinks>
  <printOptions horizontalCentered="1"/>
  <pageMargins left="0.7874015748031497" right="0.7874015748031497" top="0.7874015748031497" bottom="0.7874015748031497" header="0.31496062992125984" footer="0.31496062992125984"/>
  <pageSetup fitToHeight="0" horizontalDpi="600" verticalDpi="600" orientation="landscape" paperSize="9" scale="95" r:id="rId1"/>
  <rowBreaks count="4" manualBreakCount="4">
    <brk id="31" max="16" man="1"/>
    <brk id="56" max="16" man="1"/>
    <brk id="81" max="16" man="1"/>
    <brk id="10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E143" sqref="E143"/>
      <selection pane="topRight" activeCell="E143" sqref="E143"/>
      <selection pane="bottomLeft" activeCell="E143" sqref="E143"/>
      <selection pane="bottomRight" activeCell="R15" sqref="R15"/>
    </sheetView>
  </sheetViews>
  <sheetFormatPr defaultColWidth="9.140625" defaultRowHeight="15"/>
  <cols>
    <col min="1" max="1" width="0.42578125" style="143" customWidth="1"/>
    <col min="2" max="2" width="3.28125" style="143" bestFit="1" customWidth="1"/>
    <col min="3" max="3" width="16.28125" style="143" customWidth="1"/>
    <col min="4" max="4" width="10.00390625" style="149" customWidth="1"/>
    <col min="5" max="5" width="6.28125" style="143" customWidth="1"/>
    <col min="6" max="9" width="8.140625" style="143" customWidth="1"/>
    <col min="10" max="19" width="10.00390625" style="144" customWidth="1"/>
    <col min="20" max="24" width="10.00390625" style="143" customWidth="1"/>
    <col min="25" max="25" width="10.00390625" style="145" customWidth="1"/>
    <col min="26" max="238" width="9.00390625" style="143" customWidth="1"/>
    <col min="239" max="239" width="0.42578125" style="143" customWidth="1"/>
    <col min="240" max="240" width="2.57421875" style="143" customWidth="1"/>
    <col min="241" max="241" width="20.57421875" style="143" customWidth="1"/>
    <col min="242" max="242" width="10.57421875" style="143" customWidth="1"/>
    <col min="243" max="243" width="8.28125" style="143" customWidth="1"/>
    <col min="244" max="247" width="8.7109375" style="143" customWidth="1"/>
    <col min="248" max="254" width="14.00390625" style="143" customWidth="1"/>
    <col min="255" max="16384" width="9.00390625" style="143" customWidth="1"/>
  </cols>
  <sheetData>
    <row r="1" spans="4:25" s="376" customFormat="1" ht="13.5">
      <c r="D1" s="164" t="s">
        <v>194</v>
      </c>
      <c r="J1" s="377"/>
      <c r="K1" s="377"/>
      <c r="L1" s="377"/>
      <c r="M1" s="377"/>
      <c r="N1" s="377"/>
      <c r="O1" s="377"/>
      <c r="P1" s="377"/>
      <c r="Q1" s="377"/>
      <c r="R1" s="377"/>
      <c r="S1" s="377"/>
      <c r="Y1" s="378"/>
    </row>
    <row r="2" spans="5:24" ht="15" customHeight="1">
      <c r="E2" s="146" t="s">
        <v>372</v>
      </c>
      <c r="F2" s="146"/>
      <c r="G2" s="146"/>
      <c r="H2" s="146"/>
      <c r="I2" s="146"/>
      <c r="J2" s="147"/>
      <c r="K2" s="147"/>
      <c r="L2" s="147"/>
      <c r="M2" s="147"/>
      <c r="N2" s="148"/>
      <c r="O2" s="147"/>
      <c r="P2" s="147"/>
      <c r="Q2" s="147"/>
      <c r="R2" s="147"/>
      <c r="S2" s="147"/>
      <c r="T2" s="146"/>
      <c r="U2" s="146"/>
      <c r="V2" s="146"/>
      <c r="W2" s="146"/>
      <c r="X2" s="146"/>
    </row>
    <row r="3" spans="5:25" ht="15" customHeight="1">
      <c r="E3" s="184" t="s">
        <v>331</v>
      </c>
      <c r="F3" s="183"/>
      <c r="G3" s="183"/>
      <c r="H3" s="183"/>
      <c r="I3" s="183"/>
      <c r="J3" s="150"/>
      <c r="K3" s="150"/>
      <c r="L3" s="150"/>
      <c r="M3" s="150"/>
      <c r="N3" s="151"/>
      <c r="O3" s="151"/>
      <c r="P3" s="150"/>
      <c r="Q3" s="150"/>
      <c r="R3" s="150"/>
      <c r="S3" s="150"/>
      <c r="T3" s="144"/>
      <c r="U3" s="144"/>
      <c r="V3" s="144"/>
      <c r="W3" s="144"/>
      <c r="X3" s="152"/>
      <c r="Y3" s="152"/>
    </row>
    <row r="4" spans="1:25" ht="16.5" customHeight="1">
      <c r="A4" s="153"/>
      <c r="B4" s="501" t="s">
        <v>145</v>
      </c>
      <c r="C4" s="502"/>
      <c r="D4" s="507" t="s">
        <v>448</v>
      </c>
      <c r="E4" s="499" t="s">
        <v>110</v>
      </c>
      <c r="F4" s="509" t="s">
        <v>449</v>
      </c>
      <c r="G4" s="510"/>
      <c r="H4" s="510"/>
      <c r="I4" s="511"/>
      <c r="J4" s="517" t="s">
        <v>31</v>
      </c>
      <c r="K4" s="517"/>
      <c r="L4" s="518"/>
      <c r="M4" s="154"/>
      <c r="N4" s="293" t="s">
        <v>450</v>
      </c>
      <c r="O4" s="155"/>
      <c r="P4" s="155" t="s">
        <v>451</v>
      </c>
      <c r="Q4" s="155"/>
      <c r="R4" s="155"/>
      <c r="S4" s="155"/>
      <c r="T4" s="517" t="s">
        <v>36</v>
      </c>
      <c r="U4" s="520"/>
      <c r="V4" s="520"/>
      <c r="W4" s="520"/>
      <c r="X4" s="520"/>
      <c r="Y4" s="467" t="s">
        <v>444</v>
      </c>
    </row>
    <row r="5" spans="1:25" ht="16.5" customHeight="1">
      <c r="A5" s="153"/>
      <c r="B5" s="503"/>
      <c r="C5" s="504"/>
      <c r="D5" s="503"/>
      <c r="E5" s="500"/>
      <c r="F5" s="512" t="s">
        <v>384</v>
      </c>
      <c r="G5" s="461" t="s">
        <v>393</v>
      </c>
      <c r="H5" s="461" t="s">
        <v>452</v>
      </c>
      <c r="I5" s="461" t="s">
        <v>385</v>
      </c>
      <c r="J5" s="508" t="s">
        <v>2</v>
      </c>
      <c r="K5" s="499" t="s">
        <v>95</v>
      </c>
      <c r="L5" s="509" t="s">
        <v>453</v>
      </c>
      <c r="M5" s="508" t="s">
        <v>2</v>
      </c>
      <c r="N5" s="499" t="s">
        <v>288</v>
      </c>
      <c r="O5" s="499" t="s">
        <v>133</v>
      </c>
      <c r="P5" s="499" t="s">
        <v>134</v>
      </c>
      <c r="Q5" s="517" t="s">
        <v>96</v>
      </c>
      <c r="R5" s="499" t="s">
        <v>135</v>
      </c>
      <c r="S5" s="509" t="s">
        <v>136</v>
      </c>
      <c r="T5" s="500" t="s">
        <v>2</v>
      </c>
      <c r="U5" s="511" t="s">
        <v>218</v>
      </c>
      <c r="V5" s="511" t="s">
        <v>70</v>
      </c>
      <c r="W5" s="511" t="s">
        <v>71</v>
      </c>
      <c r="X5" s="510" t="s">
        <v>72</v>
      </c>
      <c r="Y5" s="468"/>
    </row>
    <row r="6" spans="1:25" ht="16.5" customHeight="1">
      <c r="A6" s="153"/>
      <c r="B6" s="505"/>
      <c r="C6" s="506"/>
      <c r="D6" s="503"/>
      <c r="E6" s="508"/>
      <c r="F6" s="513"/>
      <c r="G6" s="463"/>
      <c r="H6" s="463"/>
      <c r="I6" s="463"/>
      <c r="J6" s="508"/>
      <c r="K6" s="500"/>
      <c r="L6" s="519"/>
      <c r="M6" s="508"/>
      <c r="N6" s="508"/>
      <c r="O6" s="508"/>
      <c r="P6" s="508"/>
      <c r="Q6" s="508"/>
      <c r="R6" s="508"/>
      <c r="S6" s="516"/>
      <c r="T6" s="508"/>
      <c r="U6" s="514"/>
      <c r="V6" s="514"/>
      <c r="W6" s="514"/>
      <c r="X6" s="515"/>
      <c r="Y6" s="469"/>
    </row>
    <row r="7" spans="1:25" ht="16.5" customHeight="1">
      <c r="A7" s="153"/>
      <c r="B7" s="156"/>
      <c r="C7" s="496" t="s">
        <v>29</v>
      </c>
      <c r="D7" s="346" t="s">
        <v>108</v>
      </c>
      <c r="E7" s="294">
        <v>632</v>
      </c>
      <c r="F7" s="295">
        <v>78948</v>
      </c>
      <c r="G7" s="295">
        <v>79834</v>
      </c>
      <c r="H7" s="295">
        <v>1</v>
      </c>
      <c r="I7" s="295">
        <v>887</v>
      </c>
      <c r="J7" s="294">
        <v>36943097</v>
      </c>
      <c r="K7" s="294">
        <v>32990347</v>
      </c>
      <c r="L7" s="296">
        <v>3952750</v>
      </c>
      <c r="M7" s="294">
        <v>158261559</v>
      </c>
      <c r="N7" s="294">
        <v>114351344</v>
      </c>
      <c r="O7" s="294">
        <v>1254190</v>
      </c>
      <c r="P7" s="294">
        <v>3884958</v>
      </c>
      <c r="Q7" s="294">
        <v>32190790</v>
      </c>
      <c r="R7" s="294">
        <v>1624342</v>
      </c>
      <c r="S7" s="296">
        <v>4955935</v>
      </c>
      <c r="T7" s="294">
        <v>259780529</v>
      </c>
      <c r="U7" s="295">
        <v>240688652</v>
      </c>
      <c r="V7" s="295">
        <v>10342315</v>
      </c>
      <c r="W7" s="295">
        <v>8692540</v>
      </c>
      <c r="X7" s="297">
        <v>57022</v>
      </c>
      <c r="Y7" s="298">
        <v>87005531</v>
      </c>
    </row>
    <row r="8" spans="1:25" ht="16.5" customHeight="1">
      <c r="A8" s="153"/>
      <c r="B8" s="157"/>
      <c r="C8" s="497"/>
      <c r="D8" s="348" t="s">
        <v>318</v>
      </c>
      <c r="E8" s="299">
        <v>436</v>
      </c>
      <c r="F8" s="299">
        <v>23587</v>
      </c>
      <c r="G8" s="299">
        <v>23755</v>
      </c>
      <c r="H8" s="299">
        <v>1</v>
      </c>
      <c r="I8" s="299">
        <v>169</v>
      </c>
      <c r="J8" s="299">
        <v>9345958</v>
      </c>
      <c r="K8" s="299">
        <v>8671821</v>
      </c>
      <c r="L8" s="299">
        <v>674137</v>
      </c>
      <c r="M8" s="299">
        <v>29911296</v>
      </c>
      <c r="N8" s="299">
        <v>20430132</v>
      </c>
      <c r="O8" s="299">
        <v>373717</v>
      </c>
      <c r="P8" s="299">
        <v>1165566</v>
      </c>
      <c r="Q8" s="299">
        <v>6074854</v>
      </c>
      <c r="R8" s="299">
        <v>475381</v>
      </c>
      <c r="S8" s="299">
        <v>1391646</v>
      </c>
      <c r="T8" s="299">
        <v>52487413</v>
      </c>
      <c r="U8" s="299">
        <v>45466373</v>
      </c>
      <c r="V8" s="299">
        <v>4607173</v>
      </c>
      <c r="W8" s="299">
        <v>2382478</v>
      </c>
      <c r="X8" s="299">
        <v>31389</v>
      </c>
      <c r="Y8" s="299">
        <v>17796928</v>
      </c>
    </row>
    <row r="9" spans="1:25" ht="16.5" customHeight="1">
      <c r="A9" s="153"/>
      <c r="B9" s="157"/>
      <c r="C9" s="497"/>
      <c r="D9" s="348" t="s">
        <v>319</v>
      </c>
      <c r="E9" s="299">
        <v>147</v>
      </c>
      <c r="F9" s="299">
        <v>23915</v>
      </c>
      <c r="G9" s="299">
        <v>24133</v>
      </c>
      <c r="H9" s="299" t="s">
        <v>3</v>
      </c>
      <c r="I9" s="299">
        <v>218</v>
      </c>
      <c r="J9" s="299">
        <v>10450565</v>
      </c>
      <c r="K9" s="299">
        <v>9724442</v>
      </c>
      <c r="L9" s="299">
        <v>726123</v>
      </c>
      <c r="M9" s="299">
        <v>40260629</v>
      </c>
      <c r="N9" s="299">
        <v>29236352</v>
      </c>
      <c r="O9" s="299">
        <v>522596</v>
      </c>
      <c r="P9" s="299">
        <v>1132056</v>
      </c>
      <c r="Q9" s="299">
        <v>7185616</v>
      </c>
      <c r="R9" s="299">
        <v>673327</v>
      </c>
      <c r="S9" s="299">
        <v>1510682</v>
      </c>
      <c r="T9" s="299">
        <v>68263944</v>
      </c>
      <c r="U9" s="299">
        <v>61859984</v>
      </c>
      <c r="V9" s="299">
        <v>3416644</v>
      </c>
      <c r="W9" s="299">
        <v>2964562</v>
      </c>
      <c r="X9" s="31">
        <v>22754</v>
      </c>
      <c r="Y9" s="299">
        <v>24489241</v>
      </c>
    </row>
    <row r="10" spans="1:25" ht="16.5" customHeight="1">
      <c r="A10" s="153"/>
      <c r="B10" s="158"/>
      <c r="C10" s="498"/>
      <c r="D10" s="347" t="s">
        <v>132</v>
      </c>
      <c r="E10" s="300">
        <v>49</v>
      </c>
      <c r="F10" s="301">
        <v>31446</v>
      </c>
      <c r="G10" s="301">
        <v>31946</v>
      </c>
      <c r="H10" s="301" t="s">
        <v>3</v>
      </c>
      <c r="I10" s="301">
        <v>500</v>
      </c>
      <c r="J10" s="300">
        <v>17146574</v>
      </c>
      <c r="K10" s="300">
        <v>14594084</v>
      </c>
      <c r="L10" s="302">
        <v>2552490</v>
      </c>
      <c r="M10" s="300">
        <v>88089634</v>
      </c>
      <c r="N10" s="300">
        <v>64684860</v>
      </c>
      <c r="O10" s="300">
        <v>357877</v>
      </c>
      <c r="P10" s="300">
        <v>1587336</v>
      </c>
      <c r="Q10" s="300">
        <v>18930320</v>
      </c>
      <c r="R10" s="300">
        <v>475634</v>
      </c>
      <c r="S10" s="302">
        <v>2053607</v>
      </c>
      <c r="T10" s="300">
        <v>139029172</v>
      </c>
      <c r="U10" s="301">
        <v>133362295</v>
      </c>
      <c r="V10" s="301">
        <v>2318498</v>
      </c>
      <c r="W10" s="301">
        <v>3345500</v>
      </c>
      <c r="X10" s="303">
        <v>2879</v>
      </c>
      <c r="Y10" s="304">
        <v>44719362</v>
      </c>
    </row>
    <row r="11" spans="1:25" ht="16.5" customHeight="1">
      <c r="A11" s="153"/>
      <c r="B11" s="493" t="s">
        <v>42</v>
      </c>
      <c r="C11" s="496" t="s">
        <v>73</v>
      </c>
      <c r="D11" s="346" t="s">
        <v>2</v>
      </c>
      <c r="E11" s="299">
        <v>93</v>
      </c>
      <c r="F11" s="305">
        <v>9156</v>
      </c>
      <c r="G11" s="305">
        <v>9166</v>
      </c>
      <c r="H11" s="305" t="s">
        <v>3</v>
      </c>
      <c r="I11" s="305">
        <v>10</v>
      </c>
      <c r="J11" s="299">
        <v>2530464</v>
      </c>
      <c r="K11" s="299">
        <v>2380243</v>
      </c>
      <c r="L11" s="306">
        <v>150221</v>
      </c>
      <c r="M11" s="299">
        <v>8147541</v>
      </c>
      <c r="N11" s="299">
        <v>7176629</v>
      </c>
      <c r="O11" s="299">
        <v>132716</v>
      </c>
      <c r="P11" s="299">
        <v>208767</v>
      </c>
      <c r="Q11" s="299">
        <v>42456</v>
      </c>
      <c r="R11" s="299">
        <v>30326</v>
      </c>
      <c r="S11" s="299">
        <v>556647</v>
      </c>
      <c r="T11" s="299">
        <v>14515936</v>
      </c>
      <c r="U11" s="299">
        <v>13680995</v>
      </c>
      <c r="V11" s="299">
        <v>25073</v>
      </c>
      <c r="W11" s="299">
        <v>808836</v>
      </c>
      <c r="X11" s="159">
        <v>1032</v>
      </c>
      <c r="Y11" s="307">
        <v>5485777</v>
      </c>
    </row>
    <row r="12" spans="1:25" ht="16.5" customHeight="1">
      <c r="A12" s="153"/>
      <c r="B12" s="494"/>
      <c r="C12" s="497"/>
      <c r="D12" s="348" t="s">
        <v>318</v>
      </c>
      <c r="E12" s="299">
        <v>66</v>
      </c>
      <c r="F12" s="299">
        <v>3604</v>
      </c>
      <c r="G12" s="299">
        <v>3610</v>
      </c>
      <c r="H12" s="299" t="s">
        <v>3</v>
      </c>
      <c r="I12" s="299">
        <v>6</v>
      </c>
      <c r="J12" s="299">
        <v>1065852</v>
      </c>
      <c r="K12" s="299">
        <v>1022698</v>
      </c>
      <c r="L12" s="299">
        <v>43154</v>
      </c>
      <c r="M12" s="299">
        <v>3930484</v>
      </c>
      <c r="N12" s="299">
        <v>3254587</v>
      </c>
      <c r="O12" s="299">
        <v>56429</v>
      </c>
      <c r="P12" s="299">
        <v>99004</v>
      </c>
      <c r="Q12" s="299">
        <v>24975</v>
      </c>
      <c r="R12" s="299">
        <v>8667</v>
      </c>
      <c r="S12" s="299">
        <v>486822</v>
      </c>
      <c r="T12" s="299">
        <v>6686326</v>
      </c>
      <c r="U12" s="299">
        <v>5938568</v>
      </c>
      <c r="V12" s="299">
        <v>19322</v>
      </c>
      <c r="W12" s="299">
        <v>727404</v>
      </c>
      <c r="X12" s="31">
        <v>1032</v>
      </c>
      <c r="Y12" s="307">
        <v>2374040</v>
      </c>
    </row>
    <row r="13" spans="1:25" ht="16.5" customHeight="1">
      <c r="A13" s="153"/>
      <c r="B13" s="494"/>
      <c r="C13" s="497"/>
      <c r="D13" s="348" t="s">
        <v>319</v>
      </c>
      <c r="E13" s="299">
        <v>22</v>
      </c>
      <c r="F13" s="299">
        <v>3465</v>
      </c>
      <c r="G13" s="299">
        <v>3468</v>
      </c>
      <c r="H13" s="299" t="s">
        <v>3</v>
      </c>
      <c r="I13" s="299">
        <v>3</v>
      </c>
      <c r="J13" s="299">
        <v>1019683</v>
      </c>
      <c r="K13" s="299">
        <v>970369</v>
      </c>
      <c r="L13" s="299">
        <v>49314</v>
      </c>
      <c r="M13" s="299">
        <v>3171469</v>
      </c>
      <c r="N13" s="299">
        <v>2937178</v>
      </c>
      <c r="O13" s="299">
        <v>60781</v>
      </c>
      <c r="P13" s="299">
        <v>81102</v>
      </c>
      <c r="Q13" s="299">
        <v>16663</v>
      </c>
      <c r="R13" s="299">
        <v>12749</v>
      </c>
      <c r="S13" s="299">
        <v>62996</v>
      </c>
      <c r="T13" s="299">
        <v>5865585</v>
      </c>
      <c r="U13" s="299">
        <v>5785989</v>
      </c>
      <c r="V13" s="299">
        <v>5751</v>
      </c>
      <c r="W13" s="299">
        <v>73845</v>
      </c>
      <c r="X13" s="31" t="s">
        <v>3</v>
      </c>
      <c r="Y13" s="307">
        <v>2309271</v>
      </c>
    </row>
    <row r="14" spans="1:25" ht="16.5" customHeight="1">
      <c r="A14" s="153"/>
      <c r="B14" s="495"/>
      <c r="C14" s="498"/>
      <c r="D14" s="347" t="s">
        <v>132</v>
      </c>
      <c r="E14" s="299">
        <v>5</v>
      </c>
      <c r="F14" s="305">
        <v>2087</v>
      </c>
      <c r="G14" s="305">
        <v>2088</v>
      </c>
      <c r="H14" s="305" t="s">
        <v>3</v>
      </c>
      <c r="I14" s="305">
        <v>1</v>
      </c>
      <c r="J14" s="300">
        <v>444929</v>
      </c>
      <c r="K14" s="300">
        <v>387176</v>
      </c>
      <c r="L14" s="302">
        <v>57753</v>
      </c>
      <c r="M14" s="300">
        <v>1045588</v>
      </c>
      <c r="N14" s="300">
        <v>984864</v>
      </c>
      <c r="O14" s="299">
        <v>15506</v>
      </c>
      <c r="P14" s="300">
        <v>28661</v>
      </c>
      <c r="Q14" s="299">
        <v>818</v>
      </c>
      <c r="R14" s="300">
        <v>8910</v>
      </c>
      <c r="S14" s="300">
        <v>6829</v>
      </c>
      <c r="T14" s="300">
        <v>1964025</v>
      </c>
      <c r="U14" s="300">
        <v>1956438</v>
      </c>
      <c r="V14" s="299" t="s">
        <v>3</v>
      </c>
      <c r="W14" s="300">
        <v>7587</v>
      </c>
      <c r="X14" s="36" t="s">
        <v>3</v>
      </c>
      <c r="Y14" s="304">
        <v>802466</v>
      </c>
    </row>
    <row r="15" spans="1:25" ht="16.5" customHeight="1">
      <c r="A15" s="153"/>
      <c r="B15" s="493" t="s">
        <v>43</v>
      </c>
      <c r="C15" s="496" t="s">
        <v>74</v>
      </c>
      <c r="D15" s="346" t="s">
        <v>2</v>
      </c>
      <c r="E15" s="294">
        <v>4</v>
      </c>
      <c r="F15" s="295">
        <v>276</v>
      </c>
      <c r="G15" s="295">
        <v>276</v>
      </c>
      <c r="H15" s="295" t="s">
        <v>3</v>
      </c>
      <c r="I15" s="295" t="s">
        <v>3</v>
      </c>
      <c r="J15" s="30" t="s">
        <v>1158</v>
      </c>
      <c r="K15" s="30" t="s">
        <v>1158</v>
      </c>
      <c r="L15" s="30" t="s">
        <v>1158</v>
      </c>
      <c r="M15" s="30" t="s">
        <v>1158</v>
      </c>
      <c r="N15" s="30" t="s">
        <v>1158</v>
      </c>
      <c r="O15" s="294">
        <v>4847</v>
      </c>
      <c r="P15" s="30" t="s">
        <v>1158</v>
      </c>
      <c r="Q15" s="294">
        <v>5901</v>
      </c>
      <c r="R15" s="30" t="s">
        <v>1158</v>
      </c>
      <c r="S15" s="30" t="s">
        <v>1158</v>
      </c>
      <c r="T15" s="30" t="s">
        <v>1158</v>
      </c>
      <c r="U15" s="30" t="s">
        <v>1158</v>
      </c>
      <c r="V15" s="295" t="s">
        <v>3</v>
      </c>
      <c r="W15" s="30" t="s">
        <v>1158</v>
      </c>
      <c r="X15" s="30" t="s">
        <v>1158</v>
      </c>
      <c r="Y15" s="30" t="s">
        <v>1158</v>
      </c>
    </row>
    <row r="16" spans="1:25" ht="16.5" customHeight="1">
      <c r="A16" s="153"/>
      <c r="B16" s="494"/>
      <c r="C16" s="497"/>
      <c r="D16" s="348" t="s">
        <v>318</v>
      </c>
      <c r="E16" s="299">
        <v>3</v>
      </c>
      <c r="F16" s="299">
        <v>150</v>
      </c>
      <c r="G16" s="299">
        <v>150</v>
      </c>
      <c r="H16" s="299" t="s">
        <v>3</v>
      </c>
      <c r="I16" s="299" t="s">
        <v>3</v>
      </c>
      <c r="J16" s="30" t="s">
        <v>1158</v>
      </c>
      <c r="K16" s="30" t="s">
        <v>1158</v>
      </c>
      <c r="L16" s="30" t="s">
        <v>1158</v>
      </c>
      <c r="M16" s="30" t="s">
        <v>1158</v>
      </c>
      <c r="N16" s="30" t="s">
        <v>1158</v>
      </c>
      <c r="O16" s="30" t="s">
        <v>1158</v>
      </c>
      <c r="P16" s="30" t="s">
        <v>1158</v>
      </c>
      <c r="Q16" s="30" t="s">
        <v>1158</v>
      </c>
      <c r="R16" s="30" t="s">
        <v>1158</v>
      </c>
      <c r="S16" s="30" t="s">
        <v>1158</v>
      </c>
      <c r="T16" s="30" t="s">
        <v>1158</v>
      </c>
      <c r="U16" s="30" t="s">
        <v>1158</v>
      </c>
      <c r="V16" s="299" t="s">
        <v>3</v>
      </c>
      <c r="W16" s="30" t="s">
        <v>1158</v>
      </c>
      <c r="X16" s="30" t="s">
        <v>1158</v>
      </c>
      <c r="Y16" s="30" t="s">
        <v>1158</v>
      </c>
    </row>
    <row r="17" spans="1:25" ht="16.5" customHeight="1">
      <c r="A17" s="153"/>
      <c r="B17" s="494"/>
      <c r="C17" s="497"/>
      <c r="D17" s="348" t="s">
        <v>319</v>
      </c>
      <c r="E17" s="299">
        <v>1</v>
      </c>
      <c r="F17" s="299">
        <v>126</v>
      </c>
      <c r="G17" s="299">
        <v>126</v>
      </c>
      <c r="H17" s="299" t="s">
        <v>3</v>
      </c>
      <c r="I17" s="299" t="s">
        <v>3</v>
      </c>
      <c r="J17" s="30" t="s">
        <v>1158</v>
      </c>
      <c r="K17" s="30" t="s">
        <v>1158</v>
      </c>
      <c r="L17" s="299" t="s">
        <v>3</v>
      </c>
      <c r="M17" s="30" t="s">
        <v>1158</v>
      </c>
      <c r="N17" s="30" t="s">
        <v>1158</v>
      </c>
      <c r="O17" s="30" t="s">
        <v>1158</v>
      </c>
      <c r="P17" s="30" t="s">
        <v>1158</v>
      </c>
      <c r="Q17" s="30" t="s">
        <v>1158</v>
      </c>
      <c r="R17" s="30" t="s">
        <v>1158</v>
      </c>
      <c r="S17" s="299" t="s">
        <v>3</v>
      </c>
      <c r="T17" s="30" t="s">
        <v>1158</v>
      </c>
      <c r="U17" s="30" t="s">
        <v>2567</v>
      </c>
      <c r="V17" s="299" t="s">
        <v>3</v>
      </c>
      <c r="W17" s="299" t="s">
        <v>3</v>
      </c>
      <c r="X17" s="30" t="s">
        <v>1158</v>
      </c>
      <c r="Y17" s="30" t="s">
        <v>1158</v>
      </c>
    </row>
    <row r="18" spans="1:25" ht="16.5" customHeight="1">
      <c r="A18" s="153"/>
      <c r="B18" s="495"/>
      <c r="C18" s="498"/>
      <c r="D18" s="347" t="s">
        <v>132</v>
      </c>
      <c r="E18" s="300" t="s">
        <v>3</v>
      </c>
      <c r="F18" s="301" t="s">
        <v>3</v>
      </c>
      <c r="G18" s="301" t="s">
        <v>3</v>
      </c>
      <c r="H18" s="301" t="s">
        <v>3</v>
      </c>
      <c r="I18" s="301" t="s">
        <v>3</v>
      </c>
      <c r="J18" s="301" t="s">
        <v>3</v>
      </c>
      <c r="K18" s="301" t="s">
        <v>3</v>
      </c>
      <c r="L18" s="301" t="s">
        <v>3</v>
      </c>
      <c r="M18" s="301" t="s">
        <v>3</v>
      </c>
      <c r="N18" s="301" t="s">
        <v>3</v>
      </c>
      <c r="O18" s="301" t="s">
        <v>3</v>
      </c>
      <c r="P18" s="301" t="s">
        <v>3</v>
      </c>
      <c r="Q18" s="301" t="s">
        <v>3</v>
      </c>
      <c r="R18" s="301" t="s">
        <v>3</v>
      </c>
      <c r="S18" s="301"/>
      <c r="T18" s="301" t="s">
        <v>3</v>
      </c>
      <c r="U18" s="301" t="s">
        <v>3</v>
      </c>
      <c r="V18" s="301" t="s">
        <v>3</v>
      </c>
      <c r="W18" s="301" t="s">
        <v>3</v>
      </c>
      <c r="X18" s="35" t="s">
        <v>3</v>
      </c>
      <c r="Y18" s="301" t="s">
        <v>3</v>
      </c>
    </row>
    <row r="19" spans="1:25" ht="16.5" customHeight="1">
      <c r="A19" s="153"/>
      <c r="B19" s="493" t="s">
        <v>44</v>
      </c>
      <c r="C19" s="496" t="s">
        <v>45</v>
      </c>
      <c r="D19" s="346" t="s">
        <v>2</v>
      </c>
      <c r="E19" s="299">
        <v>72</v>
      </c>
      <c r="F19" s="305">
        <v>6239</v>
      </c>
      <c r="G19" s="305">
        <v>6388</v>
      </c>
      <c r="H19" s="305">
        <v>1</v>
      </c>
      <c r="I19" s="305">
        <v>150</v>
      </c>
      <c r="J19" s="299">
        <v>2404453</v>
      </c>
      <c r="K19" s="299">
        <v>2235542</v>
      </c>
      <c r="L19" s="306">
        <v>168911</v>
      </c>
      <c r="M19" s="299">
        <v>8121393</v>
      </c>
      <c r="N19" s="299">
        <v>4731463</v>
      </c>
      <c r="O19" s="299">
        <v>363476</v>
      </c>
      <c r="P19" s="299">
        <v>583991</v>
      </c>
      <c r="Q19" s="299">
        <v>1587881</v>
      </c>
      <c r="R19" s="299">
        <v>360816</v>
      </c>
      <c r="S19" s="306">
        <v>493766</v>
      </c>
      <c r="T19" s="299">
        <v>14271346</v>
      </c>
      <c r="U19" s="305">
        <v>8183337</v>
      </c>
      <c r="V19" s="305">
        <v>5435786</v>
      </c>
      <c r="W19" s="305">
        <v>652223</v>
      </c>
      <c r="X19" s="159" t="s">
        <v>3</v>
      </c>
      <c r="Y19" s="307">
        <v>5273857</v>
      </c>
    </row>
    <row r="20" spans="1:25" ht="16.5" customHeight="1">
      <c r="A20" s="153"/>
      <c r="B20" s="494"/>
      <c r="C20" s="497"/>
      <c r="D20" s="348" t="s">
        <v>318</v>
      </c>
      <c r="E20" s="299">
        <v>57</v>
      </c>
      <c r="F20" s="299">
        <v>3232</v>
      </c>
      <c r="G20" s="299">
        <v>3259</v>
      </c>
      <c r="H20" s="299">
        <v>1</v>
      </c>
      <c r="I20" s="299">
        <v>28</v>
      </c>
      <c r="J20" s="299">
        <v>1026825</v>
      </c>
      <c r="K20" s="299">
        <v>957978</v>
      </c>
      <c r="L20" s="299">
        <v>68847</v>
      </c>
      <c r="M20" s="299">
        <v>2806362</v>
      </c>
      <c r="N20" s="299">
        <v>1538985</v>
      </c>
      <c r="O20" s="299">
        <v>70515</v>
      </c>
      <c r="P20" s="299">
        <v>237750</v>
      </c>
      <c r="Q20" s="299">
        <v>703782</v>
      </c>
      <c r="R20" s="299">
        <v>42020</v>
      </c>
      <c r="S20" s="299">
        <v>213310</v>
      </c>
      <c r="T20" s="299">
        <v>4942927</v>
      </c>
      <c r="U20" s="299">
        <v>2584529</v>
      </c>
      <c r="V20" s="299">
        <v>2076608</v>
      </c>
      <c r="W20" s="299">
        <v>281790</v>
      </c>
      <c r="X20" s="299" t="s">
        <v>3</v>
      </c>
      <c r="Y20" s="299">
        <v>1822787</v>
      </c>
    </row>
    <row r="21" spans="1:25" ht="16.5" customHeight="1">
      <c r="A21" s="153"/>
      <c r="B21" s="494"/>
      <c r="C21" s="497"/>
      <c r="D21" s="348" t="s">
        <v>319</v>
      </c>
      <c r="E21" s="299">
        <v>13</v>
      </c>
      <c r="F21" s="299">
        <v>1812</v>
      </c>
      <c r="G21" s="299">
        <v>1839</v>
      </c>
      <c r="H21" s="299" t="s">
        <v>3</v>
      </c>
      <c r="I21" s="299">
        <v>27</v>
      </c>
      <c r="J21" s="31" t="s">
        <v>1158</v>
      </c>
      <c r="K21" s="30" t="s">
        <v>1158</v>
      </c>
      <c r="L21" s="30" t="s">
        <v>1158</v>
      </c>
      <c r="M21" s="30" t="s">
        <v>1158</v>
      </c>
      <c r="N21" s="30" t="s">
        <v>1158</v>
      </c>
      <c r="O21" s="30" t="s">
        <v>1158</v>
      </c>
      <c r="P21" s="30" t="s">
        <v>1158</v>
      </c>
      <c r="Q21" s="30" t="s">
        <v>1158</v>
      </c>
      <c r="R21" s="30" t="s">
        <v>1158</v>
      </c>
      <c r="S21" s="30" t="s">
        <v>1158</v>
      </c>
      <c r="T21" s="30" t="s">
        <v>1158</v>
      </c>
      <c r="U21" s="30" t="s">
        <v>1158</v>
      </c>
      <c r="V21" s="30" t="s">
        <v>1158</v>
      </c>
      <c r="W21" s="30" t="s">
        <v>1158</v>
      </c>
      <c r="X21" s="299" t="s">
        <v>3</v>
      </c>
      <c r="Y21" s="30" t="s">
        <v>1158</v>
      </c>
    </row>
    <row r="22" spans="1:25" ht="16.5" customHeight="1">
      <c r="A22" s="153"/>
      <c r="B22" s="495"/>
      <c r="C22" s="498"/>
      <c r="D22" s="347" t="s">
        <v>132</v>
      </c>
      <c r="E22" s="299">
        <v>2</v>
      </c>
      <c r="F22" s="305">
        <v>1195</v>
      </c>
      <c r="G22" s="305">
        <v>1290</v>
      </c>
      <c r="H22" s="305" t="s">
        <v>3</v>
      </c>
      <c r="I22" s="305">
        <v>95</v>
      </c>
      <c r="J22" s="36" t="s">
        <v>1158</v>
      </c>
      <c r="K22" s="35" t="s">
        <v>1158</v>
      </c>
      <c r="L22" s="35" t="s">
        <v>1158</v>
      </c>
      <c r="M22" s="35" t="s">
        <v>1158</v>
      </c>
      <c r="N22" s="35" t="s">
        <v>1158</v>
      </c>
      <c r="O22" s="35" t="s">
        <v>1158</v>
      </c>
      <c r="P22" s="35" t="s">
        <v>1158</v>
      </c>
      <c r="Q22" s="35" t="s">
        <v>1158</v>
      </c>
      <c r="R22" s="35" t="s">
        <v>1158</v>
      </c>
      <c r="S22" s="35" t="s">
        <v>1158</v>
      </c>
      <c r="T22" s="35" t="s">
        <v>1158</v>
      </c>
      <c r="U22" s="35" t="s">
        <v>1158</v>
      </c>
      <c r="V22" s="35" t="s">
        <v>1158</v>
      </c>
      <c r="W22" s="35" t="s">
        <v>1158</v>
      </c>
      <c r="X22" s="300" t="s">
        <v>3</v>
      </c>
      <c r="Y22" s="35" t="s">
        <v>1158</v>
      </c>
    </row>
    <row r="23" spans="1:25" ht="16.5" customHeight="1">
      <c r="A23" s="153"/>
      <c r="B23" s="493" t="s">
        <v>46</v>
      </c>
      <c r="C23" s="496" t="s">
        <v>75</v>
      </c>
      <c r="D23" s="346" t="s">
        <v>2</v>
      </c>
      <c r="E23" s="294">
        <v>6</v>
      </c>
      <c r="F23" s="295">
        <v>432</v>
      </c>
      <c r="G23" s="295">
        <v>459</v>
      </c>
      <c r="H23" s="295" t="s">
        <v>3</v>
      </c>
      <c r="I23" s="295">
        <v>27</v>
      </c>
      <c r="J23" s="294">
        <v>179361</v>
      </c>
      <c r="K23" s="294">
        <v>176739</v>
      </c>
      <c r="L23" s="296">
        <v>2622</v>
      </c>
      <c r="M23" s="294">
        <v>958728</v>
      </c>
      <c r="N23" s="294">
        <v>872630</v>
      </c>
      <c r="O23" s="294">
        <v>5915</v>
      </c>
      <c r="P23" s="294">
        <v>34557</v>
      </c>
      <c r="Q23" s="294">
        <v>36659</v>
      </c>
      <c r="R23" s="294">
        <v>7301</v>
      </c>
      <c r="S23" s="296">
        <v>1666</v>
      </c>
      <c r="T23" s="294">
        <v>1673083</v>
      </c>
      <c r="U23" s="295">
        <v>1455721</v>
      </c>
      <c r="V23" s="295">
        <v>44927</v>
      </c>
      <c r="W23" s="295">
        <v>172411</v>
      </c>
      <c r="X23" s="297">
        <v>24</v>
      </c>
      <c r="Y23" s="298">
        <v>578277</v>
      </c>
    </row>
    <row r="24" spans="1:25" ht="16.5" customHeight="1">
      <c r="A24" s="153"/>
      <c r="B24" s="494"/>
      <c r="C24" s="497"/>
      <c r="D24" s="348" t="s">
        <v>318</v>
      </c>
      <c r="E24" s="299">
        <v>5</v>
      </c>
      <c r="F24" s="299">
        <v>247</v>
      </c>
      <c r="G24" s="299">
        <v>274</v>
      </c>
      <c r="H24" s="299" t="s">
        <v>3</v>
      </c>
      <c r="I24" s="299">
        <v>27</v>
      </c>
      <c r="J24" s="30" t="s">
        <v>1158</v>
      </c>
      <c r="K24" s="30" t="s">
        <v>1158</v>
      </c>
      <c r="L24" s="30" t="s">
        <v>1158</v>
      </c>
      <c r="M24" s="30" t="s">
        <v>1158</v>
      </c>
      <c r="N24" s="30" t="s">
        <v>1158</v>
      </c>
      <c r="O24" s="30" t="s">
        <v>1158</v>
      </c>
      <c r="P24" s="30" t="s">
        <v>1158</v>
      </c>
      <c r="Q24" s="30" t="s">
        <v>1158</v>
      </c>
      <c r="R24" s="299">
        <v>7301</v>
      </c>
      <c r="S24" s="299">
        <v>1666</v>
      </c>
      <c r="T24" s="30" t="s">
        <v>1158</v>
      </c>
      <c r="U24" s="30" t="s">
        <v>1158</v>
      </c>
      <c r="V24" s="30" t="s">
        <v>1158</v>
      </c>
      <c r="W24" s="299">
        <v>172411</v>
      </c>
      <c r="X24" s="30" t="s">
        <v>1158</v>
      </c>
      <c r="Y24" s="30" t="s">
        <v>1158</v>
      </c>
    </row>
    <row r="25" spans="1:25" ht="16.5" customHeight="1">
      <c r="A25" s="153"/>
      <c r="B25" s="494"/>
      <c r="C25" s="497"/>
      <c r="D25" s="348" t="s">
        <v>319</v>
      </c>
      <c r="E25" s="299">
        <v>1</v>
      </c>
      <c r="F25" s="299">
        <v>185</v>
      </c>
      <c r="G25" s="299">
        <v>185</v>
      </c>
      <c r="H25" s="299" t="s">
        <v>3</v>
      </c>
      <c r="I25" s="299" t="s">
        <v>3</v>
      </c>
      <c r="J25" s="30" t="s">
        <v>2567</v>
      </c>
      <c r="K25" s="30" t="s">
        <v>2567</v>
      </c>
      <c r="L25" s="30" t="s">
        <v>2567</v>
      </c>
      <c r="M25" s="30" t="s">
        <v>2567</v>
      </c>
      <c r="N25" s="30" t="s">
        <v>2567</v>
      </c>
      <c r="O25" s="30" t="s">
        <v>2567</v>
      </c>
      <c r="P25" s="30" t="s">
        <v>2567</v>
      </c>
      <c r="Q25" s="30" t="s">
        <v>2567</v>
      </c>
      <c r="R25" s="299" t="s">
        <v>3</v>
      </c>
      <c r="S25" s="299" t="s">
        <v>3</v>
      </c>
      <c r="T25" s="30" t="s">
        <v>1158</v>
      </c>
      <c r="U25" s="30" t="s">
        <v>2567</v>
      </c>
      <c r="V25" s="30" t="s">
        <v>2567</v>
      </c>
      <c r="W25" s="299" t="s">
        <v>3</v>
      </c>
      <c r="X25" s="30" t="s">
        <v>2567</v>
      </c>
      <c r="Y25" s="30" t="s">
        <v>1158</v>
      </c>
    </row>
    <row r="26" spans="1:25" ht="16.5" customHeight="1">
      <c r="A26" s="153"/>
      <c r="B26" s="495"/>
      <c r="C26" s="498"/>
      <c r="D26" s="347" t="s">
        <v>132</v>
      </c>
      <c r="E26" s="302" t="s">
        <v>3</v>
      </c>
      <c r="F26" s="302" t="s">
        <v>3</v>
      </c>
      <c r="G26" s="302" t="s">
        <v>3</v>
      </c>
      <c r="H26" s="302" t="s">
        <v>3</v>
      </c>
      <c r="I26" s="302" t="s">
        <v>3</v>
      </c>
      <c r="J26" s="302" t="s">
        <v>3</v>
      </c>
      <c r="K26" s="302" t="s">
        <v>3</v>
      </c>
      <c r="L26" s="302" t="s">
        <v>3</v>
      </c>
      <c r="M26" s="300" t="s">
        <v>3</v>
      </c>
      <c r="N26" s="301" t="s">
        <v>3</v>
      </c>
      <c r="O26" s="301" t="s">
        <v>3</v>
      </c>
      <c r="P26" s="302" t="s">
        <v>3</v>
      </c>
      <c r="Q26" s="302" t="s">
        <v>3</v>
      </c>
      <c r="R26" s="302" t="s">
        <v>3</v>
      </c>
      <c r="S26" s="302" t="s">
        <v>3</v>
      </c>
      <c r="T26" s="302" t="s">
        <v>3</v>
      </c>
      <c r="U26" s="302" t="s">
        <v>3</v>
      </c>
      <c r="V26" s="302" t="s">
        <v>3</v>
      </c>
      <c r="W26" s="302" t="s">
        <v>3</v>
      </c>
      <c r="X26" s="300" t="s">
        <v>3</v>
      </c>
      <c r="Y26" s="301" t="s">
        <v>3</v>
      </c>
    </row>
    <row r="27" spans="1:25" ht="16.5" customHeight="1">
      <c r="A27" s="153"/>
      <c r="B27" s="493" t="s">
        <v>47</v>
      </c>
      <c r="C27" s="496" t="s">
        <v>76</v>
      </c>
      <c r="D27" s="346" t="s">
        <v>2</v>
      </c>
      <c r="E27" s="294">
        <v>8</v>
      </c>
      <c r="F27" s="295">
        <v>2414</v>
      </c>
      <c r="G27" s="295">
        <v>2422</v>
      </c>
      <c r="H27" s="295" t="s">
        <v>3</v>
      </c>
      <c r="I27" s="295">
        <v>8</v>
      </c>
      <c r="J27" s="294">
        <v>1182184</v>
      </c>
      <c r="K27" s="294">
        <v>1159835</v>
      </c>
      <c r="L27" s="296">
        <v>22349</v>
      </c>
      <c r="M27" s="294">
        <v>2183525</v>
      </c>
      <c r="N27" s="294">
        <v>1662228</v>
      </c>
      <c r="O27" s="294">
        <v>5540</v>
      </c>
      <c r="P27" s="294">
        <v>25484</v>
      </c>
      <c r="Q27" s="294">
        <v>487569</v>
      </c>
      <c r="R27" s="294">
        <v>2704</v>
      </c>
      <c r="S27" s="296" t="s">
        <v>3</v>
      </c>
      <c r="T27" s="294">
        <v>5674949</v>
      </c>
      <c r="U27" s="295">
        <v>5674949</v>
      </c>
      <c r="V27" s="295" t="s">
        <v>3</v>
      </c>
      <c r="W27" s="295" t="s">
        <v>3</v>
      </c>
      <c r="X27" s="297" t="s">
        <v>3</v>
      </c>
      <c r="Y27" s="298">
        <v>3063174</v>
      </c>
    </row>
    <row r="28" spans="1:25" ht="16.5" customHeight="1">
      <c r="A28" s="153"/>
      <c r="B28" s="494"/>
      <c r="C28" s="497"/>
      <c r="D28" s="348" t="s">
        <v>318</v>
      </c>
      <c r="E28" s="299">
        <v>5</v>
      </c>
      <c r="F28" s="299">
        <v>364</v>
      </c>
      <c r="G28" s="299">
        <v>364</v>
      </c>
      <c r="H28" s="299" t="s">
        <v>3</v>
      </c>
      <c r="I28" s="299" t="s">
        <v>3</v>
      </c>
      <c r="J28" s="299">
        <v>129009</v>
      </c>
      <c r="K28" s="299">
        <v>119078</v>
      </c>
      <c r="L28" s="299">
        <v>9931</v>
      </c>
      <c r="M28" s="299">
        <v>356313</v>
      </c>
      <c r="N28" s="299">
        <v>272064</v>
      </c>
      <c r="O28" s="299">
        <v>2299</v>
      </c>
      <c r="P28" s="299">
        <v>8069</v>
      </c>
      <c r="Q28" s="299">
        <v>71177</v>
      </c>
      <c r="R28" s="299">
        <v>2704</v>
      </c>
      <c r="S28" s="299" t="s">
        <v>3</v>
      </c>
      <c r="T28" s="299">
        <v>612983</v>
      </c>
      <c r="U28" s="299">
        <v>612983</v>
      </c>
      <c r="V28" s="299" t="s">
        <v>3</v>
      </c>
      <c r="W28" s="299" t="s">
        <v>3</v>
      </c>
      <c r="X28" s="299" t="s">
        <v>3</v>
      </c>
      <c r="Y28" s="299">
        <v>221628</v>
      </c>
    </row>
    <row r="29" spans="1:25" ht="16.5" customHeight="1">
      <c r="A29" s="153"/>
      <c r="B29" s="494"/>
      <c r="C29" s="497"/>
      <c r="D29" s="348" t="s">
        <v>319</v>
      </c>
      <c r="E29" s="299">
        <v>1</v>
      </c>
      <c r="F29" s="299">
        <v>137</v>
      </c>
      <c r="G29" s="299">
        <v>137</v>
      </c>
      <c r="H29" s="299" t="s">
        <v>3</v>
      </c>
      <c r="I29" s="299" t="s">
        <v>3</v>
      </c>
      <c r="J29" s="31" t="s">
        <v>1158</v>
      </c>
      <c r="K29" s="30" t="s">
        <v>1158</v>
      </c>
      <c r="L29" s="30" t="s">
        <v>1158</v>
      </c>
      <c r="M29" s="30" t="s">
        <v>1158</v>
      </c>
      <c r="N29" s="30" t="s">
        <v>1158</v>
      </c>
      <c r="O29" s="30" t="s">
        <v>1158</v>
      </c>
      <c r="P29" s="30" t="s">
        <v>1158</v>
      </c>
      <c r="Q29" s="30" t="s">
        <v>1158</v>
      </c>
      <c r="R29" s="299" t="s">
        <v>3</v>
      </c>
      <c r="S29" s="299" t="s">
        <v>3</v>
      </c>
      <c r="T29" s="30" t="s">
        <v>1158</v>
      </c>
      <c r="U29" s="30" t="s">
        <v>1158</v>
      </c>
      <c r="V29" s="299" t="s">
        <v>3</v>
      </c>
      <c r="W29" s="299" t="s">
        <v>3</v>
      </c>
      <c r="X29" s="299" t="s">
        <v>3</v>
      </c>
      <c r="Y29" s="30" t="s">
        <v>1158</v>
      </c>
    </row>
    <row r="30" spans="1:25" ht="16.5" customHeight="1">
      <c r="A30" s="153"/>
      <c r="B30" s="495"/>
      <c r="C30" s="498"/>
      <c r="D30" s="347" t="s">
        <v>132</v>
      </c>
      <c r="E30" s="300">
        <v>2</v>
      </c>
      <c r="F30" s="301">
        <v>1913</v>
      </c>
      <c r="G30" s="301">
        <v>1921</v>
      </c>
      <c r="H30" s="301" t="s">
        <v>3</v>
      </c>
      <c r="I30" s="301">
        <v>8</v>
      </c>
      <c r="J30" s="36" t="s">
        <v>1158</v>
      </c>
      <c r="K30" s="35" t="s">
        <v>1158</v>
      </c>
      <c r="L30" s="35" t="s">
        <v>1158</v>
      </c>
      <c r="M30" s="35" t="s">
        <v>1158</v>
      </c>
      <c r="N30" s="35" t="s">
        <v>1158</v>
      </c>
      <c r="O30" s="35" t="s">
        <v>1158</v>
      </c>
      <c r="P30" s="35" t="s">
        <v>1158</v>
      </c>
      <c r="Q30" s="35" t="s">
        <v>1158</v>
      </c>
      <c r="R30" s="302" t="s">
        <v>3</v>
      </c>
      <c r="S30" s="300" t="s">
        <v>3</v>
      </c>
      <c r="T30" s="35" t="s">
        <v>1158</v>
      </c>
      <c r="U30" s="35" t="s">
        <v>1158</v>
      </c>
      <c r="V30" s="301" t="s">
        <v>3</v>
      </c>
      <c r="W30" s="301" t="s">
        <v>3</v>
      </c>
      <c r="X30" s="300" t="s">
        <v>3</v>
      </c>
      <c r="Y30" s="35" t="s">
        <v>1158</v>
      </c>
    </row>
    <row r="31" spans="1:25" ht="16.5" customHeight="1">
      <c r="A31" s="153"/>
      <c r="B31" s="493" t="s">
        <v>48</v>
      </c>
      <c r="C31" s="496" t="s">
        <v>77</v>
      </c>
      <c r="D31" s="346" t="s">
        <v>2</v>
      </c>
      <c r="E31" s="294">
        <v>11</v>
      </c>
      <c r="F31" s="295">
        <v>674</v>
      </c>
      <c r="G31" s="295">
        <v>676</v>
      </c>
      <c r="H31" s="295" t="s">
        <v>3</v>
      </c>
      <c r="I31" s="295">
        <v>2</v>
      </c>
      <c r="J31" s="294">
        <v>241702</v>
      </c>
      <c r="K31" s="294">
        <v>237150</v>
      </c>
      <c r="L31" s="296">
        <v>4552</v>
      </c>
      <c r="M31" s="294">
        <v>916221</v>
      </c>
      <c r="N31" s="294">
        <v>734973</v>
      </c>
      <c r="O31" s="294">
        <v>58703</v>
      </c>
      <c r="P31" s="294">
        <v>65390</v>
      </c>
      <c r="Q31" s="294">
        <v>7152</v>
      </c>
      <c r="R31" s="294">
        <v>14038</v>
      </c>
      <c r="S31" s="296">
        <v>35965</v>
      </c>
      <c r="T31" s="294">
        <v>1474210</v>
      </c>
      <c r="U31" s="295">
        <v>1408964</v>
      </c>
      <c r="V31" s="295">
        <v>15617</v>
      </c>
      <c r="W31" s="295">
        <v>45958</v>
      </c>
      <c r="X31" s="297">
        <v>3671</v>
      </c>
      <c r="Y31" s="298">
        <v>477532</v>
      </c>
    </row>
    <row r="32" spans="1:25" ht="16.5" customHeight="1">
      <c r="A32" s="153"/>
      <c r="B32" s="494"/>
      <c r="C32" s="497"/>
      <c r="D32" s="348" t="s">
        <v>318</v>
      </c>
      <c r="E32" s="299">
        <v>10</v>
      </c>
      <c r="F32" s="299">
        <v>552</v>
      </c>
      <c r="G32" s="299">
        <v>554</v>
      </c>
      <c r="H32" s="299" t="s">
        <v>3</v>
      </c>
      <c r="I32" s="299">
        <v>2</v>
      </c>
      <c r="J32" s="30" t="s">
        <v>1158</v>
      </c>
      <c r="K32" s="30" t="s">
        <v>1158</v>
      </c>
      <c r="L32" s="30" t="s">
        <v>1158</v>
      </c>
      <c r="M32" s="30" t="s">
        <v>1158</v>
      </c>
      <c r="N32" s="30" t="s">
        <v>1158</v>
      </c>
      <c r="O32" s="30" t="s">
        <v>1158</v>
      </c>
      <c r="P32" s="30" t="s">
        <v>1158</v>
      </c>
      <c r="Q32" s="299">
        <v>7152</v>
      </c>
      <c r="R32" s="299">
        <v>14038</v>
      </c>
      <c r="S32" s="299">
        <v>35965</v>
      </c>
      <c r="T32" s="30" t="s">
        <v>1158</v>
      </c>
      <c r="U32" s="30" t="s">
        <v>1158</v>
      </c>
      <c r="V32" s="299">
        <v>15617</v>
      </c>
      <c r="W32" s="299">
        <v>45958</v>
      </c>
      <c r="X32" s="31">
        <v>3671</v>
      </c>
      <c r="Y32" s="30" t="s">
        <v>1158</v>
      </c>
    </row>
    <row r="33" spans="1:25" ht="16.5" customHeight="1">
      <c r="A33" s="153"/>
      <c r="B33" s="494"/>
      <c r="C33" s="497"/>
      <c r="D33" s="348" t="s">
        <v>319</v>
      </c>
      <c r="E33" s="299">
        <v>1</v>
      </c>
      <c r="F33" s="299">
        <v>122</v>
      </c>
      <c r="G33" s="299">
        <v>122</v>
      </c>
      <c r="H33" s="299" t="s">
        <v>3</v>
      </c>
      <c r="I33" s="299" t="s">
        <v>3</v>
      </c>
      <c r="J33" s="30" t="s">
        <v>2567</v>
      </c>
      <c r="K33" s="30" t="s">
        <v>2567</v>
      </c>
      <c r="L33" s="30" t="s">
        <v>2567</v>
      </c>
      <c r="M33" s="30" t="s">
        <v>2567</v>
      </c>
      <c r="N33" s="30" t="s">
        <v>2567</v>
      </c>
      <c r="O33" s="30" t="s">
        <v>2567</v>
      </c>
      <c r="P33" s="30" t="s">
        <v>2567</v>
      </c>
      <c r="Q33" s="299" t="s">
        <v>3</v>
      </c>
      <c r="R33" s="299" t="s">
        <v>3</v>
      </c>
      <c r="S33" s="299" t="s">
        <v>3</v>
      </c>
      <c r="T33" s="30" t="s">
        <v>2567</v>
      </c>
      <c r="U33" s="30" t="s">
        <v>2567</v>
      </c>
      <c r="V33" s="299" t="s">
        <v>3</v>
      </c>
      <c r="W33" s="299" t="s">
        <v>3</v>
      </c>
      <c r="X33" s="31" t="s">
        <v>3</v>
      </c>
      <c r="Y33" s="30" t="s">
        <v>2567</v>
      </c>
    </row>
    <row r="34" spans="1:25" ht="16.5" customHeight="1">
      <c r="A34" s="153"/>
      <c r="B34" s="495"/>
      <c r="C34" s="498"/>
      <c r="D34" s="347" t="s">
        <v>132</v>
      </c>
      <c r="E34" s="300" t="s">
        <v>3</v>
      </c>
      <c r="F34" s="301" t="s">
        <v>3</v>
      </c>
      <c r="G34" s="301" t="s">
        <v>3</v>
      </c>
      <c r="H34" s="301" t="s">
        <v>3</v>
      </c>
      <c r="I34" s="301" t="s">
        <v>3</v>
      </c>
      <c r="J34" s="301" t="s">
        <v>3</v>
      </c>
      <c r="K34" s="301" t="s">
        <v>3</v>
      </c>
      <c r="L34" s="301" t="s">
        <v>3</v>
      </c>
      <c r="M34" s="301" t="s">
        <v>3</v>
      </c>
      <c r="N34" s="301" t="s">
        <v>3</v>
      </c>
      <c r="O34" s="301" t="s">
        <v>3</v>
      </c>
      <c r="P34" s="301" t="s">
        <v>3</v>
      </c>
      <c r="Q34" s="301" t="s">
        <v>3</v>
      </c>
      <c r="R34" s="301" t="s">
        <v>3</v>
      </c>
      <c r="S34" s="301" t="s">
        <v>3</v>
      </c>
      <c r="T34" s="301" t="s">
        <v>3</v>
      </c>
      <c r="U34" s="301" t="s">
        <v>3</v>
      </c>
      <c r="V34" s="301" t="s">
        <v>3</v>
      </c>
      <c r="W34" s="301" t="s">
        <v>3</v>
      </c>
      <c r="X34" s="35" t="s">
        <v>3</v>
      </c>
      <c r="Y34" s="301" t="s">
        <v>3</v>
      </c>
    </row>
    <row r="35" spans="1:25" ht="16.5" customHeight="1">
      <c r="A35" s="153"/>
      <c r="B35" s="494" t="s">
        <v>49</v>
      </c>
      <c r="C35" s="497" t="s">
        <v>78</v>
      </c>
      <c r="D35" s="346" t="s">
        <v>2</v>
      </c>
      <c r="E35" s="299">
        <v>28</v>
      </c>
      <c r="F35" s="305">
        <v>2716</v>
      </c>
      <c r="G35" s="305">
        <v>2753</v>
      </c>
      <c r="H35" s="305" t="s">
        <v>3</v>
      </c>
      <c r="I35" s="305">
        <v>37</v>
      </c>
      <c r="J35" s="299">
        <v>1153069</v>
      </c>
      <c r="K35" s="299">
        <v>1094476</v>
      </c>
      <c r="L35" s="306">
        <v>58593</v>
      </c>
      <c r="M35" s="299">
        <v>3181951</v>
      </c>
      <c r="N35" s="299">
        <v>2008014</v>
      </c>
      <c r="O35" s="299">
        <v>23585</v>
      </c>
      <c r="P35" s="299">
        <v>103325</v>
      </c>
      <c r="Q35" s="299">
        <v>701532</v>
      </c>
      <c r="R35" s="299">
        <v>18350</v>
      </c>
      <c r="S35" s="306">
        <v>327145</v>
      </c>
      <c r="T35" s="299">
        <v>6296361</v>
      </c>
      <c r="U35" s="305">
        <v>5651939</v>
      </c>
      <c r="V35" s="305">
        <v>154355</v>
      </c>
      <c r="W35" s="305">
        <v>489917</v>
      </c>
      <c r="X35" s="34">
        <v>150</v>
      </c>
      <c r="Y35" s="307">
        <v>2635731</v>
      </c>
    </row>
    <row r="36" spans="1:25" ht="16.5" customHeight="1">
      <c r="A36" s="153"/>
      <c r="B36" s="494"/>
      <c r="C36" s="497"/>
      <c r="D36" s="348" t="s">
        <v>318</v>
      </c>
      <c r="E36" s="299">
        <v>20</v>
      </c>
      <c r="F36" s="299">
        <v>1186</v>
      </c>
      <c r="G36" s="299">
        <v>1211</v>
      </c>
      <c r="H36" s="299" t="s">
        <v>3</v>
      </c>
      <c r="I36" s="299">
        <v>25</v>
      </c>
      <c r="J36" s="299">
        <v>478283</v>
      </c>
      <c r="K36" s="299">
        <v>445561</v>
      </c>
      <c r="L36" s="299">
        <v>32722</v>
      </c>
      <c r="M36" s="299">
        <v>1725527</v>
      </c>
      <c r="N36" s="299">
        <v>1011681</v>
      </c>
      <c r="O36" s="299">
        <v>8088</v>
      </c>
      <c r="P36" s="299">
        <v>39069</v>
      </c>
      <c r="Q36" s="299">
        <v>464003</v>
      </c>
      <c r="R36" s="299">
        <v>7507</v>
      </c>
      <c r="S36" s="299">
        <v>195179</v>
      </c>
      <c r="T36" s="299">
        <v>3248441</v>
      </c>
      <c r="U36" s="299">
        <v>2992331</v>
      </c>
      <c r="V36" s="299">
        <v>32090</v>
      </c>
      <c r="W36" s="299">
        <v>223870</v>
      </c>
      <c r="X36" s="31">
        <v>150</v>
      </c>
      <c r="Y36" s="299">
        <v>1287433</v>
      </c>
    </row>
    <row r="37" spans="1:25" ht="16.5" customHeight="1">
      <c r="A37" s="153"/>
      <c r="B37" s="494"/>
      <c r="C37" s="497"/>
      <c r="D37" s="348" t="s">
        <v>319</v>
      </c>
      <c r="E37" s="299">
        <v>6</v>
      </c>
      <c r="F37" s="299">
        <v>704</v>
      </c>
      <c r="G37" s="299">
        <v>716</v>
      </c>
      <c r="H37" s="299" t="s">
        <v>3</v>
      </c>
      <c r="I37" s="299">
        <v>12</v>
      </c>
      <c r="J37" s="31" t="s">
        <v>1158</v>
      </c>
      <c r="K37" s="30" t="s">
        <v>1158</v>
      </c>
      <c r="L37" s="30" t="s">
        <v>1158</v>
      </c>
      <c r="M37" s="31" t="s">
        <v>1158</v>
      </c>
      <c r="N37" s="30" t="s">
        <v>1158</v>
      </c>
      <c r="O37" s="30" t="s">
        <v>1158</v>
      </c>
      <c r="P37" s="31" t="s">
        <v>1158</v>
      </c>
      <c r="Q37" s="30" t="s">
        <v>1158</v>
      </c>
      <c r="R37" s="299">
        <v>10843</v>
      </c>
      <c r="S37" s="31" t="s">
        <v>1158</v>
      </c>
      <c r="T37" s="30" t="s">
        <v>1158</v>
      </c>
      <c r="U37" s="30" t="s">
        <v>1158</v>
      </c>
      <c r="V37" s="299">
        <v>122265</v>
      </c>
      <c r="W37" s="30" t="s">
        <v>1158</v>
      </c>
      <c r="X37" s="31" t="s">
        <v>3</v>
      </c>
      <c r="Y37" s="30" t="s">
        <v>1158</v>
      </c>
    </row>
    <row r="38" spans="1:25" ht="16.5" customHeight="1">
      <c r="A38" s="153"/>
      <c r="B38" s="495"/>
      <c r="C38" s="498"/>
      <c r="D38" s="347" t="s">
        <v>132</v>
      </c>
      <c r="E38" s="299">
        <v>2</v>
      </c>
      <c r="F38" s="305">
        <v>826</v>
      </c>
      <c r="G38" s="305">
        <v>826</v>
      </c>
      <c r="H38" s="305" t="s">
        <v>3</v>
      </c>
      <c r="I38" s="305" t="s">
        <v>3</v>
      </c>
      <c r="J38" s="36" t="s">
        <v>1158</v>
      </c>
      <c r="K38" s="35" t="s">
        <v>1158</v>
      </c>
      <c r="L38" s="35" t="s">
        <v>1158</v>
      </c>
      <c r="M38" s="36" t="s">
        <v>1158</v>
      </c>
      <c r="N38" s="35" t="s">
        <v>1158</v>
      </c>
      <c r="O38" s="35" t="s">
        <v>1158</v>
      </c>
      <c r="P38" s="36" t="s">
        <v>1158</v>
      </c>
      <c r="Q38" s="35" t="s">
        <v>1158</v>
      </c>
      <c r="R38" s="299" t="s">
        <v>3</v>
      </c>
      <c r="S38" s="36" t="s">
        <v>1158</v>
      </c>
      <c r="T38" s="35" t="s">
        <v>1158</v>
      </c>
      <c r="U38" s="35" t="s">
        <v>1158</v>
      </c>
      <c r="V38" s="301" t="s">
        <v>3</v>
      </c>
      <c r="W38" s="35" t="s">
        <v>1158</v>
      </c>
      <c r="X38" s="35" t="s">
        <v>3</v>
      </c>
      <c r="Y38" s="35" t="s">
        <v>1158</v>
      </c>
    </row>
    <row r="39" spans="1:25" ht="16.5" customHeight="1">
      <c r="A39" s="153"/>
      <c r="B39" s="493" t="s">
        <v>50</v>
      </c>
      <c r="C39" s="496" t="s">
        <v>79</v>
      </c>
      <c r="D39" s="346" t="s">
        <v>2</v>
      </c>
      <c r="E39" s="294">
        <v>13</v>
      </c>
      <c r="F39" s="295">
        <v>2229</v>
      </c>
      <c r="G39" s="295">
        <v>2234</v>
      </c>
      <c r="H39" s="295" t="s">
        <v>3</v>
      </c>
      <c r="I39" s="295">
        <v>5</v>
      </c>
      <c r="J39" s="294">
        <v>1051609</v>
      </c>
      <c r="K39" s="294">
        <v>967732</v>
      </c>
      <c r="L39" s="296">
        <v>83877</v>
      </c>
      <c r="M39" s="294">
        <v>5878924</v>
      </c>
      <c r="N39" s="294">
        <v>5300403</v>
      </c>
      <c r="O39" s="294">
        <v>90092</v>
      </c>
      <c r="P39" s="294">
        <v>136252</v>
      </c>
      <c r="Q39" s="294">
        <v>87355</v>
      </c>
      <c r="R39" s="294">
        <v>34097</v>
      </c>
      <c r="S39" s="296">
        <v>230725</v>
      </c>
      <c r="T39" s="294">
        <v>16517477</v>
      </c>
      <c r="U39" s="295">
        <v>15137112</v>
      </c>
      <c r="V39" s="295">
        <v>897221</v>
      </c>
      <c r="W39" s="30" t="s">
        <v>1158</v>
      </c>
      <c r="X39" s="30" t="s">
        <v>1158</v>
      </c>
      <c r="Y39" s="298">
        <v>9497664</v>
      </c>
    </row>
    <row r="40" spans="1:25" ht="16.5" customHeight="1">
      <c r="A40" s="153"/>
      <c r="B40" s="494"/>
      <c r="C40" s="497"/>
      <c r="D40" s="348" t="s">
        <v>318</v>
      </c>
      <c r="E40" s="299">
        <v>4</v>
      </c>
      <c r="F40" s="299">
        <v>178</v>
      </c>
      <c r="G40" s="299">
        <v>179</v>
      </c>
      <c r="H40" s="299" t="s">
        <v>3</v>
      </c>
      <c r="I40" s="299">
        <v>1</v>
      </c>
      <c r="J40" s="31" t="s">
        <v>1158</v>
      </c>
      <c r="K40" s="30" t="s">
        <v>1158</v>
      </c>
      <c r="L40" s="30" t="s">
        <v>1158</v>
      </c>
      <c r="M40" s="31" t="s">
        <v>1158</v>
      </c>
      <c r="N40" s="30" t="s">
        <v>1158</v>
      </c>
      <c r="O40" s="30" t="s">
        <v>1158</v>
      </c>
      <c r="P40" s="31" t="s">
        <v>1158</v>
      </c>
      <c r="Q40" s="30" t="s">
        <v>1158</v>
      </c>
      <c r="R40" s="30" t="s">
        <v>1158</v>
      </c>
      <c r="S40" s="299">
        <v>20172</v>
      </c>
      <c r="T40" s="30" t="s">
        <v>1158</v>
      </c>
      <c r="U40" s="30" t="s">
        <v>1158</v>
      </c>
      <c r="V40" s="30" t="s">
        <v>1158</v>
      </c>
      <c r="W40" s="30" t="s">
        <v>1158</v>
      </c>
      <c r="X40" s="31" t="s">
        <v>3</v>
      </c>
      <c r="Y40" s="30" t="s">
        <v>1158</v>
      </c>
    </row>
    <row r="41" spans="1:25" ht="16.5" customHeight="1">
      <c r="A41" s="153"/>
      <c r="B41" s="494"/>
      <c r="C41" s="497"/>
      <c r="D41" s="348" t="s">
        <v>319</v>
      </c>
      <c r="E41" s="299">
        <v>7</v>
      </c>
      <c r="F41" s="299">
        <v>1219</v>
      </c>
      <c r="G41" s="299">
        <v>1223</v>
      </c>
      <c r="H41" s="299" t="s">
        <v>3</v>
      </c>
      <c r="I41" s="299">
        <v>4</v>
      </c>
      <c r="J41" s="299">
        <v>621556</v>
      </c>
      <c r="K41" s="299">
        <v>583296</v>
      </c>
      <c r="L41" s="299">
        <v>38260</v>
      </c>
      <c r="M41" s="299">
        <v>3750644</v>
      </c>
      <c r="N41" s="299">
        <v>3337198</v>
      </c>
      <c r="O41" s="299">
        <v>69647</v>
      </c>
      <c r="P41" s="299">
        <v>84748</v>
      </c>
      <c r="Q41" s="299">
        <v>31729</v>
      </c>
      <c r="R41" s="299">
        <v>16769</v>
      </c>
      <c r="S41" s="299">
        <v>210553</v>
      </c>
      <c r="T41" s="299">
        <v>5730396</v>
      </c>
      <c r="U41" s="299">
        <v>5235241</v>
      </c>
      <c r="V41" s="299">
        <v>36846</v>
      </c>
      <c r="W41" s="299">
        <v>458309</v>
      </c>
      <c r="X41" s="31" t="s">
        <v>3</v>
      </c>
      <c r="Y41" s="299">
        <v>1603376</v>
      </c>
    </row>
    <row r="42" spans="1:25" ht="16.5" customHeight="1">
      <c r="A42" s="153"/>
      <c r="B42" s="495"/>
      <c r="C42" s="498"/>
      <c r="D42" s="347" t="s">
        <v>132</v>
      </c>
      <c r="E42" s="300">
        <v>2</v>
      </c>
      <c r="F42" s="301">
        <v>832</v>
      </c>
      <c r="G42" s="301">
        <v>832</v>
      </c>
      <c r="H42" s="301" t="s">
        <v>3</v>
      </c>
      <c r="I42" s="301" t="s">
        <v>3</v>
      </c>
      <c r="J42" s="35" t="s">
        <v>1158</v>
      </c>
      <c r="K42" s="35" t="s">
        <v>1158</v>
      </c>
      <c r="L42" s="35" t="s">
        <v>1158</v>
      </c>
      <c r="M42" s="35" t="s">
        <v>1158</v>
      </c>
      <c r="N42" s="35" t="s">
        <v>1158</v>
      </c>
      <c r="O42" s="35" t="s">
        <v>1158</v>
      </c>
      <c r="P42" s="35" t="s">
        <v>1158</v>
      </c>
      <c r="Q42" s="35" t="s">
        <v>1158</v>
      </c>
      <c r="R42" s="35" t="s">
        <v>1158</v>
      </c>
      <c r="S42" s="300" t="s">
        <v>3</v>
      </c>
      <c r="T42" s="35" t="s">
        <v>1158</v>
      </c>
      <c r="U42" s="35" t="s">
        <v>1158</v>
      </c>
      <c r="V42" s="35" t="s">
        <v>1158</v>
      </c>
      <c r="W42" s="300" t="s">
        <v>3</v>
      </c>
      <c r="X42" s="35" t="s">
        <v>1158</v>
      </c>
      <c r="Y42" s="36" t="s">
        <v>1158</v>
      </c>
    </row>
    <row r="43" spans="1:25" ht="16.5" customHeight="1">
      <c r="A43" s="153"/>
      <c r="B43" s="493" t="s">
        <v>52</v>
      </c>
      <c r="C43" s="496" t="s">
        <v>80</v>
      </c>
      <c r="D43" s="346" t="s">
        <v>2</v>
      </c>
      <c r="E43" s="294">
        <v>1</v>
      </c>
      <c r="F43" s="295">
        <v>54</v>
      </c>
      <c r="G43" s="295">
        <v>54</v>
      </c>
      <c r="H43" s="295" t="s">
        <v>3</v>
      </c>
      <c r="I43" s="295" t="s">
        <v>3</v>
      </c>
      <c r="J43" s="30" t="s">
        <v>1158</v>
      </c>
      <c r="K43" s="30" t="s">
        <v>1158</v>
      </c>
      <c r="L43" s="30" t="s">
        <v>1158</v>
      </c>
      <c r="M43" s="30" t="s">
        <v>1158</v>
      </c>
      <c r="N43" s="30" t="s">
        <v>1158</v>
      </c>
      <c r="O43" s="294" t="s">
        <v>3</v>
      </c>
      <c r="P43" s="30" t="s">
        <v>1158</v>
      </c>
      <c r="Q43" s="294" t="s">
        <v>3</v>
      </c>
      <c r="R43" s="30" t="s">
        <v>1158</v>
      </c>
      <c r="S43" s="30" t="s">
        <v>1158</v>
      </c>
      <c r="T43" s="30" t="s">
        <v>1158</v>
      </c>
      <c r="U43" s="30" t="s">
        <v>1158</v>
      </c>
      <c r="V43" s="299" t="s">
        <v>3</v>
      </c>
      <c r="W43" s="30" t="s">
        <v>1158</v>
      </c>
      <c r="X43" s="30" t="s">
        <v>1158</v>
      </c>
      <c r="Y43" s="30" t="s">
        <v>1158</v>
      </c>
    </row>
    <row r="44" spans="1:25" ht="16.5" customHeight="1">
      <c r="A44" s="153"/>
      <c r="B44" s="494"/>
      <c r="C44" s="497"/>
      <c r="D44" s="348" t="s">
        <v>318</v>
      </c>
      <c r="E44" s="299">
        <v>1</v>
      </c>
      <c r="F44" s="299">
        <v>54</v>
      </c>
      <c r="G44" s="299">
        <v>54</v>
      </c>
      <c r="H44" s="299" t="s">
        <v>3</v>
      </c>
      <c r="I44" s="299" t="s">
        <v>3</v>
      </c>
      <c r="J44" s="30" t="s">
        <v>1158</v>
      </c>
      <c r="K44" s="30" t="s">
        <v>1158</v>
      </c>
      <c r="L44" s="30" t="s">
        <v>1158</v>
      </c>
      <c r="M44" s="30" t="s">
        <v>1158</v>
      </c>
      <c r="N44" s="30" t="s">
        <v>1158</v>
      </c>
      <c r="O44" s="299" t="s">
        <v>3</v>
      </c>
      <c r="P44" s="30" t="s">
        <v>1158</v>
      </c>
      <c r="Q44" s="299" t="s">
        <v>3</v>
      </c>
      <c r="R44" s="30" t="s">
        <v>1158</v>
      </c>
      <c r="S44" s="30" t="s">
        <v>1158</v>
      </c>
      <c r="T44" s="30" t="s">
        <v>1158</v>
      </c>
      <c r="U44" s="30" t="s">
        <v>1158</v>
      </c>
      <c r="V44" s="299" t="s">
        <v>3</v>
      </c>
      <c r="W44" s="30" t="s">
        <v>1158</v>
      </c>
      <c r="X44" s="30" t="s">
        <v>1158</v>
      </c>
      <c r="Y44" s="30" t="s">
        <v>1158</v>
      </c>
    </row>
    <row r="45" spans="1:25" ht="16.5" customHeight="1">
      <c r="A45" s="153"/>
      <c r="B45" s="494"/>
      <c r="C45" s="497"/>
      <c r="D45" s="348" t="s">
        <v>319</v>
      </c>
      <c r="E45" s="299" t="s">
        <v>3</v>
      </c>
      <c r="F45" s="299" t="s">
        <v>3</v>
      </c>
      <c r="G45" s="299" t="s">
        <v>3</v>
      </c>
      <c r="H45" s="299" t="s">
        <v>3</v>
      </c>
      <c r="I45" s="299" t="s">
        <v>3</v>
      </c>
      <c r="J45" s="299" t="s">
        <v>3</v>
      </c>
      <c r="K45" s="299" t="s">
        <v>3</v>
      </c>
      <c r="L45" s="299" t="s">
        <v>3</v>
      </c>
      <c r="M45" s="299" t="s">
        <v>3</v>
      </c>
      <c r="N45" s="299" t="s">
        <v>3</v>
      </c>
      <c r="O45" s="299" t="s">
        <v>3</v>
      </c>
      <c r="P45" s="299" t="s">
        <v>3</v>
      </c>
      <c r="Q45" s="299" t="s">
        <v>3</v>
      </c>
      <c r="R45" s="299" t="s">
        <v>3</v>
      </c>
      <c r="S45" s="299" t="s">
        <v>3</v>
      </c>
      <c r="T45" s="299" t="s">
        <v>3</v>
      </c>
      <c r="U45" s="299" t="s">
        <v>3</v>
      </c>
      <c r="V45" s="299" t="s">
        <v>3</v>
      </c>
      <c r="W45" s="299" t="s">
        <v>3</v>
      </c>
      <c r="X45" s="31" t="s">
        <v>3</v>
      </c>
      <c r="Y45" s="299" t="s">
        <v>3</v>
      </c>
    </row>
    <row r="46" spans="1:25" ht="16.5" customHeight="1">
      <c r="A46" s="153"/>
      <c r="B46" s="495"/>
      <c r="C46" s="498"/>
      <c r="D46" s="347" t="s">
        <v>132</v>
      </c>
      <c r="E46" s="300" t="s">
        <v>3</v>
      </c>
      <c r="F46" s="301" t="s">
        <v>3</v>
      </c>
      <c r="G46" s="301" t="s">
        <v>3</v>
      </c>
      <c r="H46" s="301" t="s">
        <v>3</v>
      </c>
      <c r="I46" s="301" t="s">
        <v>3</v>
      </c>
      <c r="J46" s="301" t="s">
        <v>3</v>
      </c>
      <c r="K46" s="301" t="s">
        <v>3</v>
      </c>
      <c r="L46" s="301" t="s">
        <v>3</v>
      </c>
      <c r="M46" s="301" t="s">
        <v>3</v>
      </c>
      <c r="N46" s="301" t="s">
        <v>3</v>
      </c>
      <c r="O46" s="301" t="s">
        <v>3</v>
      </c>
      <c r="P46" s="301" t="s">
        <v>3</v>
      </c>
      <c r="Q46" s="301" t="s">
        <v>3</v>
      </c>
      <c r="R46" s="301" t="s">
        <v>3</v>
      </c>
      <c r="S46" s="301" t="s">
        <v>3</v>
      </c>
      <c r="T46" s="301" t="s">
        <v>3</v>
      </c>
      <c r="U46" s="301" t="s">
        <v>3</v>
      </c>
      <c r="V46" s="301" t="s">
        <v>3</v>
      </c>
      <c r="W46" s="301" t="s">
        <v>3</v>
      </c>
      <c r="X46" s="35" t="s">
        <v>3</v>
      </c>
      <c r="Y46" s="300" t="s">
        <v>3</v>
      </c>
    </row>
    <row r="47" spans="1:25" ht="16.5" customHeight="1">
      <c r="A47" s="153"/>
      <c r="B47" s="493" t="s">
        <v>53</v>
      </c>
      <c r="C47" s="496" t="s">
        <v>81</v>
      </c>
      <c r="D47" s="346" t="s">
        <v>2</v>
      </c>
      <c r="E47" s="294">
        <v>22</v>
      </c>
      <c r="F47" s="295">
        <v>2026</v>
      </c>
      <c r="G47" s="295">
        <v>2036</v>
      </c>
      <c r="H47" s="295" t="s">
        <v>3</v>
      </c>
      <c r="I47" s="295">
        <v>10</v>
      </c>
      <c r="J47" s="294">
        <v>852023</v>
      </c>
      <c r="K47" s="294">
        <v>806217</v>
      </c>
      <c r="L47" s="296">
        <v>45806</v>
      </c>
      <c r="M47" s="294">
        <v>2119919</v>
      </c>
      <c r="N47" s="294">
        <v>1742324</v>
      </c>
      <c r="O47" s="294">
        <v>6101</v>
      </c>
      <c r="P47" s="294">
        <v>105021</v>
      </c>
      <c r="Q47" s="294">
        <v>170412</v>
      </c>
      <c r="R47" s="294">
        <v>19632</v>
      </c>
      <c r="S47" s="296">
        <v>76429</v>
      </c>
      <c r="T47" s="294">
        <v>4157937</v>
      </c>
      <c r="U47" s="295">
        <v>3968383</v>
      </c>
      <c r="V47" s="295">
        <v>79451</v>
      </c>
      <c r="W47" s="295">
        <v>110103</v>
      </c>
      <c r="X47" s="40" t="s">
        <v>3</v>
      </c>
      <c r="Y47" s="298">
        <v>1766264</v>
      </c>
    </row>
    <row r="48" spans="1:25" ht="16.5" customHeight="1">
      <c r="A48" s="153"/>
      <c r="B48" s="494"/>
      <c r="C48" s="497"/>
      <c r="D48" s="348" t="s">
        <v>318</v>
      </c>
      <c r="E48" s="299">
        <v>16</v>
      </c>
      <c r="F48" s="299">
        <v>870</v>
      </c>
      <c r="G48" s="299">
        <v>880</v>
      </c>
      <c r="H48" s="299" t="s">
        <v>3</v>
      </c>
      <c r="I48" s="299">
        <v>10</v>
      </c>
      <c r="J48" s="299">
        <v>334820</v>
      </c>
      <c r="K48" s="299">
        <v>317653</v>
      </c>
      <c r="L48" s="299">
        <v>17167</v>
      </c>
      <c r="M48" s="299">
        <v>1074578</v>
      </c>
      <c r="N48" s="299">
        <v>878317</v>
      </c>
      <c r="O48" s="299">
        <v>3575</v>
      </c>
      <c r="P48" s="299">
        <v>43637</v>
      </c>
      <c r="Q48" s="299">
        <v>58586</v>
      </c>
      <c r="R48" s="299">
        <v>19632</v>
      </c>
      <c r="S48" s="299">
        <v>70831</v>
      </c>
      <c r="T48" s="299">
        <v>1787696</v>
      </c>
      <c r="U48" s="299">
        <v>1660231</v>
      </c>
      <c r="V48" s="299">
        <v>27736</v>
      </c>
      <c r="W48" s="299">
        <v>99729</v>
      </c>
      <c r="X48" s="31" t="s">
        <v>3</v>
      </c>
      <c r="Y48" s="299">
        <v>613081</v>
      </c>
    </row>
    <row r="49" spans="1:25" ht="16.5" customHeight="1">
      <c r="A49" s="153"/>
      <c r="B49" s="494"/>
      <c r="C49" s="497"/>
      <c r="D49" s="348" t="s">
        <v>319</v>
      </c>
      <c r="E49" s="299">
        <v>5</v>
      </c>
      <c r="F49" s="299">
        <v>727</v>
      </c>
      <c r="G49" s="299">
        <v>727</v>
      </c>
      <c r="H49" s="299" t="s">
        <v>3</v>
      </c>
      <c r="I49" s="299" t="s">
        <v>3</v>
      </c>
      <c r="J49" s="31" t="s">
        <v>1158</v>
      </c>
      <c r="K49" s="30" t="s">
        <v>1158</v>
      </c>
      <c r="L49" s="30" t="s">
        <v>1158</v>
      </c>
      <c r="M49" s="31" t="s">
        <v>1158</v>
      </c>
      <c r="N49" s="30" t="s">
        <v>1158</v>
      </c>
      <c r="O49" s="30" t="s">
        <v>1158</v>
      </c>
      <c r="P49" s="31" t="s">
        <v>1158</v>
      </c>
      <c r="Q49" s="30" t="s">
        <v>1158</v>
      </c>
      <c r="R49" s="299" t="s">
        <v>3</v>
      </c>
      <c r="S49" s="299">
        <v>5598</v>
      </c>
      <c r="T49" s="31" t="s">
        <v>1158</v>
      </c>
      <c r="U49" s="30" t="s">
        <v>1158</v>
      </c>
      <c r="V49" s="299">
        <v>51715</v>
      </c>
      <c r="W49" s="299">
        <v>10374</v>
      </c>
      <c r="X49" s="31" t="s">
        <v>3</v>
      </c>
      <c r="Y49" s="30" t="s">
        <v>1158</v>
      </c>
    </row>
    <row r="50" spans="1:25" ht="16.5" customHeight="1">
      <c r="A50" s="153"/>
      <c r="B50" s="495"/>
      <c r="C50" s="498"/>
      <c r="D50" s="347" t="s">
        <v>132</v>
      </c>
      <c r="E50" s="300">
        <v>1</v>
      </c>
      <c r="F50" s="301">
        <v>429</v>
      </c>
      <c r="G50" s="301">
        <v>429</v>
      </c>
      <c r="H50" s="301" t="s">
        <v>3</v>
      </c>
      <c r="I50" s="301" t="s">
        <v>3</v>
      </c>
      <c r="J50" s="36" t="s">
        <v>1158</v>
      </c>
      <c r="K50" s="35" t="s">
        <v>1158</v>
      </c>
      <c r="L50" s="35" t="s">
        <v>1158</v>
      </c>
      <c r="M50" s="36" t="s">
        <v>1158</v>
      </c>
      <c r="N50" s="35" t="s">
        <v>1158</v>
      </c>
      <c r="O50" s="35" t="s">
        <v>1158</v>
      </c>
      <c r="P50" s="36" t="s">
        <v>1158</v>
      </c>
      <c r="Q50" s="35" t="s">
        <v>1158</v>
      </c>
      <c r="R50" s="302" t="s">
        <v>3</v>
      </c>
      <c r="S50" s="302" t="s">
        <v>3</v>
      </c>
      <c r="T50" s="36" t="s">
        <v>1158</v>
      </c>
      <c r="U50" s="35" t="s">
        <v>1158</v>
      </c>
      <c r="V50" s="303" t="s">
        <v>3</v>
      </c>
      <c r="W50" s="300" t="s">
        <v>3</v>
      </c>
      <c r="X50" s="36" t="s">
        <v>3</v>
      </c>
      <c r="Y50" s="35" t="s">
        <v>1158</v>
      </c>
    </row>
    <row r="51" spans="1:25" ht="16.5" customHeight="1">
      <c r="A51" s="153"/>
      <c r="B51" s="493" t="s">
        <v>54</v>
      </c>
      <c r="C51" s="496" t="s">
        <v>82</v>
      </c>
      <c r="D51" s="346" t="s">
        <v>2</v>
      </c>
      <c r="E51" s="299">
        <v>3</v>
      </c>
      <c r="F51" s="305">
        <v>170</v>
      </c>
      <c r="G51" s="305">
        <v>170</v>
      </c>
      <c r="H51" s="295" t="s">
        <v>3</v>
      </c>
      <c r="I51" s="295" t="s">
        <v>3</v>
      </c>
      <c r="J51" s="299">
        <v>58550</v>
      </c>
      <c r="K51" s="299">
        <v>58466</v>
      </c>
      <c r="L51" s="306">
        <v>84</v>
      </c>
      <c r="M51" s="299">
        <v>277349</v>
      </c>
      <c r="N51" s="299">
        <v>268139</v>
      </c>
      <c r="O51" s="299">
        <v>368</v>
      </c>
      <c r="P51" s="299">
        <v>3593</v>
      </c>
      <c r="Q51" s="299">
        <v>5029</v>
      </c>
      <c r="R51" s="299">
        <v>220</v>
      </c>
      <c r="S51" s="306" t="s">
        <v>3</v>
      </c>
      <c r="T51" s="299">
        <v>389232</v>
      </c>
      <c r="U51" s="305">
        <v>389232</v>
      </c>
      <c r="V51" s="159" t="s">
        <v>3</v>
      </c>
      <c r="W51" s="299" t="s">
        <v>3</v>
      </c>
      <c r="X51" s="31" t="s">
        <v>3</v>
      </c>
      <c r="Y51" s="307">
        <v>92216</v>
      </c>
    </row>
    <row r="52" spans="1:25" ht="16.5" customHeight="1">
      <c r="A52" s="153"/>
      <c r="B52" s="494"/>
      <c r="C52" s="497"/>
      <c r="D52" s="348" t="s">
        <v>318</v>
      </c>
      <c r="E52" s="299">
        <v>3</v>
      </c>
      <c r="F52" s="299">
        <v>170</v>
      </c>
      <c r="G52" s="299">
        <v>170</v>
      </c>
      <c r="H52" s="299" t="s">
        <v>3</v>
      </c>
      <c r="I52" s="299" t="s">
        <v>3</v>
      </c>
      <c r="J52" s="299">
        <v>58550</v>
      </c>
      <c r="K52" s="299">
        <v>58466</v>
      </c>
      <c r="L52" s="299">
        <v>84</v>
      </c>
      <c r="M52" s="299">
        <v>277349</v>
      </c>
      <c r="N52" s="299">
        <v>268139</v>
      </c>
      <c r="O52" s="299">
        <v>368</v>
      </c>
      <c r="P52" s="299">
        <v>3593</v>
      </c>
      <c r="Q52" s="299">
        <v>5029</v>
      </c>
      <c r="R52" s="299">
        <v>220</v>
      </c>
      <c r="S52" s="299" t="s">
        <v>3</v>
      </c>
      <c r="T52" s="299">
        <v>389232</v>
      </c>
      <c r="U52" s="299">
        <v>389232</v>
      </c>
      <c r="V52" s="299" t="s">
        <v>3</v>
      </c>
      <c r="W52" s="299" t="s">
        <v>3</v>
      </c>
      <c r="X52" s="31" t="s">
        <v>3</v>
      </c>
      <c r="Y52" s="299">
        <v>92216</v>
      </c>
    </row>
    <row r="53" spans="1:25" ht="16.5" customHeight="1">
      <c r="A53" s="153"/>
      <c r="B53" s="494"/>
      <c r="C53" s="497"/>
      <c r="D53" s="348" t="s">
        <v>319</v>
      </c>
      <c r="E53" s="299" t="s">
        <v>3</v>
      </c>
      <c r="F53" s="299" t="s">
        <v>3</v>
      </c>
      <c r="G53" s="299" t="s">
        <v>3</v>
      </c>
      <c r="H53" s="299" t="s">
        <v>3</v>
      </c>
      <c r="I53" s="299" t="s">
        <v>3</v>
      </c>
      <c r="J53" s="299" t="s">
        <v>3</v>
      </c>
      <c r="K53" s="299" t="s">
        <v>3</v>
      </c>
      <c r="L53" s="299" t="s">
        <v>3</v>
      </c>
      <c r="M53" s="299" t="s">
        <v>3</v>
      </c>
      <c r="N53" s="299" t="s">
        <v>3</v>
      </c>
      <c r="O53" s="299" t="s">
        <v>3</v>
      </c>
      <c r="P53" s="299" t="s">
        <v>3</v>
      </c>
      <c r="Q53" s="299" t="s">
        <v>3</v>
      </c>
      <c r="R53" s="299" t="s">
        <v>3</v>
      </c>
      <c r="S53" s="299" t="s">
        <v>3</v>
      </c>
      <c r="T53" s="299" t="s">
        <v>3</v>
      </c>
      <c r="U53" s="299" t="s">
        <v>3</v>
      </c>
      <c r="V53" s="299" t="s">
        <v>3</v>
      </c>
      <c r="W53" s="299" t="s">
        <v>3</v>
      </c>
      <c r="X53" s="31" t="s">
        <v>3</v>
      </c>
      <c r="Y53" s="299" t="s">
        <v>3</v>
      </c>
    </row>
    <row r="54" spans="1:25" ht="16.5" customHeight="1">
      <c r="A54" s="153"/>
      <c r="B54" s="495"/>
      <c r="C54" s="498"/>
      <c r="D54" s="347" t="s">
        <v>132</v>
      </c>
      <c r="E54" s="300" t="s">
        <v>3</v>
      </c>
      <c r="F54" s="301" t="s">
        <v>3</v>
      </c>
      <c r="G54" s="301" t="s">
        <v>3</v>
      </c>
      <c r="H54" s="301" t="s">
        <v>3</v>
      </c>
      <c r="I54" s="301" t="s">
        <v>3</v>
      </c>
      <c r="J54" s="301" t="s">
        <v>3</v>
      </c>
      <c r="K54" s="301" t="s">
        <v>3</v>
      </c>
      <c r="L54" s="301" t="s">
        <v>3</v>
      </c>
      <c r="M54" s="301" t="s">
        <v>3</v>
      </c>
      <c r="N54" s="301" t="s">
        <v>3</v>
      </c>
      <c r="O54" s="301" t="s">
        <v>3</v>
      </c>
      <c r="P54" s="301" t="s">
        <v>3</v>
      </c>
      <c r="Q54" s="301" t="s">
        <v>3</v>
      </c>
      <c r="R54" s="301" t="s">
        <v>3</v>
      </c>
      <c r="S54" s="301" t="s">
        <v>3</v>
      </c>
      <c r="T54" s="301" t="s">
        <v>3</v>
      </c>
      <c r="U54" s="301" t="s">
        <v>3</v>
      </c>
      <c r="V54" s="301" t="s">
        <v>3</v>
      </c>
      <c r="W54" s="301" t="s">
        <v>3</v>
      </c>
      <c r="X54" s="35" t="s">
        <v>3</v>
      </c>
      <c r="Y54" s="301" t="s">
        <v>3</v>
      </c>
    </row>
    <row r="55" spans="1:25" ht="16.5" customHeight="1">
      <c r="A55" s="153"/>
      <c r="B55" s="493" t="s">
        <v>55</v>
      </c>
      <c r="C55" s="496" t="s">
        <v>83</v>
      </c>
      <c r="D55" s="346" t="s">
        <v>2</v>
      </c>
      <c r="E55" s="294" t="s">
        <v>3</v>
      </c>
      <c r="F55" s="295" t="s">
        <v>3</v>
      </c>
      <c r="G55" s="295" t="s">
        <v>3</v>
      </c>
      <c r="H55" s="295" t="s">
        <v>3</v>
      </c>
      <c r="I55" s="295" t="s">
        <v>3</v>
      </c>
      <c r="J55" s="295" t="s">
        <v>3</v>
      </c>
      <c r="K55" s="295" t="s">
        <v>3</v>
      </c>
      <c r="L55" s="295" t="s">
        <v>3</v>
      </c>
      <c r="M55" s="295" t="s">
        <v>3</v>
      </c>
      <c r="N55" s="295" t="s">
        <v>3</v>
      </c>
      <c r="O55" s="295" t="s">
        <v>3</v>
      </c>
      <c r="P55" s="295" t="s">
        <v>3</v>
      </c>
      <c r="Q55" s="295" t="s">
        <v>3</v>
      </c>
      <c r="R55" s="295" t="s">
        <v>3</v>
      </c>
      <c r="S55" s="295" t="s">
        <v>3</v>
      </c>
      <c r="T55" s="295" t="s">
        <v>3</v>
      </c>
      <c r="U55" s="295" t="s">
        <v>3</v>
      </c>
      <c r="V55" s="295" t="s">
        <v>3</v>
      </c>
      <c r="W55" s="295" t="s">
        <v>3</v>
      </c>
      <c r="X55" s="38" t="s">
        <v>3</v>
      </c>
      <c r="Y55" s="295" t="s">
        <v>3</v>
      </c>
    </row>
    <row r="56" spans="1:25" ht="16.5" customHeight="1">
      <c r="A56" s="153"/>
      <c r="B56" s="494"/>
      <c r="C56" s="497"/>
      <c r="D56" s="348" t="s">
        <v>318</v>
      </c>
      <c r="E56" s="299" t="s">
        <v>3</v>
      </c>
      <c r="F56" s="299" t="s">
        <v>3</v>
      </c>
      <c r="G56" s="299" t="s">
        <v>3</v>
      </c>
      <c r="H56" s="299" t="s">
        <v>3</v>
      </c>
      <c r="I56" s="299" t="s">
        <v>3</v>
      </c>
      <c r="J56" s="299" t="s">
        <v>3</v>
      </c>
      <c r="K56" s="299" t="s">
        <v>3</v>
      </c>
      <c r="L56" s="299" t="s">
        <v>3</v>
      </c>
      <c r="M56" s="299" t="s">
        <v>3</v>
      </c>
      <c r="N56" s="299" t="s">
        <v>3</v>
      </c>
      <c r="O56" s="299" t="s">
        <v>3</v>
      </c>
      <c r="P56" s="299" t="s">
        <v>3</v>
      </c>
      <c r="Q56" s="299" t="s">
        <v>3</v>
      </c>
      <c r="R56" s="299" t="s">
        <v>3</v>
      </c>
      <c r="S56" s="299" t="s">
        <v>3</v>
      </c>
      <c r="T56" s="299" t="s">
        <v>3</v>
      </c>
      <c r="U56" s="299" t="s">
        <v>3</v>
      </c>
      <c r="V56" s="299" t="s">
        <v>3</v>
      </c>
      <c r="W56" s="299" t="s">
        <v>3</v>
      </c>
      <c r="X56" s="31" t="s">
        <v>3</v>
      </c>
      <c r="Y56" s="299" t="s">
        <v>3</v>
      </c>
    </row>
    <row r="57" spans="1:25" ht="16.5" customHeight="1">
      <c r="A57" s="153"/>
      <c r="B57" s="494"/>
      <c r="C57" s="497"/>
      <c r="D57" s="348" t="s">
        <v>319</v>
      </c>
      <c r="E57" s="299" t="s">
        <v>3</v>
      </c>
      <c r="F57" s="299" t="s">
        <v>3</v>
      </c>
      <c r="G57" s="299" t="s">
        <v>3</v>
      </c>
      <c r="H57" s="299" t="s">
        <v>3</v>
      </c>
      <c r="I57" s="299" t="s">
        <v>3</v>
      </c>
      <c r="J57" s="299" t="s">
        <v>3</v>
      </c>
      <c r="K57" s="299" t="s">
        <v>3</v>
      </c>
      <c r="L57" s="299" t="s">
        <v>3</v>
      </c>
      <c r="M57" s="299" t="s">
        <v>3</v>
      </c>
      <c r="N57" s="299" t="s">
        <v>3</v>
      </c>
      <c r="O57" s="299" t="s">
        <v>3</v>
      </c>
      <c r="P57" s="299" t="s">
        <v>3</v>
      </c>
      <c r="Q57" s="299" t="s">
        <v>3</v>
      </c>
      <c r="R57" s="299" t="s">
        <v>3</v>
      </c>
      <c r="S57" s="299" t="s">
        <v>3</v>
      </c>
      <c r="T57" s="299" t="s">
        <v>3</v>
      </c>
      <c r="U57" s="299" t="s">
        <v>3</v>
      </c>
      <c r="V57" s="299" t="s">
        <v>3</v>
      </c>
      <c r="W57" s="299" t="s">
        <v>3</v>
      </c>
      <c r="X57" s="31" t="s">
        <v>3</v>
      </c>
      <c r="Y57" s="299" t="s">
        <v>3</v>
      </c>
    </row>
    <row r="58" spans="1:25" ht="16.5" customHeight="1">
      <c r="A58" s="153"/>
      <c r="B58" s="495"/>
      <c r="C58" s="498"/>
      <c r="D58" s="347" t="s">
        <v>132</v>
      </c>
      <c r="E58" s="300" t="s">
        <v>3</v>
      </c>
      <c r="F58" s="301" t="s">
        <v>3</v>
      </c>
      <c r="G58" s="301" t="s">
        <v>3</v>
      </c>
      <c r="H58" s="301" t="s">
        <v>3</v>
      </c>
      <c r="I58" s="301" t="s">
        <v>3</v>
      </c>
      <c r="J58" s="301" t="s">
        <v>3</v>
      </c>
      <c r="K58" s="301" t="s">
        <v>3</v>
      </c>
      <c r="L58" s="301" t="s">
        <v>3</v>
      </c>
      <c r="M58" s="301" t="s">
        <v>3</v>
      </c>
      <c r="N58" s="301" t="s">
        <v>3</v>
      </c>
      <c r="O58" s="301" t="s">
        <v>3</v>
      </c>
      <c r="P58" s="301" t="s">
        <v>3</v>
      </c>
      <c r="Q58" s="301" t="s">
        <v>3</v>
      </c>
      <c r="R58" s="301" t="s">
        <v>3</v>
      </c>
      <c r="S58" s="301" t="s">
        <v>3</v>
      </c>
      <c r="T58" s="301" t="s">
        <v>3</v>
      </c>
      <c r="U58" s="301" t="s">
        <v>3</v>
      </c>
      <c r="V58" s="301" t="s">
        <v>3</v>
      </c>
      <c r="W58" s="301" t="s">
        <v>3</v>
      </c>
      <c r="X58" s="35" t="s">
        <v>3</v>
      </c>
      <c r="Y58" s="301" t="s">
        <v>3</v>
      </c>
    </row>
    <row r="59" spans="1:25" ht="16.5" customHeight="1">
      <c r="A59" s="153"/>
      <c r="B59" s="493" t="s">
        <v>56</v>
      </c>
      <c r="C59" s="496" t="s">
        <v>84</v>
      </c>
      <c r="D59" s="346" t="s">
        <v>2</v>
      </c>
      <c r="E59" s="294">
        <v>12</v>
      </c>
      <c r="F59" s="295">
        <v>1323</v>
      </c>
      <c r="G59" s="295">
        <v>1327</v>
      </c>
      <c r="H59" s="295" t="s">
        <v>3</v>
      </c>
      <c r="I59" s="295">
        <v>4</v>
      </c>
      <c r="J59" s="294">
        <v>619209</v>
      </c>
      <c r="K59" s="294">
        <v>581088</v>
      </c>
      <c r="L59" s="296">
        <v>38121</v>
      </c>
      <c r="M59" s="294">
        <v>1285686</v>
      </c>
      <c r="N59" s="294">
        <v>610083</v>
      </c>
      <c r="O59" s="294">
        <v>71893</v>
      </c>
      <c r="P59" s="294">
        <v>83855</v>
      </c>
      <c r="Q59" s="294">
        <v>94757</v>
      </c>
      <c r="R59" s="294">
        <v>10282</v>
      </c>
      <c r="S59" s="296">
        <v>414816</v>
      </c>
      <c r="T59" s="294">
        <v>3627062</v>
      </c>
      <c r="U59" s="295">
        <v>3130224</v>
      </c>
      <c r="V59" s="295">
        <v>2452</v>
      </c>
      <c r="W59" s="295">
        <v>491507</v>
      </c>
      <c r="X59" s="40">
        <v>2879</v>
      </c>
      <c r="Y59" s="298">
        <v>2127951</v>
      </c>
    </row>
    <row r="60" spans="1:25" ht="16.5" customHeight="1">
      <c r="A60" s="153"/>
      <c r="B60" s="494"/>
      <c r="C60" s="497"/>
      <c r="D60" s="348" t="s">
        <v>318</v>
      </c>
      <c r="E60" s="299">
        <v>7</v>
      </c>
      <c r="F60" s="299">
        <v>340</v>
      </c>
      <c r="G60" s="299">
        <v>342</v>
      </c>
      <c r="H60" s="299" t="s">
        <v>3</v>
      </c>
      <c r="I60" s="299">
        <v>2</v>
      </c>
      <c r="J60" s="299">
        <v>124469</v>
      </c>
      <c r="K60" s="299">
        <v>113683</v>
      </c>
      <c r="L60" s="299">
        <v>10786</v>
      </c>
      <c r="M60" s="299">
        <v>377807</v>
      </c>
      <c r="N60" s="299">
        <v>98079</v>
      </c>
      <c r="O60" s="299">
        <v>38318</v>
      </c>
      <c r="P60" s="299">
        <v>18549</v>
      </c>
      <c r="Q60" s="299">
        <v>31585</v>
      </c>
      <c r="R60" s="299">
        <v>1776</v>
      </c>
      <c r="S60" s="299">
        <v>189500</v>
      </c>
      <c r="T60" s="299">
        <v>776777</v>
      </c>
      <c r="U60" s="299">
        <v>569719</v>
      </c>
      <c r="V60" s="299">
        <v>2452</v>
      </c>
      <c r="W60" s="299">
        <v>204606</v>
      </c>
      <c r="X60" s="31" t="s">
        <v>3</v>
      </c>
      <c r="Y60" s="299">
        <v>350619</v>
      </c>
    </row>
    <row r="61" spans="1:25" ht="16.5" customHeight="1">
      <c r="A61" s="153"/>
      <c r="B61" s="494"/>
      <c r="C61" s="497"/>
      <c r="D61" s="348" t="s">
        <v>319</v>
      </c>
      <c r="E61" s="299">
        <v>4</v>
      </c>
      <c r="F61" s="299">
        <v>599</v>
      </c>
      <c r="G61" s="299">
        <v>599</v>
      </c>
      <c r="H61" s="299" t="s">
        <v>3</v>
      </c>
      <c r="I61" s="299" t="s">
        <v>3</v>
      </c>
      <c r="J61" s="31" t="s">
        <v>1158</v>
      </c>
      <c r="K61" s="30" t="s">
        <v>1158</v>
      </c>
      <c r="L61" s="30" t="s">
        <v>1158</v>
      </c>
      <c r="M61" s="31" t="s">
        <v>1158</v>
      </c>
      <c r="N61" s="30" t="s">
        <v>1158</v>
      </c>
      <c r="O61" s="30" t="s">
        <v>1158</v>
      </c>
      <c r="P61" s="31" t="s">
        <v>1158</v>
      </c>
      <c r="Q61" s="30" t="s">
        <v>1158</v>
      </c>
      <c r="R61" s="299">
        <v>8506</v>
      </c>
      <c r="S61" s="30" t="s">
        <v>1158</v>
      </c>
      <c r="T61" s="31" t="s">
        <v>1158</v>
      </c>
      <c r="U61" s="30" t="s">
        <v>1158</v>
      </c>
      <c r="V61" s="299" t="s">
        <v>3</v>
      </c>
      <c r="W61" s="30" t="s">
        <v>1158</v>
      </c>
      <c r="X61" s="31" t="s">
        <v>1158</v>
      </c>
      <c r="Y61" s="30" t="s">
        <v>1158</v>
      </c>
    </row>
    <row r="62" spans="1:25" ht="16.5" customHeight="1">
      <c r="A62" s="153"/>
      <c r="B62" s="495"/>
      <c r="C62" s="498"/>
      <c r="D62" s="347" t="s">
        <v>132</v>
      </c>
      <c r="E62" s="300">
        <v>1</v>
      </c>
      <c r="F62" s="301">
        <v>384</v>
      </c>
      <c r="G62" s="301">
        <v>386</v>
      </c>
      <c r="H62" s="301" t="s">
        <v>3</v>
      </c>
      <c r="I62" s="301">
        <v>2</v>
      </c>
      <c r="J62" s="36" t="s">
        <v>1158</v>
      </c>
      <c r="K62" s="35" t="s">
        <v>1158</v>
      </c>
      <c r="L62" s="35" t="s">
        <v>1158</v>
      </c>
      <c r="M62" s="36" t="s">
        <v>1158</v>
      </c>
      <c r="N62" s="35" t="s">
        <v>1158</v>
      </c>
      <c r="O62" s="35" t="s">
        <v>1158</v>
      </c>
      <c r="P62" s="36" t="s">
        <v>1158</v>
      </c>
      <c r="Q62" s="35" t="s">
        <v>1158</v>
      </c>
      <c r="R62" s="300" t="s">
        <v>3</v>
      </c>
      <c r="S62" s="35" t="s">
        <v>1158</v>
      </c>
      <c r="T62" s="36" t="s">
        <v>1158</v>
      </c>
      <c r="U62" s="35" t="s">
        <v>1158</v>
      </c>
      <c r="V62" s="301" t="s">
        <v>3</v>
      </c>
      <c r="W62" s="35" t="s">
        <v>1158</v>
      </c>
      <c r="X62" s="36" t="s">
        <v>1158</v>
      </c>
      <c r="Y62" s="35" t="s">
        <v>1158</v>
      </c>
    </row>
    <row r="63" spans="1:25" ht="16.5" customHeight="1">
      <c r="A63" s="153"/>
      <c r="B63" s="493" t="s">
        <v>57</v>
      </c>
      <c r="C63" s="496" t="s">
        <v>58</v>
      </c>
      <c r="D63" s="346" t="s">
        <v>2</v>
      </c>
      <c r="E63" s="294">
        <v>15</v>
      </c>
      <c r="F63" s="295">
        <v>1060</v>
      </c>
      <c r="G63" s="295">
        <v>1060</v>
      </c>
      <c r="H63" s="295" t="s">
        <v>3</v>
      </c>
      <c r="I63" s="295" t="s">
        <v>3</v>
      </c>
      <c r="J63" s="294">
        <v>491983</v>
      </c>
      <c r="K63" s="294">
        <v>464936</v>
      </c>
      <c r="L63" s="296">
        <v>27047</v>
      </c>
      <c r="M63" s="294">
        <v>2374280</v>
      </c>
      <c r="N63" s="294">
        <v>1818705</v>
      </c>
      <c r="O63" s="294">
        <v>61876</v>
      </c>
      <c r="P63" s="294">
        <v>122187</v>
      </c>
      <c r="Q63" s="294">
        <v>191733</v>
      </c>
      <c r="R63" s="294">
        <v>27401</v>
      </c>
      <c r="S63" s="296">
        <v>152378</v>
      </c>
      <c r="T63" s="294">
        <v>3842463</v>
      </c>
      <c r="U63" s="295">
        <v>3594981</v>
      </c>
      <c r="V63" s="295">
        <v>27577</v>
      </c>
      <c r="W63" s="295">
        <v>213648</v>
      </c>
      <c r="X63" s="40">
        <v>6257</v>
      </c>
      <c r="Y63" s="298">
        <v>1241874</v>
      </c>
    </row>
    <row r="64" spans="1:25" ht="16.5" customHeight="1">
      <c r="A64" s="153"/>
      <c r="B64" s="494"/>
      <c r="C64" s="497"/>
      <c r="D64" s="348" t="s">
        <v>318</v>
      </c>
      <c r="E64" s="299">
        <v>13</v>
      </c>
      <c r="F64" s="299">
        <v>660</v>
      </c>
      <c r="G64" s="299">
        <v>660</v>
      </c>
      <c r="H64" s="299" t="s">
        <v>3</v>
      </c>
      <c r="I64" s="299" t="s">
        <v>3</v>
      </c>
      <c r="J64" s="30" t="s">
        <v>1158</v>
      </c>
      <c r="K64" s="30" t="s">
        <v>1158</v>
      </c>
      <c r="L64" s="30" t="s">
        <v>1158</v>
      </c>
      <c r="M64" s="30" t="s">
        <v>1158</v>
      </c>
      <c r="N64" s="30" t="s">
        <v>1158</v>
      </c>
      <c r="O64" s="30" t="s">
        <v>1158</v>
      </c>
      <c r="P64" s="30" t="s">
        <v>1158</v>
      </c>
      <c r="Q64" s="30" t="s">
        <v>1158</v>
      </c>
      <c r="R64" s="30" t="s">
        <v>1158</v>
      </c>
      <c r="S64" s="30" t="s">
        <v>1158</v>
      </c>
      <c r="T64" s="30" t="s">
        <v>1158</v>
      </c>
      <c r="U64" s="30" t="s">
        <v>1158</v>
      </c>
      <c r="V64" s="30" t="s">
        <v>1158</v>
      </c>
      <c r="W64" s="30" t="s">
        <v>1158</v>
      </c>
      <c r="X64" s="31">
        <v>6257</v>
      </c>
      <c r="Y64" s="30" t="s">
        <v>1158</v>
      </c>
    </row>
    <row r="65" spans="1:25" ht="16.5" customHeight="1">
      <c r="A65" s="153"/>
      <c r="B65" s="494"/>
      <c r="C65" s="497"/>
      <c r="D65" s="348" t="s">
        <v>319</v>
      </c>
      <c r="E65" s="299">
        <v>2</v>
      </c>
      <c r="F65" s="299">
        <v>400</v>
      </c>
      <c r="G65" s="299">
        <v>400</v>
      </c>
      <c r="H65" s="299" t="s">
        <v>3</v>
      </c>
      <c r="I65" s="299" t="s">
        <v>3</v>
      </c>
      <c r="J65" s="30" t="s">
        <v>1158</v>
      </c>
      <c r="K65" s="30" t="s">
        <v>1158</v>
      </c>
      <c r="L65" s="30" t="s">
        <v>1158</v>
      </c>
      <c r="M65" s="30" t="s">
        <v>1158</v>
      </c>
      <c r="N65" s="30" t="s">
        <v>1158</v>
      </c>
      <c r="O65" s="30" t="s">
        <v>1158</v>
      </c>
      <c r="P65" s="30" t="s">
        <v>1158</v>
      </c>
      <c r="Q65" s="30" t="s">
        <v>1158</v>
      </c>
      <c r="R65" s="30" t="s">
        <v>1158</v>
      </c>
      <c r="S65" s="30" t="s">
        <v>1158</v>
      </c>
      <c r="T65" s="30" t="s">
        <v>1158</v>
      </c>
      <c r="U65" s="30" t="s">
        <v>1158</v>
      </c>
      <c r="V65" s="30" t="s">
        <v>1158</v>
      </c>
      <c r="W65" s="30" t="s">
        <v>1158</v>
      </c>
      <c r="X65" s="31" t="s">
        <v>3</v>
      </c>
      <c r="Y65" s="30" t="s">
        <v>1158</v>
      </c>
    </row>
    <row r="66" spans="1:25" ht="16.5" customHeight="1">
      <c r="A66" s="153"/>
      <c r="B66" s="495"/>
      <c r="C66" s="498"/>
      <c r="D66" s="347" t="s">
        <v>132</v>
      </c>
      <c r="E66" s="304" t="s">
        <v>3</v>
      </c>
      <c r="F66" s="304" t="s">
        <v>3</v>
      </c>
      <c r="G66" s="304" t="s">
        <v>3</v>
      </c>
      <c r="H66" s="304" t="s">
        <v>3</v>
      </c>
      <c r="I66" s="304" t="s">
        <v>3</v>
      </c>
      <c r="J66" s="304" t="s">
        <v>3</v>
      </c>
      <c r="K66" s="304" t="s">
        <v>3</v>
      </c>
      <c r="L66" s="304" t="s">
        <v>3</v>
      </c>
      <c r="M66" s="304" t="s">
        <v>3</v>
      </c>
      <c r="N66" s="304" t="s">
        <v>3</v>
      </c>
      <c r="O66" s="304" t="s">
        <v>3</v>
      </c>
      <c r="P66" s="304" t="s">
        <v>3</v>
      </c>
      <c r="Q66" s="304" t="s">
        <v>3</v>
      </c>
      <c r="R66" s="304" t="s">
        <v>3</v>
      </c>
      <c r="S66" s="304" t="s">
        <v>3</v>
      </c>
      <c r="T66" s="304" t="s">
        <v>3</v>
      </c>
      <c r="U66" s="304" t="s">
        <v>3</v>
      </c>
      <c r="V66" s="304" t="s">
        <v>3</v>
      </c>
      <c r="W66" s="304" t="s">
        <v>3</v>
      </c>
      <c r="X66" s="330" t="s">
        <v>3</v>
      </c>
      <c r="Y66" s="304" t="s">
        <v>3</v>
      </c>
    </row>
    <row r="67" spans="1:25" ht="16.5" customHeight="1">
      <c r="A67" s="153"/>
      <c r="B67" s="493" t="s">
        <v>59</v>
      </c>
      <c r="C67" s="496" t="s">
        <v>85</v>
      </c>
      <c r="D67" s="346" t="s">
        <v>2</v>
      </c>
      <c r="E67" s="294">
        <v>4</v>
      </c>
      <c r="F67" s="295">
        <v>784</v>
      </c>
      <c r="G67" s="295">
        <v>784</v>
      </c>
      <c r="H67" s="295" t="s">
        <v>3</v>
      </c>
      <c r="I67" s="295" t="s">
        <v>3</v>
      </c>
      <c r="J67" s="294">
        <v>409916</v>
      </c>
      <c r="K67" s="294">
        <v>402732</v>
      </c>
      <c r="L67" s="296">
        <v>7184</v>
      </c>
      <c r="M67" s="294">
        <v>1644531</v>
      </c>
      <c r="N67" s="294">
        <v>1315853</v>
      </c>
      <c r="O67" s="294">
        <v>13286</v>
      </c>
      <c r="P67" s="294">
        <v>108879</v>
      </c>
      <c r="Q67" s="294">
        <v>185232</v>
      </c>
      <c r="R67" s="294">
        <v>21281</v>
      </c>
      <c r="S67" s="296" t="s">
        <v>3</v>
      </c>
      <c r="T67" s="294">
        <v>3086787</v>
      </c>
      <c r="U67" s="295">
        <v>3086787</v>
      </c>
      <c r="V67" s="295" t="s">
        <v>3</v>
      </c>
      <c r="W67" s="295" t="s">
        <v>3</v>
      </c>
      <c r="X67" s="38" t="s">
        <v>3</v>
      </c>
      <c r="Y67" s="298">
        <v>1265500</v>
      </c>
    </row>
    <row r="68" spans="1:25" ht="16.5" customHeight="1">
      <c r="A68" s="153"/>
      <c r="B68" s="494"/>
      <c r="C68" s="497"/>
      <c r="D68" s="348" t="s">
        <v>318</v>
      </c>
      <c r="E68" s="299">
        <v>1</v>
      </c>
      <c r="F68" s="299">
        <v>34</v>
      </c>
      <c r="G68" s="299">
        <v>34</v>
      </c>
      <c r="H68" s="299" t="s">
        <v>3</v>
      </c>
      <c r="I68" s="299" t="s">
        <v>3</v>
      </c>
      <c r="J68" s="30" t="s">
        <v>1158</v>
      </c>
      <c r="K68" s="30" t="s">
        <v>1158</v>
      </c>
      <c r="L68" s="30" t="s">
        <v>1158</v>
      </c>
      <c r="M68" s="30" t="s">
        <v>1158</v>
      </c>
      <c r="N68" s="30" t="s">
        <v>1158</v>
      </c>
      <c r="O68" s="30" t="s">
        <v>1158</v>
      </c>
      <c r="P68" s="30" t="s">
        <v>1158</v>
      </c>
      <c r="Q68" s="30" t="s">
        <v>1158</v>
      </c>
      <c r="R68" s="30" t="s">
        <v>1158</v>
      </c>
      <c r="S68" s="299" t="s">
        <v>3</v>
      </c>
      <c r="T68" s="30" t="s">
        <v>1158</v>
      </c>
      <c r="U68" s="30" t="s">
        <v>1158</v>
      </c>
      <c r="V68" s="299" t="s">
        <v>3</v>
      </c>
      <c r="W68" s="299" t="s">
        <v>3</v>
      </c>
      <c r="X68" s="31" t="s">
        <v>3</v>
      </c>
      <c r="Y68" s="30" t="s">
        <v>1158</v>
      </c>
    </row>
    <row r="69" spans="1:25" ht="16.5" customHeight="1">
      <c r="A69" s="153"/>
      <c r="B69" s="494"/>
      <c r="C69" s="497"/>
      <c r="D69" s="348" t="s">
        <v>319</v>
      </c>
      <c r="E69" s="299">
        <v>2</v>
      </c>
      <c r="F69" s="299">
        <v>426</v>
      </c>
      <c r="G69" s="299">
        <v>426</v>
      </c>
      <c r="H69" s="299" t="s">
        <v>3</v>
      </c>
      <c r="I69" s="299" t="s">
        <v>3</v>
      </c>
      <c r="J69" s="30" t="s">
        <v>1158</v>
      </c>
      <c r="K69" s="30" t="s">
        <v>1158</v>
      </c>
      <c r="L69" s="30" t="s">
        <v>1158</v>
      </c>
      <c r="M69" s="30" t="s">
        <v>1158</v>
      </c>
      <c r="N69" s="30" t="s">
        <v>1158</v>
      </c>
      <c r="O69" s="30" t="s">
        <v>1158</v>
      </c>
      <c r="P69" s="30" t="s">
        <v>1158</v>
      </c>
      <c r="Q69" s="30" t="s">
        <v>1158</v>
      </c>
      <c r="R69" s="30" t="s">
        <v>1158</v>
      </c>
      <c r="S69" s="299" t="s">
        <v>3</v>
      </c>
      <c r="T69" s="30" t="s">
        <v>1158</v>
      </c>
      <c r="U69" s="30" t="s">
        <v>1158</v>
      </c>
      <c r="V69" s="299" t="s">
        <v>3</v>
      </c>
      <c r="W69" s="299" t="s">
        <v>3</v>
      </c>
      <c r="X69" s="31" t="s">
        <v>3</v>
      </c>
      <c r="Y69" s="30" t="s">
        <v>1158</v>
      </c>
    </row>
    <row r="70" spans="1:25" ht="16.5" customHeight="1">
      <c r="A70" s="153"/>
      <c r="B70" s="495"/>
      <c r="C70" s="498"/>
      <c r="D70" s="347" t="s">
        <v>132</v>
      </c>
      <c r="E70" s="300">
        <v>1</v>
      </c>
      <c r="F70" s="301">
        <v>324</v>
      </c>
      <c r="G70" s="301">
        <v>324</v>
      </c>
      <c r="H70" s="301" t="s">
        <v>3</v>
      </c>
      <c r="I70" s="304" t="s">
        <v>3</v>
      </c>
      <c r="J70" s="36" t="s">
        <v>1158</v>
      </c>
      <c r="K70" s="35" t="s">
        <v>1158</v>
      </c>
      <c r="L70" s="35" t="s">
        <v>1158</v>
      </c>
      <c r="M70" s="36" t="s">
        <v>1158</v>
      </c>
      <c r="N70" s="35" t="s">
        <v>1158</v>
      </c>
      <c r="O70" s="300" t="s">
        <v>3</v>
      </c>
      <c r="P70" s="36" t="s">
        <v>1158</v>
      </c>
      <c r="Q70" s="35" t="s">
        <v>1158</v>
      </c>
      <c r="R70" s="302" t="s">
        <v>3</v>
      </c>
      <c r="S70" s="302" t="s">
        <v>3</v>
      </c>
      <c r="T70" s="36" t="s">
        <v>1158</v>
      </c>
      <c r="U70" s="35" t="s">
        <v>1158</v>
      </c>
      <c r="V70" s="301" t="s">
        <v>3</v>
      </c>
      <c r="W70" s="301" t="s">
        <v>3</v>
      </c>
      <c r="X70" s="35" t="s">
        <v>3</v>
      </c>
      <c r="Y70" s="35" t="s">
        <v>1158</v>
      </c>
    </row>
    <row r="71" spans="1:25" ht="16.5" customHeight="1">
      <c r="A71" s="153"/>
      <c r="B71" s="493" t="s">
        <v>60</v>
      </c>
      <c r="C71" s="496" t="s">
        <v>86</v>
      </c>
      <c r="D71" s="346" t="s">
        <v>2</v>
      </c>
      <c r="E71" s="294">
        <v>57</v>
      </c>
      <c r="F71" s="295">
        <v>4378</v>
      </c>
      <c r="G71" s="295">
        <v>4425</v>
      </c>
      <c r="H71" s="295" t="s">
        <v>3</v>
      </c>
      <c r="I71" s="295">
        <v>47</v>
      </c>
      <c r="J71" s="294">
        <v>2014618</v>
      </c>
      <c r="K71" s="294">
        <v>1929641</v>
      </c>
      <c r="L71" s="296">
        <v>84977</v>
      </c>
      <c r="M71" s="294">
        <v>5212255</v>
      </c>
      <c r="N71" s="294">
        <v>3063961</v>
      </c>
      <c r="O71" s="294">
        <v>80977</v>
      </c>
      <c r="P71" s="294">
        <v>194895</v>
      </c>
      <c r="Q71" s="294">
        <v>1705775</v>
      </c>
      <c r="R71" s="294">
        <v>117749</v>
      </c>
      <c r="S71" s="296">
        <v>48898</v>
      </c>
      <c r="T71" s="294">
        <v>9737185</v>
      </c>
      <c r="U71" s="295">
        <v>8122492</v>
      </c>
      <c r="V71" s="295">
        <v>1464319</v>
      </c>
      <c r="W71" s="295">
        <v>148834</v>
      </c>
      <c r="X71" s="40">
        <v>1540</v>
      </c>
      <c r="Y71" s="298">
        <v>3814729</v>
      </c>
    </row>
    <row r="72" spans="1:25" ht="16.5" customHeight="1">
      <c r="A72" s="153"/>
      <c r="B72" s="494"/>
      <c r="C72" s="497"/>
      <c r="D72" s="348" t="s">
        <v>318</v>
      </c>
      <c r="E72" s="299">
        <v>43</v>
      </c>
      <c r="F72" s="299">
        <v>2086</v>
      </c>
      <c r="G72" s="299">
        <v>2086</v>
      </c>
      <c r="H72" s="299" t="s">
        <v>3</v>
      </c>
      <c r="I72" s="299" t="s">
        <v>3</v>
      </c>
      <c r="J72" s="299">
        <v>894650</v>
      </c>
      <c r="K72" s="299">
        <v>860076</v>
      </c>
      <c r="L72" s="299">
        <v>34574</v>
      </c>
      <c r="M72" s="299">
        <v>2569042</v>
      </c>
      <c r="N72" s="299">
        <v>1458729</v>
      </c>
      <c r="O72" s="299">
        <v>45887</v>
      </c>
      <c r="P72" s="299">
        <v>102911</v>
      </c>
      <c r="Q72" s="299">
        <v>920722</v>
      </c>
      <c r="R72" s="299">
        <v>25913</v>
      </c>
      <c r="S72" s="299">
        <v>14880</v>
      </c>
      <c r="T72" s="299">
        <v>4879910</v>
      </c>
      <c r="U72" s="299">
        <v>3703034</v>
      </c>
      <c r="V72" s="299">
        <v>1136090</v>
      </c>
      <c r="W72" s="299">
        <v>39246</v>
      </c>
      <c r="X72" s="31">
        <v>1540</v>
      </c>
      <c r="Y72" s="299">
        <v>1958579</v>
      </c>
    </row>
    <row r="73" spans="1:25" ht="16.5" customHeight="1">
      <c r="A73" s="153"/>
      <c r="B73" s="494"/>
      <c r="C73" s="497"/>
      <c r="D73" s="348" t="s">
        <v>319</v>
      </c>
      <c r="E73" s="299">
        <v>14</v>
      </c>
      <c r="F73" s="299">
        <v>2292</v>
      </c>
      <c r="G73" s="299">
        <v>2339</v>
      </c>
      <c r="H73" s="299" t="s">
        <v>3</v>
      </c>
      <c r="I73" s="299">
        <v>47</v>
      </c>
      <c r="J73" s="299">
        <v>1119968</v>
      </c>
      <c r="K73" s="299">
        <v>1069565</v>
      </c>
      <c r="L73" s="299">
        <v>50403</v>
      </c>
      <c r="M73" s="299">
        <v>2643213</v>
      </c>
      <c r="N73" s="299">
        <v>1605232</v>
      </c>
      <c r="O73" s="299">
        <v>35090</v>
      </c>
      <c r="P73" s="299">
        <v>91984</v>
      </c>
      <c r="Q73" s="299">
        <v>785053</v>
      </c>
      <c r="R73" s="299">
        <v>91836</v>
      </c>
      <c r="S73" s="299">
        <v>34018</v>
      </c>
      <c r="T73" s="299">
        <v>4857275</v>
      </c>
      <c r="U73" s="299">
        <v>4419458</v>
      </c>
      <c r="V73" s="299">
        <v>328229</v>
      </c>
      <c r="W73" s="299">
        <v>109588</v>
      </c>
      <c r="X73" s="31" t="s">
        <v>3</v>
      </c>
      <c r="Y73" s="299">
        <v>1856150</v>
      </c>
    </row>
    <row r="74" spans="1:25" ht="16.5" customHeight="1">
      <c r="A74" s="153"/>
      <c r="B74" s="495"/>
      <c r="C74" s="498"/>
      <c r="D74" s="347" t="s">
        <v>132</v>
      </c>
      <c r="E74" s="304" t="s">
        <v>3</v>
      </c>
      <c r="F74" s="304" t="s">
        <v>3</v>
      </c>
      <c r="G74" s="304" t="s">
        <v>3</v>
      </c>
      <c r="H74" s="304" t="s">
        <v>3</v>
      </c>
      <c r="I74" s="304" t="s">
        <v>3</v>
      </c>
      <c r="J74" s="304" t="s">
        <v>3</v>
      </c>
      <c r="K74" s="304" t="s">
        <v>3</v>
      </c>
      <c r="L74" s="304" t="s">
        <v>3</v>
      </c>
      <c r="M74" s="304" t="s">
        <v>3</v>
      </c>
      <c r="N74" s="304" t="s">
        <v>3</v>
      </c>
      <c r="O74" s="304" t="s">
        <v>3</v>
      </c>
      <c r="P74" s="304" t="s">
        <v>3</v>
      </c>
      <c r="Q74" s="304" t="s">
        <v>3</v>
      </c>
      <c r="R74" s="304" t="s">
        <v>3</v>
      </c>
      <c r="S74" s="304" t="s">
        <v>3</v>
      </c>
      <c r="T74" s="304" t="s">
        <v>3</v>
      </c>
      <c r="U74" s="304" t="s">
        <v>3</v>
      </c>
      <c r="V74" s="304" t="s">
        <v>3</v>
      </c>
      <c r="W74" s="304" t="s">
        <v>3</v>
      </c>
      <c r="X74" s="330" t="s">
        <v>3</v>
      </c>
      <c r="Y74" s="304" t="s">
        <v>3</v>
      </c>
    </row>
    <row r="75" spans="1:25" ht="16.5" customHeight="1">
      <c r="A75" s="153"/>
      <c r="B75" s="494" t="s">
        <v>61</v>
      </c>
      <c r="C75" s="497" t="s">
        <v>87</v>
      </c>
      <c r="D75" s="346" t="s">
        <v>2</v>
      </c>
      <c r="E75" s="299">
        <v>34</v>
      </c>
      <c r="F75" s="305">
        <v>3545</v>
      </c>
      <c r="G75" s="305">
        <v>3589</v>
      </c>
      <c r="H75" s="295" t="s">
        <v>3</v>
      </c>
      <c r="I75" s="305">
        <v>44</v>
      </c>
      <c r="J75" s="299">
        <v>1780698</v>
      </c>
      <c r="K75" s="299">
        <v>1643240</v>
      </c>
      <c r="L75" s="306">
        <v>137458</v>
      </c>
      <c r="M75" s="299">
        <v>6357745</v>
      </c>
      <c r="N75" s="299">
        <v>4090267</v>
      </c>
      <c r="O75" s="299">
        <v>31387</v>
      </c>
      <c r="P75" s="299">
        <v>154262</v>
      </c>
      <c r="Q75" s="299">
        <v>1852020</v>
      </c>
      <c r="R75" s="299">
        <v>168818</v>
      </c>
      <c r="S75" s="306">
        <v>60991</v>
      </c>
      <c r="T75" s="299">
        <v>10321262</v>
      </c>
      <c r="U75" s="305">
        <v>9259818</v>
      </c>
      <c r="V75" s="305">
        <v>179242</v>
      </c>
      <c r="W75" s="305">
        <v>882202</v>
      </c>
      <c r="X75" s="34" t="s">
        <v>3</v>
      </c>
      <c r="Y75" s="307">
        <v>3531449</v>
      </c>
    </row>
    <row r="76" spans="1:25" ht="16.5" customHeight="1">
      <c r="A76" s="153"/>
      <c r="B76" s="494"/>
      <c r="C76" s="497"/>
      <c r="D76" s="348" t="s">
        <v>318</v>
      </c>
      <c r="E76" s="299">
        <v>21</v>
      </c>
      <c r="F76" s="299">
        <v>1140</v>
      </c>
      <c r="G76" s="299">
        <v>1144</v>
      </c>
      <c r="H76" s="299" t="s">
        <v>3</v>
      </c>
      <c r="I76" s="299">
        <v>4</v>
      </c>
      <c r="J76" s="299">
        <v>585024</v>
      </c>
      <c r="K76" s="299">
        <v>515612</v>
      </c>
      <c r="L76" s="299">
        <v>69412</v>
      </c>
      <c r="M76" s="299">
        <v>1798824</v>
      </c>
      <c r="N76" s="299">
        <v>1178740</v>
      </c>
      <c r="O76" s="299">
        <v>4578</v>
      </c>
      <c r="P76" s="299">
        <v>49485</v>
      </c>
      <c r="Q76" s="299">
        <v>542207</v>
      </c>
      <c r="R76" s="299">
        <v>23814</v>
      </c>
      <c r="S76" s="299" t="s">
        <v>3</v>
      </c>
      <c r="T76" s="299">
        <v>2900557</v>
      </c>
      <c r="U76" s="299">
        <v>2735645</v>
      </c>
      <c r="V76" s="299">
        <v>161527</v>
      </c>
      <c r="W76" s="299">
        <v>3385</v>
      </c>
      <c r="X76" s="31" t="s">
        <v>3</v>
      </c>
      <c r="Y76" s="299">
        <v>921277</v>
      </c>
    </row>
    <row r="77" spans="1:25" ht="16.5" customHeight="1">
      <c r="A77" s="153"/>
      <c r="B77" s="494"/>
      <c r="C77" s="497"/>
      <c r="D77" s="348" t="s">
        <v>319</v>
      </c>
      <c r="E77" s="299">
        <v>12</v>
      </c>
      <c r="F77" s="299">
        <v>2025</v>
      </c>
      <c r="G77" s="299">
        <v>2053</v>
      </c>
      <c r="H77" s="299" t="s">
        <v>3</v>
      </c>
      <c r="I77" s="299">
        <v>28</v>
      </c>
      <c r="J77" s="30" t="s">
        <v>1158</v>
      </c>
      <c r="K77" s="30" t="s">
        <v>1158</v>
      </c>
      <c r="L77" s="30" t="s">
        <v>1158</v>
      </c>
      <c r="M77" s="30" t="s">
        <v>1158</v>
      </c>
      <c r="N77" s="30" t="s">
        <v>1158</v>
      </c>
      <c r="O77" s="30" t="s">
        <v>1158</v>
      </c>
      <c r="P77" s="30" t="s">
        <v>1158</v>
      </c>
      <c r="Q77" s="30" t="s">
        <v>1158</v>
      </c>
      <c r="R77" s="30" t="s">
        <v>1158</v>
      </c>
      <c r="S77" s="30" t="s">
        <v>1158</v>
      </c>
      <c r="T77" s="30" t="s">
        <v>1158</v>
      </c>
      <c r="U77" s="30" t="s">
        <v>1158</v>
      </c>
      <c r="V77" s="299">
        <v>17715</v>
      </c>
      <c r="W77" s="30" t="s">
        <v>1158</v>
      </c>
      <c r="X77" s="31" t="s">
        <v>3</v>
      </c>
      <c r="Y77" s="30" t="s">
        <v>1158</v>
      </c>
    </row>
    <row r="78" spans="1:25" ht="16.5" customHeight="1">
      <c r="A78" s="153"/>
      <c r="B78" s="495"/>
      <c r="C78" s="498"/>
      <c r="D78" s="347" t="s">
        <v>132</v>
      </c>
      <c r="E78" s="299">
        <v>1</v>
      </c>
      <c r="F78" s="305">
        <v>380</v>
      </c>
      <c r="G78" s="305">
        <v>392</v>
      </c>
      <c r="H78" s="301" t="s">
        <v>3</v>
      </c>
      <c r="I78" s="305">
        <v>12</v>
      </c>
      <c r="J78" s="35" t="s">
        <v>1158</v>
      </c>
      <c r="K78" s="35" t="s">
        <v>1158</v>
      </c>
      <c r="L78" s="35" t="s">
        <v>1158</v>
      </c>
      <c r="M78" s="35" t="s">
        <v>1158</v>
      </c>
      <c r="N78" s="35" t="s">
        <v>1158</v>
      </c>
      <c r="O78" s="35" t="s">
        <v>1158</v>
      </c>
      <c r="P78" s="35" t="s">
        <v>1158</v>
      </c>
      <c r="Q78" s="35" t="s">
        <v>1158</v>
      </c>
      <c r="R78" s="35" t="s">
        <v>1158</v>
      </c>
      <c r="S78" s="35" t="s">
        <v>1158</v>
      </c>
      <c r="T78" s="35" t="s">
        <v>1158</v>
      </c>
      <c r="U78" s="35" t="s">
        <v>1158</v>
      </c>
      <c r="V78" s="305" t="s">
        <v>3</v>
      </c>
      <c r="W78" s="35" t="s">
        <v>1158</v>
      </c>
      <c r="X78" s="36" t="s">
        <v>3</v>
      </c>
      <c r="Y78" s="35" t="s">
        <v>1158</v>
      </c>
    </row>
    <row r="79" spans="1:25" ht="16.5" customHeight="1">
      <c r="A79" s="153"/>
      <c r="B79" s="493" t="s">
        <v>62</v>
      </c>
      <c r="C79" s="496" t="s">
        <v>88</v>
      </c>
      <c r="D79" s="346" t="s">
        <v>2</v>
      </c>
      <c r="E79" s="294">
        <v>120</v>
      </c>
      <c r="F79" s="295">
        <v>16565</v>
      </c>
      <c r="G79" s="295">
        <v>16666</v>
      </c>
      <c r="H79" s="295" t="s">
        <v>3</v>
      </c>
      <c r="I79" s="295">
        <v>101</v>
      </c>
      <c r="J79" s="294">
        <v>8874779</v>
      </c>
      <c r="K79" s="294">
        <v>8120810</v>
      </c>
      <c r="L79" s="296">
        <v>753969</v>
      </c>
      <c r="M79" s="294">
        <v>49328472</v>
      </c>
      <c r="N79" s="294">
        <v>27961810</v>
      </c>
      <c r="O79" s="294">
        <v>120958</v>
      </c>
      <c r="P79" s="294">
        <v>471038</v>
      </c>
      <c r="Q79" s="294">
        <v>20078193</v>
      </c>
      <c r="R79" s="294">
        <v>267898</v>
      </c>
      <c r="S79" s="296">
        <v>428575</v>
      </c>
      <c r="T79" s="294">
        <v>68639095</v>
      </c>
      <c r="U79" s="295">
        <v>67179385</v>
      </c>
      <c r="V79" s="295">
        <v>503196</v>
      </c>
      <c r="W79" s="295">
        <v>916029</v>
      </c>
      <c r="X79" s="40">
        <v>40485</v>
      </c>
      <c r="Y79" s="298">
        <v>18391379</v>
      </c>
    </row>
    <row r="80" spans="1:25" ht="16.5" customHeight="1">
      <c r="A80" s="153"/>
      <c r="B80" s="494"/>
      <c r="C80" s="497"/>
      <c r="D80" s="348" t="s">
        <v>318</v>
      </c>
      <c r="E80" s="299">
        <v>85</v>
      </c>
      <c r="F80" s="299">
        <v>4769</v>
      </c>
      <c r="G80" s="299">
        <v>4784</v>
      </c>
      <c r="H80" s="299" t="s">
        <v>3</v>
      </c>
      <c r="I80" s="299">
        <v>15</v>
      </c>
      <c r="J80" s="299">
        <v>2190768</v>
      </c>
      <c r="K80" s="299">
        <v>2032514</v>
      </c>
      <c r="L80" s="299">
        <v>158254</v>
      </c>
      <c r="M80" s="299">
        <v>6647062</v>
      </c>
      <c r="N80" s="299">
        <v>3981589</v>
      </c>
      <c r="O80" s="299">
        <v>39679</v>
      </c>
      <c r="P80" s="299">
        <v>165025</v>
      </c>
      <c r="Q80" s="299">
        <v>2215853</v>
      </c>
      <c r="R80" s="299">
        <v>160749</v>
      </c>
      <c r="S80" s="299">
        <v>84167</v>
      </c>
      <c r="T80" s="299">
        <v>11894786</v>
      </c>
      <c r="U80" s="299">
        <v>11152150</v>
      </c>
      <c r="V80" s="299">
        <v>469213</v>
      </c>
      <c r="W80" s="299">
        <v>255668</v>
      </c>
      <c r="X80" s="31">
        <v>17755</v>
      </c>
      <c r="Y80" s="299">
        <v>4586211</v>
      </c>
    </row>
    <row r="81" spans="1:25" ht="16.5" customHeight="1">
      <c r="A81" s="153"/>
      <c r="B81" s="494"/>
      <c r="C81" s="497"/>
      <c r="D81" s="348" t="s">
        <v>319</v>
      </c>
      <c r="E81" s="299">
        <v>21</v>
      </c>
      <c r="F81" s="299">
        <v>3242</v>
      </c>
      <c r="G81" s="299">
        <v>3258</v>
      </c>
      <c r="H81" s="299" t="s">
        <v>3</v>
      </c>
      <c r="I81" s="299">
        <v>16</v>
      </c>
      <c r="J81" s="299">
        <v>1530208</v>
      </c>
      <c r="K81" s="299">
        <v>1401493</v>
      </c>
      <c r="L81" s="299">
        <v>128715</v>
      </c>
      <c r="M81" s="299">
        <v>7067040</v>
      </c>
      <c r="N81" s="299">
        <v>5222478</v>
      </c>
      <c r="O81" s="299">
        <v>23623</v>
      </c>
      <c r="P81" s="299">
        <v>99883</v>
      </c>
      <c r="Q81" s="299">
        <v>1666100</v>
      </c>
      <c r="R81" s="299">
        <v>32444</v>
      </c>
      <c r="S81" s="299">
        <v>22512</v>
      </c>
      <c r="T81" s="299">
        <v>10520942</v>
      </c>
      <c r="U81" s="299">
        <v>10349511</v>
      </c>
      <c r="V81" s="299">
        <v>21834</v>
      </c>
      <c r="W81" s="299">
        <v>126867</v>
      </c>
      <c r="X81" s="31">
        <v>22730</v>
      </c>
      <c r="Y81" s="299">
        <v>2992717</v>
      </c>
    </row>
    <row r="82" spans="1:25" ht="16.5" customHeight="1">
      <c r="A82" s="153"/>
      <c r="B82" s="495"/>
      <c r="C82" s="498"/>
      <c r="D82" s="347" t="s">
        <v>132</v>
      </c>
      <c r="E82" s="300">
        <v>14</v>
      </c>
      <c r="F82" s="301">
        <v>8554</v>
      </c>
      <c r="G82" s="301">
        <v>8624</v>
      </c>
      <c r="H82" s="301" t="s">
        <v>3</v>
      </c>
      <c r="I82" s="301">
        <v>70</v>
      </c>
      <c r="J82" s="300">
        <v>5153803</v>
      </c>
      <c r="K82" s="300">
        <v>4686803</v>
      </c>
      <c r="L82" s="302">
        <v>467000</v>
      </c>
      <c r="M82" s="300">
        <v>35614370</v>
      </c>
      <c r="N82" s="300">
        <v>18757743</v>
      </c>
      <c r="O82" s="300">
        <v>57656</v>
      </c>
      <c r="P82" s="300">
        <v>206130</v>
      </c>
      <c r="Q82" s="300">
        <v>16196240</v>
      </c>
      <c r="R82" s="300">
        <v>74705</v>
      </c>
      <c r="S82" s="302">
        <v>321896</v>
      </c>
      <c r="T82" s="300">
        <v>46223367</v>
      </c>
      <c r="U82" s="301">
        <v>45677724</v>
      </c>
      <c r="V82" s="301">
        <v>12149</v>
      </c>
      <c r="W82" s="301">
        <v>533494</v>
      </c>
      <c r="X82" s="39" t="s">
        <v>3</v>
      </c>
      <c r="Y82" s="304">
        <v>10812451</v>
      </c>
    </row>
    <row r="83" spans="1:25" ht="16.5" customHeight="1">
      <c r="A83" s="153"/>
      <c r="B83" s="493" t="s">
        <v>63</v>
      </c>
      <c r="C83" s="496" t="s">
        <v>89</v>
      </c>
      <c r="D83" s="346" t="s">
        <v>2</v>
      </c>
      <c r="E83" s="294">
        <v>8</v>
      </c>
      <c r="F83" s="295">
        <v>1715</v>
      </c>
      <c r="G83" s="295">
        <v>1728</v>
      </c>
      <c r="H83" s="295" t="s">
        <v>3</v>
      </c>
      <c r="I83" s="295">
        <v>13</v>
      </c>
      <c r="J83" s="294">
        <v>935884</v>
      </c>
      <c r="K83" s="294">
        <v>849254</v>
      </c>
      <c r="L83" s="296">
        <v>86630</v>
      </c>
      <c r="M83" s="294">
        <v>7277238</v>
      </c>
      <c r="N83" s="294">
        <v>5207363</v>
      </c>
      <c r="O83" s="294">
        <v>19693</v>
      </c>
      <c r="P83" s="294">
        <v>71265</v>
      </c>
      <c r="Q83" s="294">
        <v>1916143</v>
      </c>
      <c r="R83" s="294">
        <v>6562</v>
      </c>
      <c r="S83" s="296">
        <v>56212</v>
      </c>
      <c r="T83" s="294">
        <v>11495067</v>
      </c>
      <c r="U83" s="295">
        <v>11360131</v>
      </c>
      <c r="V83" s="295">
        <v>34237</v>
      </c>
      <c r="W83" s="295">
        <v>100699</v>
      </c>
      <c r="X83" s="40" t="s">
        <v>3</v>
      </c>
      <c r="Y83" s="298">
        <v>4142944</v>
      </c>
    </row>
    <row r="84" spans="1:25" ht="16.5" customHeight="1">
      <c r="A84" s="153"/>
      <c r="B84" s="494"/>
      <c r="C84" s="497"/>
      <c r="D84" s="348" t="s">
        <v>318</v>
      </c>
      <c r="E84" s="299">
        <v>3</v>
      </c>
      <c r="F84" s="299">
        <v>174</v>
      </c>
      <c r="G84" s="299">
        <v>175</v>
      </c>
      <c r="H84" s="299" t="s">
        <v>3</v>
      </c>
      <c r="I84" s="299">
        <v>1</v>
      </c>
      <c r="J84" s="30" t="s">
        <v>1158</v>
      </c>
      <c r="K84" s="30" t="s">
        <v>1158</v>
      </c>
      <c r="L84" s="30" t="s">
        <v>1158</v>
      </c>
      <c r="M84" s="30" t="s">
        <v>1158</v>
      </c>
      <c r="N84" s="30" t="s">
        <v>1158</v>
      </c>
      <c r="O84" s="30" t="s">
        <v>1158</v>
      </c>
      <c r="P84" s="30" t="s">
        <v>1158</v>
      </c>
      <c r="Q84" s="299">
        <v>50057</v>
      </c>
      <c r="R84" s="299">
        <v>5010</v>
      </c>
      <c r="S84" s="299" t="s">
        <v>3</v>
      </c>
      <c r="T84" s="30" t="s">
        <v>1158</v>
      </c>
      <c r="U84" s="30" t="s">
        <v>1158</v>
      </c>
      <c r="V84" s="299" t="s">
        <v>3</v>
      </c>
      <c r="W84" s="299" t="s">
        <v>3</v>
      </c>
      <c r="X84" s="31" t="s">
        <v>3</v>
      </c>
      <c r="Y84" s="30" t="s">
        <v>1158</v>
      </c>
    </row>
    <row r="85" spans="1:25" ht="16.5" customHeight="1">
      <c r="A85" s="153"/>
      <c r="B85" s="494"/>
      <c r="C85" s="497"/>
      <c r="D85" s="348" t="s">
        <v>319</v>
      </c>
      <c r="E85" s="299">
        <v>4</v>
      </c>
      <c r="F85" s="299">
        <v>680</v>
      </c>
      <c r="G85" s="299">
        <v>692</v>
      </c>
      <c r="H85" s="299" t="s">
        <v>3</v>
      </c>
      <c r="I85" s="299">
        <v>12</v>
      </c>
      <c r="J85" s="299">
        <v>438071</v>
      </c>
      <c r="K85" s="299">
        <v>415216</v>
      </c>
      <c r="L85" s="299">
        <v>22855</v>
      </c>
      <c r="M85" s="299">
        <v>2745351</v>
      </c>
      <c r="N85" s="299">
        <v>787130</v>
      </c>
      <c r="O85" s="299">
        <v>9579</v>
      </c>
      <c r="P85" s="299">
        <v>24792</v>
      </c>
      <c r="Q85" s="299">
        <v>1866086</v>
      </c>
      <c r="R85" s="299">
        <v>1552</v>
      </c>
      <c r="S85" s="299">
        <v>56212</v>
      </c>
      <c r="T85" s="299">
        <v>4014651</v>
      </c>
      <c r="U85" s="299">
        <v>3879715</v>
      </c>
      <c r="V85" s="299">
        <v>34237</v>
      </c>
      <c r="W85" s="299">
        <v>100699</v>
      </c>
      <c r="X85" s="31" t="s">
        <v>3</v>
      </c>
      <c r="Y85" s="299">
        <v>1295499</v>
      </c>
    </row>
    <row r="86" spans="1:25" ht="16.5" customHeight="1">
      <c r="A86" s="153"/>
      <c r="B86" s="495"/>
      <c r="C86" s="498"/>
      <c r="D86" s="347" t="s">
        <v>132</v>
      </c>
      <c r="E86" s="300">
        <v>1</v>
      </c>
      <c r="F86" s="301">
        <v>861</v>
      </c>
      <c r="G86" s="301">
        <v>861</v>
      </c>
      <c r="H86" s="301" t="s">
        <v>3</v>
      </c>
      <c r="I86" s="301" t="s">
        <v>3</v>
      </c>
      <c r="J86" s="35" t="s">
        <v>1158</v>
      </c>
      <c r="K86" s="35" t="s">
        <v>1158</v>
      </c>
      <c r="L86" s="35" t="s">
        <v>1158</v>
      </c>
      <c r="M86" s="35" t="s">
        <v>1158</v>
      </c>
      <c r="N86" s="35" t="s">
        <v>1158</v>
      </c>
      <c r="O86" s="35" t="s">
        <v>1158</v>
      </c>
      <c r="P86" s="35" t="s">
        <v>1158</v>
      </c>
      <c r="Q86" s="300" t="s">
        <v>3</v>
      </c>
      <c r="R86" s="300" t="s">
        <v>3</v>
      </c>
      <c r="S86" s="300" t="s">
        <v>3</v>
      </c>
      <c r="T86" s="35" t="s">
        <v>1158</v>
      </c>
      <c r="U86" s="35" t="s">
        <v>1158</v>
      </c>
      <c r="V86" s="303" t="s">
        <v>3</v>
      </c>
      <c r="W86" s="300" t="s">
        <v>3</v>
      </c>
      <c r="X86" s="36" t="s">
        <v>3</v>
      </c>
      <c r="Y86" s="35" t="s">
        <v>1158</v>
      </c>
    </row>
    <row r="87" spans="1:25" ht="16.5" customHeight="1">
      <c r="A87" s="153"/>
      <c r="B87" s="493" t="s">
        <v>64</v>
      </c>
      <c r="C87" s="496" t="s">
        <v>90</v>
      </c>
      <c r="D87" s="346" t="s">
        <v>2</v>
      </c>
      <c r="E87" s="294">
        <v>30</v>
      </c>
      <c r="F87" s="295">
        <v>10955</v>
      </c>
      <c r="G87" s="295">
        <v>11240</v>
      </c>
      <c r="H87" s="295" t="s">
        <v>3</v>
      </c>
      <c r="I87" s="295">
        <v>285</v>
      </c>
      <c r="J87" s="294">
        <v>6193593</v>
      </c>
      <c r="K87" s="294">
        <v>4616366</v>
      </c>
      <c r="L87" s="296">
        <v>1577227</v>
      </c>
      <c r="M87" s="294">
        <v>20449082</v>
      </c>
      <c r="N87" s="294">
        <v>17222448</v>
      </c>
      <c r="O87" s="294">
        <v>98304</v>
      </c>
      <c r="P87" s="294">
        <v>1124018</v>
      </c>
      <c r="Q87" s="294">
        <v>1370569</v>
      </c>
      <c r="R87" s="294">
        <v>359258</v>
      </c>
      <c r="S87" s="296">
        <v>274485</v>
      </c>
      <c r="T87" s="294">
        <v>36992866</v>
      </c>
      <c r="U87" s="295">
        <v>36372926</v>
      </c>
      <c r="V87" s="295">
        <v>339355</v>
      </c>
      <c r="W87" s="295">
        <v>280585</v>
      </c>
      <c r="X87" s="40" t="s">
        <v>3</v>
      </c>
      <c r="Y87" s="298">
        <v>9882895</v>
      </c>
    </row>
    <row r="88" spans="1:25" ht="16.5" customHeight="1">
      <c r="A88" s="153"/>
      <c r="B88" s="494"/>
      <c r="C88" s="497"/>
      <c r="D88" s="348" t="s">
        <v>318</v>
      </c>
      <c r="E88" s="299">
        <v>10</v>
      </c>
      <c r="F88" s="299">
        <v>538</v>
      </c>
      <c r="G88" s="299">
        <v>538</v>
      </c>
      <c r="H88" s="299" t="s">
        <v>3</v>
      </c>
      <c r="I88" s="299" t="s">
        <v>3</v>
      </c>
      <c r="J88" s="299">
        <v>274558</v>
      </c>
      <c r="K88" s="299">
        <v>168428</v>
      </c>
      <c r="L88" s="299">
        <v>106130</v>
      </c>
      <c r="M88" s="299">
        <v>1206851</v>
      </c>
      <c r="N88" s="299">
        <v>850115</v>
      </c>
      <c r="O88" s="299">
        <v>6274</v>
      </c>
      <c r="P88" s="299">
        <v>189400</v>
      </c>
      <c r="Q88" s="299">
        <v>93424</v>
      </c>
      <c r="R88" s="299">
        <v>67638</v>
      </c>
      <c r="S88" s="299" t="s">
        <v>3</v>
      </c>
      <c r="T88" s="299">
        <v>1705790</v>
      </c>
      <c r="U88" s="299">
        <v>1594957</v>
      </c>
      <c r="V88" s="299">
        <v>109270</v>
      </c>
      <c r="W88" s="299">
        <v>1563</v>
      </c>
      <c r="X88" s="31" t="s">
        <v>3</v>
      </c>
      <c r="Y88" s="299">
        <v>-1090355</v>
      </c>
    </row>
    <row r="89" spans="1:25" ht="16.5" customHeight="1">
      <c r="A89" s="153"/>
      <c r="B89" s="494"/>
      <c r="C89" s="497"/>
      <c r="D89" s="348" t="s">
        <v>319</v>
      </c>
      <c r="E89" s="299">
        <v>11</v>
      </c>
      <c r="F89" s="299">
        <v>2350</v>
      </c>
      <c r="G89" s="299">
        <v>2389</v>
      </c>
      <c r="H89" s="299" t="s">
        <v>3</v>
      </c>
      <c r="I89" s="299">
        <v>39</v>
      </c>
      <c r="J89" s="299">
        <v>987757</v>
      </c>
      <c r="K89" s="299">
        <v>888730</v>
      </c>
      <c r="L89" s="299">
        <v>99027</v>
      </c>
      <c r="M89" s="299">
        <v>4105156</v>
      </c>
      <c r="N89" s="299">
        <v>3478595</v>
      </c>
      <c r="O89" s="299">
        <v>1767</v>
      </c>
      <c r="P89" s="299">
        <v>97020</v>
      </c>
      <c r="Q89" s="299">
        <v>33089</v>
      </c>
      <c r="R89" s="299">
        <v>226569</v>
      </c>
      <c r="S89" s="299">
        <v>268116</v>
      </c>
      <c r="T89" s="299">
        <v>7248070</v>
      </c>
      <c r="U89" s="299">
        <v>6778356</v>
      </c>
      <c r="V89" s="299">
        <v>198451</v>
      </c>
      <c r="W89" s="299">
        <v>271263</v>
      </c>
      <c r="X89" s="31" t="s">
        <v>3</v>
      </c>
      <c r="Y89" s="299">
        <v>2717058</v>
      </c>
    </row>
    <row r="90" spans="1:25" ht="16.5" customHeight="1">
      <c r="A90" s="153"/>
      <c r="B90" s="495"/>
      <c r="C90" s="498"/>
      <c r="D90" s="347" t="s">
        <v>132</v>
      </c>
      <c r="E90" s="300">
        <v>9</v>
      </c>
      <c r="F90" s="301">
        <v>8067</v>
      </c>
      <c r="G90" s="301">
        <v>8313</v>
      </c>
      <c r="H90" s="301" t="s">
        <v>3</v>
      </c>
      <c r="I90" s="301">
        <v>246</v>
      </c>
      <c r="J90" s="300">
        <v>4931278</v>
      </c>
      <c r="K90" s="300">
        <v>3559208</v>
      </c>
      <c r="L90" s="302">
        <v>1372070</v>
      </c>
      <c r="M90" s="300">
        <v>15137075</v>
      </c>
      <c r="N90" s="300">
        <v>12893738</v>
      </c>
      <c r="O90" s="300">
        <v>90263</v>
      </c>
      <c r="P90" s="300">
        <v>837598</v>
      </c>
      <c r="Q90" s="300">
        <v>1244056</v>
      </c>
      <c r="R90" s="300">
        <v>65051</v>
      </c>
      <c r="S90" s="302">
        <v>6369</v>
      </c>
      <c r="T90" s="300">
        <v>28039006</v>
      </c>
      <c r="U90" s="301">
        <v>27999613</v>
      </c>
      <c r="V90" s="301">
        <v>31634</v>
      </c>
      <c r="W90" s="301">
        <v>7759</v>
      </c>
      <c r="X90" s="39" t="s">
        <v>3</v>
      </c>
      <c r="Y90" s="304">
        <v>8256192</v>
      </c>
    </row>
    <row r="91" spans="1:25" ht="16.5" customHeight="1">
      <c r="A91" s="153"/>
      <c r="B91" s="493" t="s">
        <v>65</v>
      </c>
      <c r="C91" s="496" t="s">
        <v>91</v>
      </c>
      <c r="D91" s="346" t="s">
        <v>2</v>
      </c>
      <c r="E91" s="299">
        <v>44</v>
      </c>
      <c r="F91" s="305">
        <v>4358</v>
      </c>
      <c r="G91" s="305">
        <v>4412</v>
      </c>
      <c r="H91" s="295" t="s">
        <v>3</v>
      </c>
      <c r="I91" s="305">
        <v>54</v>
      </c>
      <c r="J91" s="299">
        <v>1999018</v>
      </c>
      <c r="K91" s="299">
        <v>1797288</v>
      </c>
      <c r="L91" s="306">
        <v>201730</v>
      </c>
      <c r="M91" s="299">
        <v>5237734</v>
      </c>
      <c r="N91" s="299">
        <v>3967442</v>
      </c>
      <c r="O91" s="299">
        <v>19806</v>
      </c>
      <c r="P91" s="299">
        <v>69419</v>
      </c>
      <c r="Q91" s="299">
        <v>633012</v>
      </c>
      <c r="R91" s="299">
        <v>78682</v>
      </c>
      <c r="S91" s="306">
        <v>469373</v>
      </c>
      <c r="T91" s="299">
        <v>10034754</v>
      </c>
      <c r="U91" s="305">
        <v>8956529</v>
      </c>
      <c r="V91" s="305">
        <v>275017</v>
      </c>
      <c r="W91" s="305">
        <v>803208</v>
      </c>
      <c r="X91" s="34" t="s">
        <v>3</v>
      </c>
      <c r="Y91" s="307">
        <v>4272425</v>
      </c>
    </row>
    <row r="92" spans="1:25" ht="16.5" customHeight="1">
      <c r="A92" s="153"/>
      <c r="B92" s="494"/>
      <c r="C92" s="497"/>
      <c r="D92" s="348" t="s">
        <v>318</v>
      </c>
      <c r="E92" s="299">
        <v>31</v>
      </c>
      <c r="F92" s="299">
        <v>1700</v>
      </c>
      <c r="G92" s="299">
        <v>1744</v>
      </c>
      <c r="H92" s="299" t="s">
        <v>3</v>
      </c>
      <c r="I92" s="299">
        <v>44</v>
      </c>
      <c r="J92" s="299">
        <v>760644</v>
      </c>
      <c r="K92" s="299">
        <v>700137</v>
      </c>
      <c r="L92" s="299">
        <v>60507</v>
      </c>
      <c r="M92" s="299">
        <v>1997532</v>
      </c>
      <c r="N92" s="299">
        <v>1647395</v>
      </c>
      <c r="O92" s="299">
        <v>8064</v>
      </c>
      <c r="P92" s="299">
        <v>28554</v>
      </c>
      <c r="Q92" s="299">
        <v>256289</v>
      </c>
      <c r="R92" s="299">
        <v>44429</v>
      </c>
      <c r="S92" s="299">
        <v>12801</v>
      </c>
      <c r="T92" s="299">
        <v>3801919</v>
      </c>
      <c r="U92" s="299">
        <v>3371939</v>
      </c>
      <c r="V92" s="299">
        <v>275017</v>
      </c>
      <c r="W92" s="299">
        <v>154963</v>
      </c>
      <c r="X92" s="31" t="s">
        <v>3</v>
      </c>
      <c r="Y92" s="299">
        <v>1581552</v>
      </c>
    </row>
    <row r="93" spans="1:25" ht="16.5" customHeight="1">
      <c r="A93" s="153"/>
      <c r="B93" s="494"/>
      <c r="C93" s="497"/>
      <c r="D93" s="348" t="s">
        <v>319</v>
      </c>
      <c r="E93" s="299">
        <v>12</v>
      </c>
      <c r="F93" s="299">
        <v>2121</v>
      </c>
      <c r="G93" s="299">
        <v>2121</v>
      </c>
      <c r="H93" s="299" t="s">
        <v>3</v>
      </c>
      <c r="I93" s="299" t="s">
        <v>3</v>
      </c>
      <c r="J93" s="30" t="s">
        <v>1158</v>
      </c>
      <c r="K93" s="30" t="s">
        <v>1158</v>
      </c>
      <c r="L93" s="30" t="s">
        <v>1158</v>
      </c>
      <c r="M93" s="30" t="s">
        <v>1158</v>
      </c>
      <c r="N93" s="30" t="s">
        <v>1158</v>
      </c>
      <c r="O93" s="30" t="s">
        <v>1158</v>
      </c>
      <c r="P93" s="30" t="s">
        <v>1158</v>
      </c>
      <c r="Q93" s="30" t="s">
        <v>1158</v>
      </c>
      <c r="R93" s="30" t="s">
        <v>1158</v>
      </c>
      <c r="S93" s="299">
        <v>456572</v>
      </c>
      <c r="T93" s="30" t="s">
        <v>1158</v>
      </c>
      <c r="U93" s="30" t="s">
        <v>1158</v>
      </c>
      <c r="V93" s="299" t="s">
        <v>3</v>
      </c>
      <c r="W93" s="30" t="s">
        <v>1158</v>
      </c>
      <c r="X93" s="31" t="s">
        <v>3</v>
      </c>
      <c r="Y93" s="30" t="s">
        <v>1158</v>
      </c>
    </row>
    <row r="94" spans="1:25" ht="16.5" customHeight="1">
      <c r="A94" s="153"/>
      <c r="B94" s="495"/>
      <c r="C94" s="498"/>
      <c r="D94" s="347" t="s">
        <v>132</v>
      </c>
      <c r="E94" s="299">
        <v>1</v>
      </c>
      <c r="F94" s="305">
        <v>537</v>
      </c>
      <c r="G94" s="305">
        <v>547</v>
      </c>
      <c r="H94" s="301" t="s">
        <v>3</v>
      </c>
      <c r="I94" s="305">
        <v>10</v>
      </c>
      <c r="J94" s="35" t="s">
        <v>1158</v>
      </c>
      <c r="K94" s="35" t="s">
        <v>1158</v>
      </c>
      <c r="L94" s="35" t="s">
        <v>1158</v>
      </c>
      <c r="M94" s="35" t="s">
        <v>1158</v>
      </c>
      <c r="N94" s="35" t="s">
        <v>1158</v>
      </c>
      <c r="O94" s="35" t="s">
        <v>1158</v>
      </c>
      <c r="P94" s="35" t="s">
        <v>1158</v>
      </c>
      <c r="Q94" s="35" t="s">
        <v>1158</v>
      </c>
      <c r="R94" s="35" t="s">
        <v>1158</v>
      </c>
      <c r="S94" s="300" t="s">
        <v>3</v>
      </c>
      <c r="T94" s="35" t="s">
        <v>1158</v>
      </c>
      <c r="U94" s="35" t="s">
        <v>1158</v>
      </c>
      <c r="V94" s="305" t="s">
        <v>3</v>
      </c>
      <c r="W94" s="35" t="s">
        <v>1158</v>
      </c>
      <c r="X94" s="36" t="s">
        <v>3</v>
      </c>
      <c r="Y94" s="35" t="s">
        <v>1158</v>
      </c>
    </row>
    <row r="95" spans="1:25" ht="16.5" customHeight="1">
      <c r="A95" s="153"/>
      <c r="B95" s="493" t="s">
        <v>66</v>
      </c>
      <c r="C95" s="496" t="s">
        <v>92</v>
      </c>
      <c r="D95" s="346" t="s">
        <v>2</v>
      </c>
      <c r="E95" s="294">
        <v>10</v>
      </c>
      <c r="F95" s="295">
        <v>2882</v>
      </c>
      <c r="G95" s="295">
        <v>2957</v>
      </c>
      <c r="H95" s="295" t="s">
        <v>3</v>
      </c>
      <c r="I95" s="295">
        <v>75</v>
      </c>
      <c r="J95" s="294">
        <v>1435224</v>
      </c>
      <c r="K95" s="294">
        <v>1319891</v>
      </c>
      <c r="L95" s="296">
        <v>115333</v>
      </c>
      <c r="M95" s="294">
        <v>15353518</v>
      </c>
      <c r="N95" s="294">
        <v>13718924</v>
      </c>
      <c r="O95" s="294">
        <v>2043</v>
      </c>
      <c r="P95" s="294">
        <v>38829</v>
      </c>
      <c r="Q95" s="294">
        <v>285618</v>
      </c>
      <c r="R95" s="294">
        <v>4825</v>
      </c>
      <c r="S95" s="296">
        <v>1303279</v>
      </c>
      <c r="T95" s="294">
        <v>18608418</v>
      </c>
      <c r="U95" s="295">
        <v>16760058</v>
      </c>
      <c r="V95" s="295">
        <v>75314</v>
      </c>
      <c r="W95" s="295">
        <v>1773046</v>
      </c>
      <c r="X95" s="40" t="s">
        <v>3</v>
      </c>
      <c r="Y95" s="298">
        <v>3840737</v>
      </c>
    </row>
    <row r="96" spans="1:25" ht="16.5" customHeight="1">
      <c r="A96" s="153"/>
      <c r="B96" s="494"/>
      <c r="C96" s="497"/>
      <c r="D96" s="348" t="s">
        <v>318</v>
      </c>
      <c r="E96" s="299">
        <v>4</v>
      </c>
      <c r="F96" s="299">
        <v>172</v>
      </c>
      <c r="G96" s="299">
        <v>175</v>
      </c>
      <c r="H96" s="299" t="s">
        <v>3</v>
      </c>
      <c r="I96" s="299">
        <v>3</v>
      </c>
      <c r="J96" s="299">
        <v>58807</v>
      </c>
      <c r="K96" s="299">
        <v>53453</v>
      </c>
      <c r="L96" s="299">
        <v>5354</v>
      </c>
      <c r="M96" s="299">
        <v>250762</v>
      </c>
      <c r="N96" s="299">
        <v>240663</v>
      </c>
      <c r="O96" s="299">
        <v>186</v>
      </c>
      <c r="P96" s="299">
        <v>5171</v>
      </c>
      <c r="Q96" s="299">
        <v>4617</v>
      </c>
      <c r="R96" s="299">
        <v>105</v>
      </c>
      <c r="S96" s="299">
        <v>20</v>
      </c>
      <c r="T96" s="299">
        <v>408744</v>
      </c>
      <c r="U96" s="299">
        <v>404101</v>
      </c>
      <c r="V96" s="299">
        <v>4618</v>
      </c>
      <c r="W96" s="299">
        <v>25</v>
      </c>
      <c r="X96" s="31" t="s">
        <v>3</v>
      </c>
      <c r="Y96" s="299">
        <v>137826</v>
      </c>
    </row>
    <row r="97" spans="1:25" ht="16.5" customHeight="1">
      <c r="A97" s="153"/>
      <c r="B97" s="494"/>
      <c r="C97" s="497"/>
      <c r="D97" s="348" t="s">
        <v>319</v>
      </c>
      <c r="E97" s="299">
        <v>3</v>
      </c>
      <c r="F97" s="299">
        <v>522</v>
      </c>
      <c r="G97" s="299">
        <v>546</v>
      </c>
      <c r="H97" s="299" t="s">
        <v>3</v>
      </c>
      <c r="I97" s="299">
        <v>24</v>
      </c>
      <c r="J97" s="299">
        <v>190421</v>
      </c>
      <c r="K97" s="299">
        <v>167517</v>
      </c>
      <c r="L97" s="299">
        <v>22904</v>
      </c>
      <c r="M97" s="299">
        <v>930555</v>
      </c>
      <c r="N97" s="299">
        <v>902453</v>
      </c>
      <c r="O97" s="299">
        <v>33</v>
      </c>
      <c r="P97" s="299">
        <v>7215</v>
      </c>
      <c r="Q97" s="299">
        <v>20854</v>
      </c>
      <c r="R97" s="299" t="s">
        <v>3</v>
      </c>
      <c r="S97" s="299" t="s">
        <v>3</v>
      </c>
      <c r="T97" s="299">
        <v>1531983</v>
      </c>
      <c r="U97" s="299">
        <v>1461287</v>
      </c>
      <c r="V97" s="299">
        <v>70696</v>
      </c>
      <c r="W97" s="299" t="s">
        <v>3</v>
      </c>
      <c r="X97" s="31" t="s">
        <v>3</v>
      </c>
      <c r="Y97" s="299">
        <v>552583</v>
      </c>
    </row>
    <row r="98" spans="1:25" ht="16.5" customHeight="1">
      <c r="A98" s="153"/>
      <c r="B98" s="495"/>
      <c r="C98" s="498"/>
      <c r="D98" s="347" t="s">
        <v>132</v>
      </c>
      <c r="E98" s="300">
        <v>3</v>
      </c>
      <c r="F98" s="301">
        <v>2188</v>
      </c>
      <c r="G98" s="301">
        <v>2236</v>
      </c>
      <c r="H98" s="301" t="s">
        <v>3</v>
      </c>
      <c r="I98" s="301">
        <v>48</v>
      </c>
      <c r="J98" s="300">
        <v>1185996</v>
      </c>
      <c r="K98" s="300">
        <v>1098921</v>
      </c>
      <c r="L98" s="302">
        <v>87075</v>
      </c>
      <c r="M98" s="300">
        <v>14172201</v>
      </c>
      <c r="N98" s="300">
        <v>12575808</v>
      </c>
      <c r="O98" s="300">
        <v>1824</v>
      </c>
      <c r="P98" s="300">
        <v>26443</v>
      </c>
      <c r="Q98" s="300">
        <v>260147</v>
      </c>
      <c r="R98" s="300">
        <v>4720</v>
      </c>
      <c r="S98" s="302">
        <v>1303259</v>
      </c>
      <c r="T98" s="300">
        <v>16667691</v>
      </c>
      <c r="U98" s="301">
        <v>14894670</v>
      </c>
      <c r="V98" s="301" t="s">
        <v>3</v>
      </c>
      <c r="W98" s="301">
        <v>1773021</v>
      </c>
      <c r="X98" s="39" t="s">
        <v>3</v>
      </c>
      <c r="Y98" s="304">
        <v>3150328</v>
      </c>
    </row>
    <row r="99" spans="1:25" ht="16.5" customHeight="1">
      <c r="A99" s="153"/>
      <c r="B99" s="493" t="s">
        <v>67</v>
      </c>
      <c r="C99" s="496" t="s">
        <v>93</v>
      </c>
      <c r="D99" s="346" t="s">
        <v>2</v>
      </c>
      <c r="E99" s="299">
        <v>27</v>
      </c>
      <c r="F99" s="305">
        <v>4064</v>
      </c>
      <c r="G99" s="305">
        <v>4079</v>
      </c>
      <c r="H99" s="295" t="s">
        <v>3</v>
      </c>
      <c r="I99" s="305">
        <v>15</v>
      </c>
      <c r="J99" s="299">
        <v>2072080</v>
      </c>
      <c r="K99" s="299">
        <v>1710120</v>
      </c>
      <c r="L99" s="306">
        <v>361960</v>
      </c>
      <c r="M99" s="299">
        <v>10843167</v>
      </c>
      <c r="N99" s="299">
        <v>9882629</v>
      </c>
      <c r="O99" s="299">
        <v>34846</v>
      </c>
      <c r="P99" s="299">
        <v>145722</v>
      </c>
      <c r="Q99" s="299">
        <v>706716</v>
      </c>
      <c r="R99" s="299">
        <v>64085</v>
      </c>
      <c r="S99" s="306">
        <v>9169</v>
      </c>
      <c r="T99" s="299">
        <v>15772988</v>
      </c>
      <c r="U99" s="305">
        <v>15206782</v>
      </c>
      <c r="V99" s="305">
        <v>270070</v>
      </c>
      <c r="W99" s="305">
        <v>296136</v>
      </c>
      <c r="X99" s="34" t="s">
        <v>3</v>
      </c>
      <c r="Y99" s="307">
        <v>4331440</v>
      </c>
    </row>
    <row r="100" spans="1:25" ht="16.5" customHeight="1">
      <c r="A100" s="153"/>
      <c r="B100" s="494"/>
      <c r="C100" s="497"/>
      <c r="D100" s="348" t="s">
        <v>318</v>
      </c>
      <c r="E100" s="299">
        <v>20</v>
      </c>
      <c r="F100" s="299">
        <v>1041</v>
      </c>
      <c r="G100" s="299">
        <v>1042</v>
      </c>
      <c r="H100" s="299" t="s">
        <v>3</v>
      </c>
      <c r="I100" s="299">
        <v>1</v>
      </c>
      <c r="J100" s="299">
        <v>425326</v>
      </c>
      <c r="K100" s="299">
        <v>392506</v>
      </c>
      <c r="L100" s="299">
        <v>32820</v>
      </c>
      <c r="M100" s="299">
        <v>1319554</v>
      </c>
      <c r="N100" s="299">
        <v>889650</v>
      </c>
      <c r="O100" s="299">
        <v>6393</v>
      </c>
      <c r="P100" s="299">
        <v>32743</v>
      </c>
      <c r="Q100" s="299">
        <v>364931</v>
      </c>
      <c r="R100" s="299">
        <v>16668</v>
      </c>
      <c r="S100" s="299">
        <v>9169</v>
      </c>
      <c r="T100" s="299">
        <v>2228870</v>
      </c>
      <c r="U100" s="299">
        <v>2044425</v>
      </c>
      <c r="V100" s="299">
        <v>156615</v>
      </c>
      <c r="W100" s="299">
        <v>27830</v>
      </c>
      <c r="X100" s="31" t="s">
        <v>3</v>
      </c>
      <c r="Y100" s="299">
        <v>783235</v>
      </c>
    </row>
    <row r="101" spans="1:25" ht="16.5" customHeight="1">
      <c r="A101" s="153"/>
      <c r="B101" s="494"/>
      <c r="C101" s="497"/>
      <c r="D101" s="348" t="s">
        <v>319</v>
      </c>
      <c r="E101" s="299">
        <v>4</v>
      </c>
      <c r="F101" s="299">
        <v>560</v>
      </c>
      <c r="G101" s="299">
        <v>566</v>
      </c>
      <c r="H101" s="299" t="s">
        <v>3</v>
      </c>
      <c r="I101" s="299">
        <v>6</v>
      </c>
      <c r="J101" s="299">
        <v>228893</v>
      </c>
      <c r="K101" s="299">
        <v>189078</v>
      </c>
      <c r="L101" s="299">
        <v>39815</v>
      </c>
      <c r="M101" s="299">
        <v>820558</v>
      </c>
      <c r="N101" s="299">
        <v>630061</v>
      </c>
      <c r="O101" s="299">
        <v>3827</v>
      </c>
      <c r="P101" s="299">
        <v>25108</v>
      </c>
      <c r="Q101" s="299">
        <v>157940</v>
      </c>
      <c r="R101" s="299">
        <v>3622</v>
      </c>
      <c r="S101" s="299" t="s">
        <v>3</v>
      </c>
      <c r="T101" s="299">
        <v>1372865</v>
      </c>
      <c r="U101" s="299">
        <v>1259410</v>
      </c>
      <c r="V101" s="299">
        <v>113455</v>
      </c>
      <c r="W101" s="299" t="s">
        <v>3</v>
      </c>
      <c r="X101" s="31" t="s">
        <v>3</v>
      </c>
      <c r="Y101" s="299">
        <v>428778</v>
      </c>
    </row>
    <row r="102" spans="1:25" ht="16.5" customHeight="1">
      <c r="A102" s="153"/>
      <c r="B102" s="495"/>
      <c r="C102" s="498"/>
      <c r="D102" s="347" t="s">
        <v>132</v>
      </c>
      <c r="E102" s="299">
        <v>3</v>
      </c>
      <c r="F102" s="305">
        <v>2463</v>
      </c>
      <c r="G102" s="305">
        <v>2471</v>
      </c>
      <c r="H102" s="301" t="s">
        <v>3</v>
      </c>
      <c r="I102" s="305">
        <v>8</v>
      </c>
      <c r="J102" s="299">
        <v>1417861</v>
      </c>
      <c r="K102" s="299">
        <v>1128536</v>
      </c>
      <c r="L102" s="306">
        <v>289325</v>
      </c>
      <c r="M102" s="299">
        <v>8703055</v>
      </c>
      <c r="N102" s="299">
        <v>8362918</v>
      </c>
      <c r="O102" s="299">
        <v>24626</v>
      </c>
      <c r="P102" s="299">
        <v>87871</v>
      </c>
      <c r="Q102" s="299">
        <v>183845</v>
      </c>
      <c r="R102" s="299">
        <v>43795</v>
      </c>
      <c r="S102" s="306" t="s">
        <v>3</v>
      </c>
      <c r="T102" s="299">
        <v>12171253</v>
      </c>
      <c r="U102" s="305">
        <v>11902947</v>
      </c>
      <c r="V102" s="305" t="s">
        <v>3</v>
      </c>
      <c r="W102" s="305">
        <v>268306</v>
      </c>
      <c r="X102" s="34" t="s">
        <v>3</v>
      </c>
      <c r="Y102" s="307">
        <v>3119427</v>
      </c>
    </row>
    <row r="103" spans="1:25" ht="16.5" customHeight="1">
      <c r="A103" s="153"/>
      <c r="B103" s="493" t="s">
        <v>68</v>
      </c>
      <c r="C103" s="496" t="s">
        <v>94</v>
      </c>
      <c r="D103" s="346" t="s">
        <v>2</v>
      </c>
      <c r="E103" s="294">
        <v>10</v>
      </c>
      <c r="F103" s="295">
        <v>933</v>
      </c>
      <c r="G103" s="295">
        <v>933</v>
      </c>
      <c r="H103" s="295" t="s">
        <v>3</v>
      </c>
      <c r="I103" s="295" t="s">
        <v>3</v>
      </c>
      <c r="J103" s="294">
        <v>326184</v>
      </c>
      <c r="K103" s="294">
        <v>304549</v>
      </c>
      <c r="L103" s="296">
        <v>21635</v>
      </c>
      <c r="M103" s="294">
        <v>927020</v>
      </c>
      <c r="N103" s="294">
        <v>839630</v>
      </c>
      <c r="O103" s="294">
        <v>7778</v>
      </c>
      <c r="P103" s="294">
        <v>26143</v>
      </c>
      <c r="Q103" s="294">
        <v>39076</v>
      </c>
      <c r="R103" s="294">
        <v>7646</v>
      </c>
      <c r="S103" s="296">
        <v>6747</v>
      </c>
      <c r="T103" s="294">
        <v>2057723</v>
      </c>
      <c r="U103" s="295">
        <v>1526886</v>
      </c>
      <c r="V103" s="295">
        <v>519106</v>
      </c>
      <c r="W103" s="294">
        <v>11731</v>
      </c>
      <c r="X103" s="40" t="s">
        <v>3</v>
      </c>
      <c r="Y103" s="298">
        <v>959987</v>
      </c>
    </row>
    <row r="104" spans="1:25" ht="16.5" customHeight="1">
      <c r="A104" s="153"/>
      <c r="B104" s="494"/>
      <c r="C104" s="497"/>
      <c r="D104" s="348" t="s">
        <v>318</v>
      </c>
      <c r="E104" s="299">
        <v>8</v>
      </c>
      <c r="F104" s="299">
        <v>326</v>
      </c>
      <c r="G104" s="299">
        <v>326</v>
      </c>
      <c r="H104" s="299" t="s">
        <v>3</v>
      </c>
      <c r="I104" s="299" t="s">
        <v>3</v>
      </c>
      <c r="J104" s="30" t="s">
        <v>1158</v>
      </c>
      <c r="K104" s="30" t="s">
        <v>1158</v>
      </c>
      <c r="L104" s="30" t="s">
        <v>1158</v>
      </c>
      <c r="M104" s="30" t="s">
        <v>1158</v>
      </c>
      <c r="N104" s="30" t="s">
        <v>1158</v>
      </c>
      <c r="O104" s="30" t="s">
        <v>1158</v>
      </c>
      <c r="P104" s="30" t="s">
        <v>1158</v>
      </c>
      <c r="Q104" s="30" t="s">
        <v>1158</v>
      </c>
      <c r="R104" s="30" t="s">
        <v>1158</v>
      </c>
      <c r="S104" s="299">
        <v>6747</v>
      </c>
      <c r="T104" s="30" t="s">
        <v>1158</v>
      </c>
      <c r="U104" s="30" t="s">
        <v>1158</v>
      </c>
      <c r="V104" s="30" t="s">
        <v>1158</v>
      </c>
      <c r="W104" s="299">
        <v>11731</v>
      </c>
      <c r="X104" s="30" t="s">
        <v>3</v>
      </c>
      <c r="Y104" s="30" t="s">
        <v>1158</v>
      </c>
    </row>
    <row r="105" spans="1:25" ht="16.5" customHeight="1">
      <c r="A105" s="153"/>
      <c r="B105" s="494"/>
      <c r="C105" s="497"/>
      <c r="D105" s="348" t="s">
        <v>319</v>
      </c>
      <c r="E105" s="299">
        <v>1</v>
      </c>
      <c r="F105" s="299">
        <v>201</v>
      </c>
      <c r="G105" s="299">
        <v>201</v>
      </c>
      <c r="H105" s="299" t="s">
        <v>3</v>
      </c>
      <c r="I105" s="299" t="s">
        <v>3</v>
      </c>
      <c r="J105" s="30" t="s">
        <v>1158</v>
      </c>
      <c r="K105" s="30" t="s">
        <v>1158</v>
      </c>
      <c r="L105" s="30" t="s">
        <v>1158</v>
      </c>
      <c r="M105" s="30" t="s">
        <v>1158</v>
      </c>
      <c r="N105" s="30" t="s">
        <v>1158</v>
      </c>
      <c r="O105" s="30" t="s">
        <v>1158</v>
      </c>
      <c r="P105" s="30" t="s">
        <v>1158</v>
      </c>
      <c r="Q105" s="299" t="s">
        <v>3</v>
      </c>
      <c r="R105" s="299" t="s">
        <v>3</v>
      </c>
      <c r="S105" s="299" t="s">
        <v>3</v>
      </c>
      <c r="T105" s="30" t="s">
        <v>1158</v>
      </c>
      <c r="U105" s="30" t="s">
        <v>1158</v>
      </c>
      <c r="V105" s="299" t="s">
        <v>3</v>
      </c>
      <c r="W105" s="299" t="s">
        <v>3</v>
      </c>
      <c r="X105" s="31" t="s">
        <v>3</v>
      </c>
      <c r="Y105" s="30" t="s">
        <v>1158</v>
      </c>
    </row>
    <row r="106" spans="1:25" ht="16.5" customHeight="1">
      <c r="A106" s="153"/>
      <c r="B106" s="495"/>
      <c r="C106" s="498"/>
      <c r="D106" s="347" t="s">
        <v>132</v>
      </c>
      <c r="E106" s="300">
        <v>1</v>
      </c>
      <c r="F106" s="301">
        <v>406</v>
      </c>
      <c r="G106" s="301">
        <v>406</v>
      </c>
      <c r="H106" s="301" t="s">
        <v>3</v>
      </c>
      <c r="I106" s="301" t="s">
        <v>3</v>
      </c>
      <c r="J106" s="35" t="s">
        <v>1158</v>
      </c>
      <c r="K106" s="35" t="s">
        <v>1158</v>
      </c>
      <c r="L106" s="35" t="s">
        <v>1158</v>
      </c>
      <c r="M106" s="35" t="s">
        <v>1158</v>
      </c>
      <c r="N106" s="35" t="s">
        <v>1158</v>
      </c>
      <c r="O106" s="35" t="s">
        <v>1158</v>
      </c>
      <c r="P106" s="35" t="s">
        <v>1158</v>
      </c>
      <c r="Q106" s="35" t="s">
        <v>1158</v>
      </c>
      <c r="R106" s="35" t="s">
        <v>1158</v>
      </c>
      <c r="S106" s="300" t="s">
        <v>3</v>
      </c>
      <c r="T106" s="35" t="s">
        <v>1158</v>
      </c>
      <c r="U106" s="301" t="s">
        <v>3</v>
      </c>
      <c r="V106" s="35" t="s">
        <v>1158</v>
      </c>
      <c r="W106" s="300" t="s">
        <v>3</v>
      </c>
      <c r="X106" s="36" t="s">
        <v>3</v>
      </c>
      <c r="Y106" s="35" t="s">
        <v>1158</v>
      </c>
    </row>
    <row r="107" spans="2:16" ht="12">
      <c r="B107" s="180"/>
      <c r="E107" s="181"/>
      <c r="P107" s="181" t="s">
        <v>388</v>
      </c>
    </row>
    <row r="108" spans="2:16" ht="12">
      <c r="B108" s="179"/>
      <c r="E108" s="181"/>
      <c r="P108" s="181" t="s">
        <v>389</v>
      </c>
    </row>
  </sheetData>
  <sheetProtection/>
  <mergeCells count="75">
    <mergeCell ref="R5:R6"/>
    <mergeCell ref="T4:X4"/>
    <mergeCell ref="N5:N6"/>
    <mergeCell ref="O5:O6"/>
    <mergeCell ref="P5:P6"/>
    <mergeCell ref="F4:I4"/>
    <mergeCell ref="I5:I6"/>
    <mergeCell ref="H5:H6"/>
    <mergeCell ref="F5:F6"/>
    <mergeCell ref="Y4:Y6"/>
    <mergeCell ref="W5:W6"/>
    <mergeCell ref="X5:X6"/>
    <mergeCell ref="S5:S6"/>
    <mergeCell ref="T5:T6"/>
    <mergeCell ref="U5:U6"/>
    <mergeCell ref="J4:L4"/>
    <mergeCell ref="L5:L6"/>
    <mergeCell ref="V5:V6"/>
    <mergeCell ref="M5:M6"/>
    <mergeCell ref="J5:J6"/>
    <mergeCell ref="Q5:Q6"/>
    <mergeCell ref="B23:B26"/>
    <mergeCell ref="C23:C26"/>
    <mergeCell ref="B27:B30"/>
    <mergeCell ref="C27:C30"/>
    <mergeCell ref="K5:K6"/>
    <mergeCell ref="G5:G6"/>
    <mergeCell ref="B19:B22"/>
    <mergeCell ref="C19:C22"/>
    <mergeCell ref="B4:C6"/>
    <mergeCell ref="D4:D6"/>
    <mergeCell ref="E4:E6"/>
    <mergeCell ref="C7:C10"/>
    <mergeCell ref="B11:B14"/>
    <mergeCell ref="C11:C14"/>
    <mergeCell ref="B15:B18"/>
    <mergeCell ref="C15:C18"/>
    <mergeCell ref="B31:B34"/>
    <mergeCell ref="C31:C34"/>
    <mergeCell ref="B35:B38"/>
    <mergeCell ref="C35:C38"/>
    <mergeCell ref="B39:B42"/>
    <mergeCell ref="C39:C42"/>
    <mergeCell ref="B43:B46"/>
    <mergeCell ref="C43:C46"/>
    <mergeCell ref="B47:B50"/>
    <mergeCell ref="C47:C50"/>
    <mergeCell ref="B51:B54"/>
    <mergeCell ref="C51:C54"/>
    <mergeCell ref="B55:B58"/>
    <mergeCell ref="C55:C58"/>
    <mergeCell ref="B59:B62"/>
    <mergeCell ref="C59:C62"/>
    <mergeCell ref="B63:B66"/>
    <mergeCell ref="C63:C66"/>
    <mergeCell ref="B67:B70"/>
    <mergeCell ref="C67:C70"/>
    <mergeCell ref="B71:B74"/>
    <mergeCell ref="C71:C74"/>
    <mergeCell ref="B75:B78"/>
    <mergeCell ref="C75:C78"/>
    <mergeCell ref="B79:B82"/>
    <mergeCell ref="C79:C82"/>
    <mergeCell ref="B83:B86"/>
    <mergeCell ref="C83:C86"/>
    <mergeCell ref="B87:B90"/>
    <mergeCell ref="C87:C90"/>
    <mergeCell ref="B91:B94"/>
    <mergeCell ref="C91:C94"/>
    <mergeCell ref="B95:B98"/>
    <mergeCell ref="C95:C98"/>
    <mergeCell ref="B103:B106"/>
    <mergeCell ref="C103:C106"/>
    <mergeCell ref="C99:C102"/>
    <mergeCell ref="B99:B102"/>
  </mergeCells>
  <hyperlinks>
    <hyperlink ref="D1" location="INDEX!A1" display="[GO TO INDEX]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geOrder="overThenDown" paperSize="9" r:id="rId1"/>
  <rowBreaks count="3" manualBreakCount="3">
    <brk id="30" min="1" max="24" man="1"/>
    <brk id="58" min="1" max="24" man="1"/>
    <brk id="86" min="1" max="24" man="1"/>
  </rowBreaks>
  <colBreaks count="1" manualBreakCount="1">
    <brk id="15" min="1" max="10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SheetLayoutView="100" zoomScalePageLayoutView="0" workbookViewId="0" topLeftCell="A1">
      <pane xSplit="2" ySplit="7" topLeftCell="D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Q12" sqref="Q12"/>
    </sheetView>
  </sheetViews>
  <sheetFormatPr defaultColWidth="9.140625" defaultRowHeight="15"/>
  <cols>
    <col min="1" max="1" width="0.42578125" style="2" customWidth="1"/>
    <col min="2" max="2" width="17.8515625" style="2" customWidth="1"/>
    <col min="3" max="3" width="4.7109375" style="2" bestFit="1" customWidth="1"/>
    <col min="4" max="5" width="10.421875" style="8" bestFit="1" customWidth="1"/>
    <col min="6" max="6" width="7.00390625" style="61" bestFit="1" customWidth="1"/>
    <col min="7" max="7" width="9.421875" style="61" bestFit="1" customWidth="1"/>
    <col min="8" max="9" width="9.421875" style="8" bestFit="1" customWidth="1"/>
    <col min="10" max="11" width="8.140625" style="61" bestFit="1" customWidth="1"/>
    <col min="12" max="15" width="9.421875" style="8" bestFit="1" customWidth="1"/>
    <col min="16" max="16" width="7.00390625" style="61" bestFit="1" customWidth="1"/>
    <col min="17" max="224" width="9.00390625" style="2" customWidth="1"/>
    <col min="225" max="225" width="0.42578125" style="2" customWidth="1"/>
    <col min="226" max="226" width="25.421875" style="2" customWidth="1"/>
    <col min="227" max="227" width="6.28125" style="2" customWidth="1"/>
    <col min="228" max="229" width="17.7109375" style="2" customWidth="1"/>
    <col min="230" max="230" width="6.28125" style="2" customWidth="1"/>
    <col min="231" max="231" width="2.57421875" style="2" customWidth="1"/>
    <col min="232" max="232" width="6.28125" style="2" customWidth="1"/>
    <col min="233" max="238" width="17.7109375" style="2" customWidth="1"/>
    <col min="239" max="239" width="6.28125" style="2" customWidth="1"/>
    <col min="240" max="240" width="2.57421875" style="2" customWidth="1"/>
    <col min="241" max="241" width="6.28125" style="2" customWidth="1"/>
    <col min="242" max="16384" width="9.00390625" style="2" customWidth="1"/>
  </cols>
  <sheetData>
    <row r="1" ht="13.5">
      <c r="D1" s="164" t="s">
        <v>194</v>
      </c>
    </row>
    <row r="2" spans="2:16" ht="12">
      <c r="B2" s="41"/>
      <c r="C2" s="2" t="s">
        <v>332</v>
      </c>
      <c r="D2" s="42"/>
      <c r="E2" s="42"/>
      <c r="F2" s="42"/>
      <c r="G2" s="42"/>
      <c r="I2" s="42"/>
      <c r="J2" s="3"/>
      <c r="K2" s="3"/>
      <c r="L2" s="42"/>
      <c r="M2" s="42"/>
      <c r="N2" s="42"/>
      <c r="O2" s="42"/>
      <c r="P2" s="42"/>
    </row>
    <row r="3" spans="5:16" ht="12">
      <c r="E3" s="11"/>
      <c r="F3" s="48"/>
      <c r="G3" s="48"/>
      <c r="H3" s="11"/>
      <c r="J3" s="48"/>
      <c r="K3" s="49"/>
      <c r="M3" s="49"/>
      <c r="P3" s="49"/>
    </row>
    <row r="4" spans="1:16" s="71" customFormat="1" ht="12" customHeight="1">
      <c r="A4" s="66"/>
      <c r="B4" s="408" t="s">
        <v>144</v>
      </c>
      <c r="C4" s="408" t="s">
        <v>110</v>
      </c>
      <c r="D4" s="528" t="s">
        <v>175</v>
      </c>
      <c r="E4" s="529"/>
      <c r="F4" s="529"/>
      <c r="G4" s="110"/>
      <c r="H4" s="110"/>
      <c r="I4" s="110"/>
      <c r="J4" s="110"/>
      <c r="K4" s="110"/>
      <c r="L4" s="110"/>
      <c r="M4" s="110"/>
      <c r="N4" s="68"/>
      <c r="O4" s="68"/>
      <c r="P4" s="69"/>
    </row>
    <row r="5" spans="1:16" s="71" customFormat="1" ht="12" customHeight="1">
      <c r="A5" s="66"/>
      <c r="B5" s="409"/>
      <c r="C5" s="409"/>
      <c r="D5" s="530"/>
      <c r="E5" s="531"/>
      <c r="F5" s="531"/>
      <c r="G5" s="521" t="s">
        <v>111</v>
      </c>
      <c r="H5" s="522"/>
      <c r="I5" s="522"/>
      <c r="J5" s="522"/>
      <c r="K5" s="523"/>
      <c r="L5" s="521" t="s">
        <v>131</v>
      </c>
      <c r="M5" s="523"/>
      <c r="N5" s="521" t="s">
        <v>363</v>
      </c>
      <c r="O5" s="522"/>
      <c r="P5" s="523"/>
    </row>
    <row r="6" spans="1:16" s="71" customFormat="1" ht="15.75" customHeight="1">
      <c r="A6" s="66"/>
      <c r="B6" s="409"/>
      <c r="C6" s="409"/>
      <c r="D6" s="421" t="s">
        <v>129</v>
      </c>
      <c r="E6" s="421" t="s">
        <v>130</v>
      </c>
      <c r="F6" s="524" t="s">
        <v>126</v>
      </c>
      <c r="G6" s="72" t="s">
        <v>454</v>
      </c>
      <c r="H6" s="421" t="s">
        <v>1146</v>
      </c>
      <c r="I6" s="452" t="s">
        <v>1147</v>
      </c>
      <c r="J6" s="521" t="s">
        <v>376</v>
      </c>
      <c r="K6" s="523"/>
      <c r="L6" s="421" t="s">
        <v>127</v>
      </c>
      <c r="M6" s="421" t="s">
        <v>128</v>
      </c>
      <c r="N6" s="421" t="s">
        <v>124</v>
      </c>
      <c r="O6" s="421" t="s">
        <v>125</v>
      </c>
      <c r="P6" s="524" t="s">
        <v>126</v>
      </c>
    </row>
    <row r="7" spans="1:16" s="71" customFormat="1" ht="15.75" customHeight="1">
      <c r="A7" s="66"/>
      <c r="B7" s="527"/>
      <c r="C7" s="410"/>
      <c r="D7" s="526"/>
      <c r="E7" s="526"/>
      <c r="F7" s="525"/>
      <c r="G7" s="73" t="s">
        <v>123</v>
      </c>
      <c r="H7" s="526"/>
      <c r="I7" s="532"/>
      <c r="J7" s="244" t="s">
        <v>1131</v>
      </c>
      <c r="K7" s="227" t="s">
        <v>1128</v>
      </c>
      <c r="L7" s="526"/>
      <c r="M7" s="526"/>
      <c r="N7" s="526"/>
      <c r="O7" s="526"/>
      <c r="P7" s="525"/>
    </row>
    <row r="8" spans="1:16" ht="15.75" customHeight="1">
      <c r="A8" s="59"/>
      <c r="B8" s="62"/>
      <c r="C8" s="43"/>
      <c r="D8" s="44"/>
      <c r="E8" s="44"/>
      <c r="F8" s="45"/>
      <c r="G8" s="139"/>
      <c r="H8" s="138"/>
      <c r="I8" s="139"/>
      <c r="J8" s="67"/>
      <c r="K8" s="67"/>
      <c r="L8" s="46"/>
      <c r="M8" s="44"/>
      <c r="N8" s="44"/>
      <c r="O8" s="44"/>
      <c r="P8" s="45"/>
    </row>
    <row r="9" spans="1:16" ht="15.75" customHeight="1">
      <c r="A9" s="59"/>
      <c r="B9" s="63" t="s">
        <v>32</v>
      </c>
      <c r="C9" s="47">
        <v>632</v>
      </c>
      <c r="D9" s="15">
        <v>21137422</v>
      </c>
      <c r="E9" s="15">
        <v>22582125</v>
      </c>
      <c r="F9" s="22">
        <v>106.83481173815804</v>
      </c>
      <c r="G9" s="20">
        <v>8913108</v>
      </c>
      <c r="H9" s="15">
        <v>8972033</v>
      </c>
      <c r="I9" s="20">
        <v>9138745</v>
      </c>
      <c r="J9" s="74">
        <v>3.5153043366348107</v>
      </c>
      <c r="K9" s="74">
        <v>3.796915610296409</v>
      </c>
      <c r="L9" s="20">
        <v>12165389</v>
      </c>
      <c r="M9" s="15">
        <v>13443380</v>
      </c>
      <c r="N9" s="15">
        <v>8639677</v>
      </c>
      <c r="O9" s="15">
        <v>9219245</v>
      </c>
      <c r="P9" s="22">
        <v>106.70821374456476</v>
      </c>
    </row>
    <row r="10" spans="1:16" ht="15.75" customHeight="1">
      <c r="A10" s="59"/>
      <c r="B10" s="63"/>
      <c r="C10" s="47"/>
      <c r="D10" s="15"/>
      <c r="E10" s="15"/>
      <c r="F10" s="22"/>
      <c r="G10" s="20"/>
      <c r="H10" s="15"/>
      <c r="I10" s="20"/>
      <c r="J10" s="74"/>
      <c r="K10" s="74"/>
      <c r="L10" s="20"/>
      <c r="M10" s="15"/>
      <c r="N10" s="15"/>
      <c r="O10" s="15"/>
      <c r="P10" s="22"/>
    </row>
    <row r="11" spans="1:16" ht="15.75" customHeight="1">
      <c r="A11" s="59"/>
      <c r="B11" s="63" t="s">
        <v>4</v>
      </c>
      <c r="C11" s="55">
        <v>93</v>
      </c>
      <c r="D11" s="15">
        <v>404444</v>
      </c>
      <c r="E11" s="15">
        <v>407335</v>
      </c>
      <c r="F11" s="22">
        <v>100.71480847781152</v>
      </c>
      <c r="G11" s="20">
        <v>345113</v>
      </c>
      <c r="H11" s="15">
        <v>351204</v>
      </c>
      <c r="I11" s="20">
        <v>359219</v>
      </c>
      <c r="J11" s="74">
        <v>2.647601279976089</v>
      </c>
      <c r="K11" s="74">
        <v>2.6256789071262725</v>
      </c>
      <c r="L11" s="20">
        <v>53240</v>
      </c>
      <c r="M11" s="15">
        <v>48116</v>
      </c>
      <c r="N11" s="15">
        <v>356633</v>
      </c>
      <c r="O11" s="15">
        <v>352094</v>
      </c>
      <c r="P11" s="22">
        <v>98.72726304071693</v>
      </c>
    </row>
    <row r="12" spans="1:16" ht="15.75" customHeight="1">
      <c r="A12" s="59"/>
      <c r="B12" s="63" t="s">
        <v>5</v>
      </c>
      <c r="C12" s="55">
        <v>4</v>
      </c>
      <c r="D12" s="30" t="s">
        <v>1158</v>
      </c>
      <c r="E12" s="30" t="s">
        <v>1158</v>
      </c>
      <c r="F12" s="30" t="s">
        <v>1158</v>
      </c>
      <c r="G12" s="30">
        <v>70409</v>
      </c>
      <c r="H12" s="30" t="s">
        <v>1158</v>
      </c>
      <c r="I12" s="30" t="s">
        <v>1158</v>
      </c>
      <c r="J12" s="397">
        <v>13.044694600483185</v>
      </c>
      <c r="K12" s="30" t="s">
        <v>1158</v>
      </c>
      <c r="L12" s="30" t="s">
        <v>1158</v>
      </c>
      <c r="M12" s="30" t="s">
        <v>1158</v>
      </c>
      <c r="N12" s="30" t="s">
        <v>1158</v>
      </c>
      <c r="O12" s="30" t="s">
        <v>1158</v>
      </c>
      <c r="P12" s="30" t="s">
        <v>1158</v>
      </c>
    </row>
    <row r="13" spans="1:16" ht="15.75" customHeight="1">
      <c r="A13" s="59"/>
      <c r="B13" s="63" t="s">
        <v>6</v>
      </c>
      <c r="C13" s="55">
        <v>72</v>
      </c>
      <c r="D13" s="15">
        <v>940394</v>
      </c>
      <c r="E13" s="15">
        <v>982724</v>
      </c>
      <c r="F13" s="22">
        <v>104.50130477225504</v>
      </c>
      <c r="G13" s="20">
        <v>634475</v>
      </c>
      <c r="H13" s="15">
        <v>628283</v>
      </c>
      <c r="I13" s="20">
        <v>650682</v>
      </c>
      <c r="J13" s="74">
        <v>7.498355496800694</v>
      </c>
      <c r="K13" s="74">
        <v>7.951303972939157</v>
      </c>
      <c r="L13" s="20">
        <v>312111</v>
      </c>
      <c r="M13" s="15">
        <v>332042</v>
      </c>
      <c r="N13" s="15">
        <v>595218</v>
      </c>
      <c r="O13" s="15">
        <v>551019</v>
      </c>
      <c r="P13" s="22">
        <v>92.57431730895235</v>
      </c>
    </row>
    <row r="14" spans="1:16" ht="15.75" customHeight="1">
      <c r="A14" s="59"/>
      <c r="B14" s="63" t="s">
        <v>7</v>
      </c>
      <c r="C14" s="55">
        <v>6</v>
      </c>
      <c r="D14" s="15">
        <v>91732</v>
      </c>
      <c r="E14" s="15">
        <v>77939</v>
      </c>
      <c r="F14" s="292">
        <v>84.96380761348276</v>
      </c>
      <c r="G14" s="20">
        <v>47536</v>
      </c>
      <c r="H14" s="15">
        <v>47654</v>
      </c>
      <c r="I14" s="20">
        <v>45810</v>
      </c>
      <c r="J14" s="74">
        <v>3.7840565889041553</v>
      </c>
      <c r="K14" s="74">
        <v>3.146894219428036</v>
      </c>
      <c r="L14" s="20">
        <v>44078</v>
      </c>
      <c r="M14" s="15">
        <v>32129</v>
      </c>
      <c r="N14" s="15">
        <v>115582</v>
      </c>
      <c r="O14" s="15">
        <v>44711</v>
      </c>
      <c r="P14" s="22">
        <v>38.68335900053641</v>
      </c>
    </row>
    <row r="15" spans="1:16" ht="15.75" customHeight="1">
      <c r="A15" s="59"/>
      <c r="B15" s="63" t="s">
        <v>8</v>
      </c>
      <c r="C15" s="55">
        <v>8</v>
      </c>
      <c r="D15" s="15">
        <v>187589</v>
      </c>
      <c r="E15" s="15">
        <v>185764</v>
      </c>
      <c r="F15" s="292">
        <v>99.02712845635938</v>
      </c>
      <c r="G15" s="20">
        <v>127375</v>
      </c>
      <c r="H15" s="15">
        <v>127376</v>
      </c>
      <c r="I15" s="20">
        <v>124457</v>
      </c>
      <c r="J15" s="74">
        <v>2.383063829628008</v>
      </c>
      <c r="K15" s="74">
        <v>2.193094598735601</v>
      </c>
      <c r="L15" s="20">
        <v>60213</v>
      </c>
      <c r="M15" s="15">
        <v>61307</v>
      </c>
      <c r="N15" s="15">
        <v>92341</v>
      </c>
      <c r="O15" s="15">
        <v>100178</v>
      </c>
      <c r="P15" s="22">
        <v>108.48702093327991</v>
      </c>
    </row>
    <row r="16" spans="1:16" ht="15.75" customHeight="1">
      <c r="A16" s="59"/>
      <c r="B16" s="63" t="s">
        <v>9</v>
      </c>
      <c r="C16" s="55">
        <v>11</v>
      </c>
      <c r="D16" s="15">
        <v>122029</v>
      </c>
      <c r="E16" s="15">
        <v>147036</v>
      </c>
      <c r="F16" s="292">
        <v>120.49266977521737</v>
      </c>
      <c r="G16" s="20">
        <v>117644</v>
      </c>
      <c r="H16" s="15">
        <v>112857</v>
      </c>
      <c r="I16" s="20">
        <v>131734</v>
      </c>
      <c r="J16" s="74">
        <v>8.618917455644928</v>
      </c>
      <c r="K16" s="74">
        <v>9.349706592929273</v>
      </c>
      <c r="L16" s="20">
        <v>9172</v>
      </c>
      <c r="M16" s="15">
        <v>15302</v>
      </c>
      <c r="N16" s="15">
        <v>52502</v>
      </c>
      <c r="O16" s="15">
        <v>53097</v>
      </c>
      <c r="P16" s="22">
        <v>101.13329016037484</v>
      </c>
    </row>
    <row r="17" spans="1:16" ht="15.75" customHeight="1">
      <c r="A17" s="59"/>
      <c r="B17" s="63" t="s">
        <v>10</v>
      </c>
      <c r="C17" s="55">
        <v>28</v>
      </c>
      <c r="D17" s="15">
        <v>255205</v>
      </c>
      <c r="E17" s="15">
        <v>241125</v>
      </c>
      <c r="F17" s="22">
        <v>94.48286671499383</v>
      </c>
      <c r="G17" s="20">
        <v>161291</v>
      </c>
      <c r="H17" s="15">
        <v>154316</v>
      </c>
      <c r="I17" s="20">
        <v>142792</v>
      </c>
      <c r="J17" s="74">
        <v>3.279265468607363</v>
      </c>
      <c r="K17" s="74">
        <v>2.5264250021098955</v>
      </c>
      <c r="L17" s="20">
        <v>100889</v>
      </c>
      <c r="M17" s="15">
        <v>98333</v>
      </c>
      <c r="N17" s="15">
        <v>79575</v>
      </c>
      <c r="O17" s="15">
        <v>91156</v>
      </c>
      <c r="P17" s="22">
        <v>114.5535658184103</v>
      </c>
    </row>
    <row r="18" spans="1:16" ht="15.75" customHeight="1">
      <c r="A18" s="59"/>
      <c r="B18" s="63" t="s">
        <v>11</v>
      </c>
      <c r="C18" s="55">
        <v>13</v>
      </c>
      <c r="D18" s="15">
        <v>1407241</v>
      </c>
      <c r="E18" s="15">
        <v>1556666</v>
      </c>
      <c r="F18" s="22">
        <v>110.61829494734732</v>
      </c>
      <c r="G18" s="20">
        <v>854006</v>
      </c>
      <c r="H18" s="15">
        <v>987630</v>
      </c>
      <c r="I18" s="20">
        <v>1054080</v>
      </c>
      <c r="J18" s="74">
        <v>5.031569044307898</v>
      </c>
      <c r="K18" s="74">
        <v>6.963547604060801</v>
      </c>
      <c r="L18" s="20">
        <v>419611</v>
      </c>
      <c r="M18" s="15">
        <v>502586</v>
      </c>
      <c r="N18" s="15">
        <v>992924</v>
      </c>
      <c r="O18" s="15">
        <v>1072134</v>
      </c>
      <c r="P18" s="22">
        <v>107.9774484250557</v>
      </c>
    </row>
    <row r="19" spans="1:16" ht="15.75" customHeight="1">
      <c r="A19" s="59"/>
      <c r="B19" s="63" t="s">
        <v>12</v>
      </c>
      <c r="C19" s="55">
        <v>1</v>
      </c>
      <c r="D19" s="30" t="s">
        <v>1158</v>
      </c>
      <c r="E19" s="30" t="s">
        <v>1158</v>
      </c>
      <c r="F19" s="30" t="s">
        <v>1158</v>
      </c>
      <c r="G19" s="30" t="s">
        <v>1158</v>
      </c>
      <c r="H19" s="30" t="s">
        <v>1158</v>
      </c>
      <c r="I19" s="30" t="s">
        <v>1158</v>
      </c>
      <c r="J19" s="30" t="s">
        <v>1158</v>
      </c>
      <c r="K19" s="30" t="s">
        <v>1158</v>
      </c>
      <c r="L19" s="30" t="s">
        <v>1158</v>
      </c>
      <c r="M19" s="30" t="s">
        <v>1158</v>
      </c>
      <c r="N19" s="30" t="s">
        <v>1158</v>
      </c>
      <c r="O19" s="30" t="s">
        <v>1158</v>
      </c>
      <c r="P19" s="30" t="s">
        <v>1158</v>
      </c>
    </row>
    <row r="20" spans="1:16" ht="15.75" customHeight="1">
      <c r="A20" s="59"/>
      <c r="B20" s="63" t="s">
        <v>13</v>
      </c>
      <c r="C20" s="55">
        <v>22</v>
      </c>
      <c r="D20" s="15">
        <v>210064</v>
      </c>
      <c r="E20" s="15">
        <v>239259</v>
      </c>
      <c r="F20" s="22">
        <v>113.8981453271384</v>
      </c>
      <c r="G20" s="20">
        <v>118969</v>
      </c>
      <c r="H20" s="15">
        <v>126191</v>
      </c>
      <c r="I20" s="20">
        <v>153071</v>
      </c>
      <c r="J20" s="74">
        <v>3.0206693008349883</v>
      </c>
      <c r="K20" s="74">
        <v>3.85726377721102</v>
      </c>
      <c r="L20" s="20">
        <v>83873</v>
      </c>
      <c r="M20" s="15">
        <v>86188</v>
      </c>
      <c r="N20" s="15">
        <v>187310</v>
      </c>
      <c r="O20" s="15">
        <v>158784</v>
      </c>
      <c r="P20" s="22">
        <v>84.77070097699001</v>
      </c>
    </row>
    <row r="21" spans="1:16" ht="15.75" customHeight="1">
      <c r="A21" s="59"/>
      <c r="B21" s="63" t="s">
        <v>14</v>
      </c>
      <c r="C21" s="55">
        <v>3</v>
      </c>
      <c r="D21" s="15">
        <v>14254</v>
      </c>
      <c r="E21" s="15">
        <v>15200</v>
      </c>
      <c r="F21" s="22">
        <v>106.63673354847762</v>
      </c>
      <c r="G21" s="30" t="s">
        <v>1158</v>
      </c>
      <c r="H21" s="15">
        <v>13344</v>
      </c>
      <c r="I21" s="20">
        <v>14431</v>
      </c>
      <c r="J21" s="30" t="s">
        <v>1158</v>
      </c>
      <c r="K21" s="74">
        <v>3.7075574464586674</v>
      </c>
      <c r="L21" s="20">
        <v>910</v>
      </c>
      <c r="M21" s="15">
        <v>769</v>
      </c>
      <c r="N21" s="15">
        <v>8563</v>
      </c>
      <c r="O21" s="15">
        <v>10709</v>
      </c>
      <c r="P21" s="22">
        <v>125.06131028845031</v>
      </c>
    </row>
    <row r="22" spans="1:16" ht="15.75" customHeight="1">
      <c r="A22" s="59"/>
      <c r="B22" s="63" t="s">
        <v>112</v>
      </c>
      <c r="C22" s="55" t="s">
        <v>3</v>
      </c>
      <c r="D22" s="15" t="s">
        <v>3</v>
      </c>
      <c r="E22" s="15" t="s">
        <v>3</v>
      </c>
      <c r="F22" s="22" t="s">
        <v>3</v>
      </c>
      <c r="G22" s="20" t="s">
        <v>3</v>
      </c>
      <c r="H22" s="15" t="s">
        <v>3</v>
      </c>
      <c r="I22" s="20" t="s">
        <v>3</v>
      </c>
      <c r="J22" s="74" t="s">
        <v>3</v>
      </c>
      <c r="K22" s="74" t="s">
        <v>3</v>
      </c>
      <c r="L22" s="20" t="s">
        <v>3</v>
      </c>
      <c r="M22" s="15" t="s">
        <v>3</v>
      </c>
      <c r="N22" s="15" t="s">
        <v>3</v>
      </c>
      <c r="O22" s="15" t="s">
        <v>3</v>
      </c>
      <c r="P22" s="22" t="s">
        <v>3</v>
      </c>
    </row>
    <row r="23" spans="1:16" ht="15.75" customHeight="1">
      <c r="A23" s="59"/>
      <c r="B23" s="63" t="s">
        <v>16</v>
      </c>
      <c r="C23" s="55">
        <v>12</v>
      </c>
      <c r="D23" s="15">
        <v>591882</v>
      </c>
      <c r="E23" s="15">
        <v>641074</v>
      </c>
      <c r="F23" s="22">
        <v>108.3111160670539</v>
      </c>
      <c r="G23" s="20">
        <v>263722</v>
      </c>
      <c r="H23" s="15">
        <v>257575</v>
      </c>
      <c r="I23" s="20">
        <v>247277</v>
      </c>
      <c r="J23" s="74">
        <v>7.397492131177983</v>
      </c>
      <c r="K23" s="74">
        <v>7.899658299214369</v>
      </c>
      <c r="L23" s="20">
        <v>334307</v>
      </c>
      <c r="M23" s="15">
        <v>393797</v>
      </c>
      <c r="N23" s="15">
        <v>201518</v>
      </c>
      <c r="O23" s="15">
        <v>173912</v>
      </c>
      <c r="P23" s="22">
        <v>86.30097559523219</v>
      </c>
    </row>
    <row r="24" spans="1:16" ht="15.75" customHeight="1">
      <c r="A24" s="59"/>
      <c r="B24" s="63" t="s">
        <v>17</v>
      </c>
      <c r="C24" s="55">
        <v>15</v>
      </c>
      <c r="D24" s="15">
        <v>405250</v>
      </c>
      <c r="E24" s="15">
        <v>404856</v>
      </c>
      <c r="F24" s="22">
        <v>99.90277606415793</v>
      </c>
      <c r="G24" s="20">
        <v>173228</v>
      </c>
      <c r="H24" s="15">
        <v>191597</v>
      </c>
      <c r="I24" s="20">
        <v>159935</v>
      </c>
      <c r="J24" s="74">
        <v>4.869255481313599</v>
      </c>
      <c r="K24" s="74">
        <v>4.448841315155769</v>
      </c>
      <c r="L24" s="20">
        <v>213653</v>
      </c>
      <c r="M24" s="15">
        <v>244921</v>
      </c>
      <c r="N24" s="15">
        <v>413178</v>
      </c>
      <c r="O24" s="15">
        <v>423991</v>
      </c>
      <c r="P24" s="22">
        <v>102.61703188456308</v>
      </c>
    </row>
    <row r="25" spans="1:16" ht="15.75" customHeight="1">
      <c r="A25" s="59"/>
      <c r="B25" s="63" t="s">
        <v>18</v>
      </c>
      <c r="C25" s="55">
        <v>4</v>
      </c>
      <c r="D25" s="15">
        <v>219322</v>
      </c>
      <c r="E25" s="15">
        <v>218610</v>
      </c>
      <c r="F25" s="22">
        <v>99.675363164662</v>
      </c>
      <c r="G25" s="20">
        <v>46178</v>
      </c>
      <c r="H25" s="15">
        <v>48369</v>
      </c>
      <c r="I25" s="20">
        <v>41358</v>
      </c>
      <c r="J25" s="74">
        <v>1.5711858305427528</v>
      </c>
      <c r="K25" s="74">
        <v>1.339839775144835</v>
      </c>
      <c r="L25" s="20">
        <v>170953</v>
      </c>
      <c r="M25" s="15">
        <v>177252</v>
      </c>
      <c r="N25" s="15">
        <v>101380</v>
      </c>
      <c r="O25" s="15">
        <v>111437</v>
      </c>
      <c r="P25" s="22">
        <v>109.92010258433616</v>
      </c>
    </row>
    <row r="26" spans="1:16" ht="15.75" customHeight="1">
      <c r="A26" s="59"/>
      <c r="B26" s="63" t="s">
        <v>19</v>
      </c>
      <c r="C26" s="55">
        <v>57</v>
      </c>
      <c r="D26" s="15">
        <v>1162102</v>
      </c>
      <c r="E26" s="15">
        <v>1248632</v>
      </c>
      <c r="F26" s="22">
        <v>107.44599011102295</v>
      </c>
      <c r="G26" s="20">
        <v>376824</v>
      </c>
      <c r="H26" s="15">
        <v>319895</v>
      </c>
      <c r="I26" s="20">
        <v>410602</v>
      </c>
      <c r="J26" s="74">
        <v>4.39968087999222</v>
      </c>
      <c r="K26" s="74">
        <v>5.055123476883695</v>
      </c>
      <c r="L26" s="20">
        <v>842207</v>
      </c>
      <c r="M26" s="15">
        <v>838030</v>
      </c>
      <c r="N26" s="15">
        <v>342279</v>
      </c>
      <c r="O26" s="15">
        <v>322222</v>
      </c>
      <c r="P26" s="22">
        <v>94.14016051233058</v>
      </c>
    </row>
    <row r="27" spans="1:16" ht="15.75" customHeight="1">
      <c r="A27" s="59"/>
      <c r="B27" s="63" t="s">
        <v>20</v>
      </c>
      <c r="C27" s="55">
        <v>34</v>
      </c>
      <c r="D27" s="15">
        <v>1131460</v>
      </c>
      <c r="E27" s="15">
        <v>1288889</v>
      </c>
      <c r="F27" s="22">
        <v>113.91379279868488</v>
      </c>
      <c r="G27" s="20">
        <v>227103</v>
      </c>
      <c r="H27" s="15">
        <v>227281</v>
      </c>
      <c r="I27" s="20">
        <v>223045</v>
      </c>
      <c r="J27" s="74">
        <v>2.3263620562351415</v>
      </c>
      <c r="K27" s="74">
        <v>2.4087406469544</v>
      </c>
      <c r="L27" s="20">
        <v>904179</v>
      </c>
      <c r="M27" s="15">
        <v>1065844</v>
      </c>
      <c r="N27" s="15">
        <v>218771</v>
      </c>
      <c r="O27" s="15">
        <v>218515</v>
      </c>
      <c r="P27" s="22">
        <v>99.88298266223586</v>
      </c>
    </row>
    <row r="28" spans="1:16" ht="15.75" customHeight="1">
      <c r="A28" s="59"/>
      <c r="B28" s="63" t="s">
        <v>21</v>
      </c>
      <c r="C28" s="55">
        <v>120</v>
      </c>
      <c r="D28" s="15">
        <v>6079393</v>
      </c>
      <c r="E28" s="15">
        <v>6830693</v>
      </c>
      <c r="F28" s="22">
        <v>112.35814167631538</v>
      </c>
      <c r="G28" s="20">
        <v>1721778</v>
      </c>
      <c r="H28" s="15">
        <v>1668410</v>
      </c>
      <c r="I28" s="20">
        <v>2101250</v>
      </c>
      <c r="J28" s="74">
        <v>2.2672934526620727</v>
      </c>
      <c r="K28" s="74">
        <v>3.1278196428859837</v>
      </c>
      <c r="L28" s="20">
        <v>4410983</v>
      </c>
      <c r="M28" s="15">
        <v>4729443</v>
      </c>
      <c r="N28" s="15">
        <v>1596547</v>
      </c>
      <c r="O28" s="15">
        <v>1999978</v>
      </c>
      <c r="P28" s="22">
        <v>125.26897109825141</v>
      </c>
    </row>
    <row r="29" spans="1:16" ht="15.75" customHeight="1">
      <c r="A29" s="59"/>
      <c r="B29" s="63" t="s">
        <v>22</v>
      </c>
      <c r="C29" s="55">
        <v>8</v>
      </c>
      <c r="D29" s="15">
        <v>1420584</v>
      </c>
      <c r="E29" s="15">
        <v>1767209</v>
      </c>
      <c r="F29" s="22">
        <v>124.40017626553586</v>
      </c>
      <c r="G29" s="20">
        <v>352928</v>
      </c>
      <c r="H29" s="15">
        <v>354853</v>
      </c>
      <c r="I29" s="20">
        <v>561653</v>
      </c>
      <c r="J29" s="74">
        <v>3.34112583504952</v>
      </c>
      <c r="K29" s="74">
        <v>4.9440715076261</v>
      </c>
      <c r="L29" s="20">
        <v>1065731</v>
      </c>
      <c r="M29" s="15">
        <v>1205556</v>
      </c>
      <c r="N29" s="15">
        <v>256011</v>
      </c>
      <c r="O29" s="15">
        <v>325408</v>
      </c>
      <c r="P29" s="22">
        <v>127.10703836944506</v>
      </c>
    </row>
    <row r="30" spans="1:16" ht="15.75" customHeight="1">
      <c r="A30" s="59"/>
      <c r="B30" s="63" t="s">
        <v>23</v>
      </c>
      <c r="C30" s="55">
        <v>30</v>
      </c>
      <c r="D30" s="15">
        <v>3917939</v>
      </c>
      <c r="E30" s="15">
        <v>2818843</v>
      </c>
      <c r="F30" s="22">
        <v>71.94708748655862</v>
      </c>
      <c r="G30" s="20">
        <v>1867797</v>
      </c>
      <c r="H30" s="15">
        <v>1909003</v>
      </c>
      <c r="I30" s="20">
        <v>954793</v>
      </c>
      <c r="J30" s="74">
        <v>4.602998277335355</v>
      </c>
      <c r="K30" s="74">
        <v>2.625010151781575</v>
      </c>
      <c r="L30" s="20">
        <v>2008936</v>
      </c>
      <c r="M30" s="15">
        <v>1864050</v>
      </c>
      <c r="N30" s="15">
        <v>1219788</v>
      </c>
      <c r="O30" s="15">
        <v>1231910</v>
      </c>
      <c r="P30" s="22">
        <v>100.99377924688552</v>
      </c>
    </row>
    <row r="31" spans="1:16" ht="15.75" customHeight="1">
      <c r="A31" s="59"/>
      <c r="B31" s="63" t="s">
        <v>24</v>
      </c>
      <c r="C31" s="55">
        <v>44</v>
      </c>
      <c r="D31" s="15">
        <v>561029</v>
      </c>
      <c r="E31" s="15">
        <v>584570</v>
      </c>
      <c r="F31" s="22">
        <v>104.19603977690993</v>
      </c>
      <c r="G31" s="20">
        <v>238048</v>
      </c>
      <c r="H31" s="15">
        <v>228404</v>
      </c>
      <c r="I31" s="20">
        <v>257941</v>
      </c>
      <c r="J31" s="74">
        <v>2.650481355062601</v>
      </c>
      <c r="K31" s="74">
        <v>2.879921451714163</v>
      </c>
      <c r="L31" s="20">
        <v>332625</v>
      </c>
      <c r="M31" s="15">
        <v>326629</v>
      </c>
      <c r="N31" s="15">
        <v>390098</v>
      </c>
      <c r="O31" s="15">
        <v>414461</v>
      </c>
      <c r="P31" s="22">
        <v>106.24535373162641</v>
      </c>
    </row>
    <row r="32" spans="1:16" ht="15.75" customHeight="1">
      <c r="A32" s="59"/>
      <c r="B32" s="63" t="s">
        <v>25</v>
      </c>
      <c r="C32" s="55">
        <v>10</v>
      </c>
      <c r="D32" s="15">
        <v>1099150</v>
      </c>
      <c r="E32" s="15">
        <v>1907831</v>
      </c>
      <c r="F32" s="22">
        <v>173.57330664604467</v>
      </c>
      <c r="G32" s="20">
        <v>879220</v>
      </c>
      <c r="H32" s="15">
        <v>879821</v>
      </c>
      <c r="I32" s="20">
        <v>1202435</v>
      </c>
      <c r="J32" s="74">
        <v>5.777232308712712</v>
      </c>
      <c r="K32" s="74">
        <v>7.174408346319566</v>
      </c>
      <c r="L32" s="20">
        <v>219329</v>
      </c>
      <c r="M32" s="15">
        <v>705396</v>
      </c>
      <c r="N32" s="15">
        <v>1203219</v>
      </c>
      <c r="O32" s="15">
        <v>1362431</v>
      </c>
      <c r="P32" s="22">
        <v>113.23217136697475</v>
      </c>
    </row>
    <row r="33" spans="1:16" ht="15.75" customHeight="1">
      <c r="A33" s="59"/>
      <c r="B33" s="63" t="s">
        <v>26</v>
      </c>
      <c r="C33" s="55">
        <v>27</v>
      </c>
      <c r="D33" s="15">
        <v>626490</v>
      </c>
      <c r="E33" s="15">
        <v>701839</v>
      </c>
      <c r="F33" s="22">
        <v>112.02716723331578</v>
      </c>
      <c r="G33" s="20">
        <v>211749</v>
      </c>
      <c r="H33" s="15">
        <v>200407</v>
      </c>
      <c r="I33" s="20">
        <v>146835</v>
      </c>
      <c r="J33" s="74">
        <v>1.3002179709823136</v>
      </c>
      <c r="K33" s="74">
        <v>0.9655889063182467</v>
      </c>
      <c r="L33" s="20">
        <v>426083</v>
      </c>
      <c r="M33" s="15">
        <v>555004</v>
      </c>
      <c r="N33" s="15">
        <v>149817</v>
      </c>
      <c r="O33" s="15">
        <v>136732</v>
      </c>
      <c r="P33" s="22">
        <v>91.26601120033106</v>
      </c>
    </row>
    <row r="34" spans="1:16" ht="15.75" customHeight="1">
      <c r="A34" s="59"/>
      <c r="B34" s="64" t="s">
        <v>113</v>
      </c>
      <c r="C34" s="56">
        <v>10</v>
      </c>
      <c r="D34" s="57">
        <v>82650</v>
      </c>
      <c r="E34" s="57">
        <v>93564</v>
      </c>
      <c r="F34" s="107">
        <v>113.20508166969147</v>
      </c>
      <c r="G34" s="58">
        <v>63180</v>
      </c>
      <c r="H34" s="57">
        <v>64666</v>
      </c>
      <c r="I34" s="58">
        <v>75337</v>
      </c>
      <c r="J34" s="111">
        <v>4.568508097930071</v>
      </c>
      <c r="K34" s="111">
        <v>4.934029128566245</v>
      </c>
      <c r="L34" s="58">
        <v>17984</v>
      </c>
      <c r="M34" s="57">
        <v>18227</v>
      </c>
      <c r="N34" s="57">
        <v>47566</v>
      </c>
      <c r="O34" s="57">
        <v>45822</v>
      </c>
      <c r="P34" s="107">
        <v>96.33351553630744</v>
      </c>
    </row>
    <row r="35" spans="2:3" ht="12">
      <c r="B35" s="1"/>
      <c r="C35" s="1"/>
    </row>
  </sheetData>
  <sheetProtection/>
  <mergeCells count="17">
    <mergeCell ref="I6:I7"/>
    <mergeCell ref="N5:P5"/>
    <mergeCell ref="P6:P7"/>
    <mergeCell ref="N6:N7"/>
    <mergeCell ref="O6:O7"/>
    <mergeCell ref="B4:B7"/>
    <mergeCell ref="C4:C7"/>
    <mergeCell ref="D4:F5"/>
    <mergeCell ref="L6:L7"/>
    <mergeCell ref="M6:M7"/>
    <mergeCell ref="F6:F7"/>
    <mergeCell ref="D6:D7"/>
    <mergeCell ref="E6:E7"/>
    <mergeCell ref="J6:K6"/>
    <mergeCell ref="G5:K5"/>
    <mergeCell ref="L5:M5"/>
    <mergeCell ref="H6:H7"/>
  </mergeCells>
  <conditionalFormatting sqref="B35:C35">
    <cfRule type="cellIs" priority="1" dxfId="1" operator="equal" stopIfTrue="1">
      <formula>"X"</formula>
    </cfRule>
  </conditionalFormatting>
  <hyperlinks>
    <hyperlink ref="D1" location="INDEX!A1" display="[GO TO INDEX]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E11" sqref="E11"/>
    </sheetView>
  </sheetViews>
  <sheetFormatPr defaultColWidth="9.140625" defaultRowHeight="15"/>
  <cols>
    <col min="1" max="1" width="0.42578125" style="2" customWidth="1"/>
    <col min="2" max="2" width="17.140625" style="2" bestFit="1" customWidth="1"/>
    <col min="3" max="3" width="4.7109375" style="2" bestFit="1" customWidth="1"/>
    <col min="4" max="4" width="9.57421875" style="2" bestFit="1" customWidth="1"/>
    <col min="5" max="10" width="9.28125" style="2" bestFit="1" customWidth="1"/>
    <col min="11" max="11" width="8.421875" style="2" bestFit="1" customWidth="1"/>
    <col min="12" max="12" width="7.140625" style="2" bestFit="1" customWidth="1"/>
    <col min="13" max="15" width="9.28125" style="2" bestFit="1" customWidth="1"/>
    <col min="16" max="16" width="9.28125" style="2" customWidth="1"/>
    <col min="17" max="17" width="9.28125" style="2" bestFit="1" customWidth="1"/>
    <col min="18" max="18" width="7.140625" style="2" bestFit="1" customWidth="1"/>
    <col min="19" max="19" width="10.421875" style="2" bestFit="1" customWidth="1"/>
    <col min="20" max="228" width="9.00390625" style="2" customWidth="1"/>
    <col min="229" max="229" width="0.42578125" style="2" customWidth="1"/>
    <col min="230" max="230" width="25.421875" style="2" customWidth="1"/>
    <col min="231" max="231" width="6.28125" style="2" customWidth="1"/>
    <col min="232" max="233" width="17.7109375" style="2" customWidth="1"/>
    <col min="234" max="234" width="6.28125" style="2" customWidth="1"/>
    <col min="235" max="235" width="2.57421875" style="2" customWidth="1"/>
    <col min="236" max="236" width="6.28125" style="2" customWidth="1"/>
    <col min="237" max="242" width="17.7109375" style="2" customWidth="1"/>
    <col min="243" max="243" width="6.28125" style="2" customWidth="1"/>
    <col min="244" max="244" width="2.57421875" style="2" customWidth="1"/>
    <col min="245" max="245" width="6.28125" style="2" customWidth="1"/>
    <col min="246" max="16384" width="9.00390625" style="2" customWidth="1"/>
  </cols>
  <sheetData>
    <row r="1" ht="13.5">
      <c r="D1" s="164" t="s">
        <v>194</v>
      </c>
    </row>
    <row r="2" spans="2:3" ht="12">
      <c r="B2" s="41"/>
      <c r="C2" s="2" t="s">
        <v>333</v>
      </c>
    </row>
    <row r="3" spans="14:19" ht="12">
      <c r="N3" s="70"/>
      <c r="S3" s="70"/>
    </row>
    <row r="4" spans="1:19" ht="12" customHeight="1">
      <c r="A4" s="66"/>
      <c r="B4" s="408" t="s">
        <v>144</v>
      </c>
      <c r="C4" s="408" t="s">
        <v>110</v>
      </c>
      <c r="D4" s="418" t="s">
        <v>176</v>
      </c>
      <c r="E4" s="522"/>
      <c r="F4" s="523"/>
      <c r="G4" s="451" t="s">
        <v>177</v>
      </c>
      <c r="H4" s="285"/>
      <c r="I4" s="221"/>
      <c r="J4" s="221"/>
      <c r="K4" s="221"/>
      <c r="L4" s="222"/>
      <c r="M4" s="528" t="s">
        <v>178</v>
      </c>
      <c r="N4" s="540"/>
      <c r="O4" s="421" t="s">
        <v>179</v>
      </c>
      <c r="P4" s="451" t="s">
        <v>180</v>
      </c>
      <c r="Q4" s="221"/>
      <c r="R4" s="222"/>
      <c r="S4" s="533" t="s">
        <v>293</v>
      </c>
    </row>
    <row r="5" spans="1:19" ht="13.5" customHeight="1">
      <c r="A5" s="66"/>
      <c r="B5" s="409"/>
      <c r="C5" s="409"/>
      <c r="D5" s="537"/>
      <c r="E5" s="421" t="s">
        <v>115</v>
      </c>
      <c r="F5" s="536" t="s">
        <v>34</v>
      </c>
      <c r="G5" s="538"/>
      <c r="H5" s="418" t="s">
        <v>121</v>
      </c>
      <c r="I5" s="68"/>
      <c r="J5" s="68"/>
      <c r="K5" s="69"/>
      <c r="L5" s="421" t="s">
        <v>118</v>
      </c>
      <c r="M5" s="530"/>
      <c r="N5" s="532"/>
      <c r="O5" s="539"/>
      <c r="P5" s="538"/>
      <c r="Q5" s="421" t="s">
        <v>115</v>
      </c>
      <c r="R5" s="536" t="s">
        <v>34</v>
      </c>
      <c r="S5" s="534"/>
    </row>
    <row r="6" spans="1:19" ht="24">
      <c r="A6" s="66"/>
      <c r="B6" s="527"/>
      <c r="C6" s="410"/>
      <c r="D6" s="530"/>
      <c r="E6" s="526"/>
      <c r="F6" s="526"/>
      <c r="G6" s="532"/>
      <c r="H6" s="420"/>
      <c r="I6" s="219" t="s">
        <v>116</v>
      </c>
      <c r="J6" s="218" t="s">
        <v>117</v>
      </c>
      <c r="K6" s="223" t="s">
        <v>114</v>
      </c>
      <c r="L6" s="526"/>
      <c r="M6" s="216" t="s">
        <v>119</v>
      </c>
      <c r="N6" s="216" t="s">
        <v>120</v>
      </c>
      <c r="O6" s="218" t="s">
        <v>122</v>
      </c>
      <c r="P6" s="531"/>
      <c r="Q6" s="526"/>
      <c r="R6" s="526"/>
      <c r="S6" s="535"/>
    </row>
    <row r="7" spans="1:19" ht="15.75" customHeight="1">
      <c r="A7" s="59"/>
      <c r="B7" s="62"/>
      <c r="C7" s="43"/>
      <c r="D7" s="67"/>
      <c r="E7" s="228"/>
      <c r="F7" s="52"/>
      <c r="G7" s="52"/>
      <c r="H7" s="52"/>
      <c r="I7" s="52"/>
      <c r="J7" s="51"/>
      <c r="K7" s="52"/>
      <c r="L7" s="52"/>
      <c r="M7" s="52"/>
      <c r="N7" s="52"/>
      <c r="O7" s="51"/>
      <c r="P7" s="50"/>
      <c r="Q7" s="228"/>
      <c r="R7" s="52"/>
      <c r="S7" s="53"/>
    </row>
    <row r="8" spans="1:19" ht="15.75" customHeight="1">
      <c r="A8" s="59"/>
      <c r="B8" s="63" t="s">
        <v>32</v>
      </c>
      <c r="C8" s="47">
        <v>632</v>
      </c>
      <c r="D8" s="20">
        <v>95539939</v>
      </c>
      <c r="E8" s="15">
        <v>75567885</v>
      </c>
      <c r="F8" s="15">
        <v>19972054</v>
      </c>
      <c r="G8" s="15">
        <v>14498285</v>
      </c>
      <c r="H8" s="15">
        <v>14175814</v>
      </c>
      <c r="I8" s="15">
        <v>4109248</v>
      </c>
      <c r="J8" s="20">
        <v>8532045</v>
      </c>
      <c r="K8" s="15">
        <v>1534521</v>
      </c>
      <c r="L8" s="15">
        <v>322471</v>
      </c>
      <c r="M8" s="15">
        <v>5842708</v>
      </c>
      <c r="N8" s="15">
        <v>6145580</v>
      </c>
      <c r="O8" s="20">
        <v>14195413</v>
      </c>
      <c r="P8" s="15">
        <v>12164898</v>
      </c>
      <c r="Q8" s="15">
        <v>11901273</v>
      </c>
      <c r="R8" s="15">
        <v>263625</v>
      </c>
      <c r="S8" s="54">
        <v>2030515</v>
      </c>
    </row>
    <row r="9" spans="1:19" ht="15.75" customHeight="1">
      <c r="A9" s="59"/>
      <c r="B9" s="63"/>
      <c r="C9" s="47"/>
      <c r="D9" s="20"/>
      <c r="E9" s="15"/>
      <c r="F9" s="15"/>
      <c r="G9" s="15"/>
      <c r="H9" s="15"/>
      <c r="I9" s="15"/>
      <c r="J9" s="20"/>
      <c r="K9" s="15"/>
      <c r="L9" s="15"/>
      <c r="M9" s="15"/>
      <c r="N9" s="15"/>
      <c r="O9" s="20"/>
      <c r="P9" s="15"/>
      <c r="Q9" s="15"/>
      <c r="R9" s="15"/>
      <c r="S9" s="54"/>
    </row>
    <row r="10" spans="1:19" ht="15.75" customHeight="1">
      <c r="A10" s="59"/>
      <c r="B10" s="63" t="s">
        <v>4</v>
      </c>
      <c r="C10" s="55">
        <v>93</v>
      </c>
      <c r="D10" s="20">
        <v>5115710</v>
      </c>
      <c r="E10" s="15">
        <v>3569756</v>
      </c>
      <c r="F10" s="15">
        <v>1545954</v>
      </c>
      <c r="G10" s="15">
        <v>661580</v>
      </c>
      <c r="H10" s="15">
        <v>654127</v>
      </c>
      <c r="I10" s="15">
        <v>282386</v>
      </c>
      <c r="J10" s="20">
        <v>322703</v>
      </c>
      <c r="K10" s="15">
        <v>49038</v>
      </c>
      <c r="L10" s="15">
        <v>7453</v>
      </c>
      <c r="M10" s="15">
        <v>41583</v>
      </c>
      <c r="N10" s="15">
        <v>18389</v>
      </c>
      <c r="O10" s="20">
        <v>684774</v>
      </c>
      <c r="P10" s="15">
        <v>283312</v>
      </c>
      <c r="Q10" s="15">
        <v>254960</v>
      </c>
      <c r="R10" s="15">
        <v>28352</v>
      </c>
      <c r="S10" s="54">
        <v>401462</v>
      </c>
    </row>
    <row r="11" spans="1:19" ht="15.75" customHeight="1">
      <c r="A11" s="59"/>
      <c r="B11" s="63" t="s">
        <v>5</v>
      </c>
      <c r="C11" s="55">
        <v>4</v>
      </c>
      <c r="D11" s="30" t="s">
        <v>1158</v>
      </c>
      <c r="E11" s="30" t="s">
        <v>1158</v>
      </c>
      <c r="F11" s="30" t="s">
        <v>1158</v>
      </c>
      <c r="G11" s="30" t="s">
        <v>1158</v>
      </c>
      <c r="H11" s="30" t="s">
        <v>1158</v>
      </c>
      <c r="I11" s="30" t="s">
        <v>1158</v>
      </c>
      <c r="J11" s="30" t="s">
        <v>1158</v>
      </c>
      <c r="K11" s="30" t="s">
        <v>1158</v>
      </c>
      <c r="L11" s="15">
        <v>26</v>
      </c>
      <c r="M11" s="15" t="s">
        <v>3</v>
      </c>
      <c r="N11" s="15" t="s">
        <v>3</v>
      </c>
      <c r="O11" s="30" t="s">
        <v>1158</v>
      </c>
      <c r="P11" s="15">
        <v>36</v>
      </c>
      <c r="Q11" s="15" t="s">
        <v>3</v>
      </c>
      <c r="R11" s="15">
        <v>36</v>
      </c>
      <c r="S11" s="30" t="s">
        <v>1158</v>
      </c>
    </row>
    <row r="12" spans="1:19" ht="15.75" customHeight="1">
      <c r="A12" s="59"/>
      <c r="B12" s="63" t="s">
        <v>6</v>
      </c>
      <c r="C12" s="55">
        <v>72</v>
      </c>
      <c r="D12" s="20">
        <v>4492905</v>
      </c>
      <c r="E12" s="15">
        <v>3144493</v>
      </c>
      <c r="F12" s="15">
        <v>1348412</v>
      </c>
      <c r="G12" s="15">
        <v>615364</v>
      </c>
      <c r="H12" s="15">
        <v>572467</v>
      </c>
      <c r="I12" s="15">
        <v>143486</v>
      </c>
      <c r="J12" s="20">
        <v>374314</v>
      </c>
      <c r="K12" s="15">
        <v>54667</v>
      </c>
      <c r="L12" s="15">
        <v>42897</v>
      </c>
      <c r="M12" s="15">
        <v>120443</v>
      </c>
      <c r="N12" s="15">
        <v>160726</v>
      </c>
      <c r="O12" s="20">
        <v>575081</v>
      </c>
      <c r="P12" s="15">
        <v>103095</v>
      </c>
      <c r="Q12" s="15">
        <v>102555</v>
      </c>
      <c r="R12" s="15">
        <v>540</v>
      </c>
      <c r="S12" s="54">
        <v>471986</v>
      </c>
    </row>
    <row r="13" spans="1:19" ht="15.75" customHeight="1">
      <c r="A13" s="59"/>
      <c r="B13" s="63" t="s">
        <v>7</v>
      </c>
      <c r="C13" s="55">
        <v>6</v>
      </c>
      <c r="D13" s="20">
        <v>905186</v>
      </c>
      <c r="E13" s="15">
        <v>643597</v>
      </c>
      <c r="F13" s="15">
        <v>261589</v>
      </c>
      <c r="G13" s="15">
        <v>75278</v>
      </c>
      <c r="H13" s="15">
        <v>75278</v>
      </c>
      <c r="I13" s="15">
        <v>5384</v>
      </c>
      <c r="J13" s="20">
        <v>67913</v>
      </c>
      <c r="K13" s="15">
        <v>1981</v>
      </c>
      <c r="L13" s="15" t="s">
        <v>3</v>
      </c>
      <c r="M13" s="15">
        <v>84005</v>
      </c>
      <c r="N13" s="15">
        <v>55790</v>
      </c>
      <c r="O13" s="20">
        <v>103493</v>
      </c>
      <c r="P13" s="15">
        <v>18268</v>
      </c>
      <c r="Q13" s="15">
        <v>16279</v>
      </c>
      <c r="R13" s="15">
        <v>1989</v>
      </c>
      <c r="S13" s="54">
        <v>85225</v>
      </c>
    </row>
    <row r="14" spans="1:19" ht="15.75" customHeight="1">
      <c r="A14" s="59"/>
      <c r="B14" s="63" t="s">
        <v>8</v>
      </c>
      <c r="C14" s="55">
        <v>8</v>
      </c>
      <c r="D14" s="20">
        <v>3274521</v>
      </c>
      <c r="E14" s="15">
        <v>2437704</v>
      </c>
      <c r="F14" s="15">
        <v>836817</v>
      </c>
      <c r="G14" s="15">
        <v>200676</v>
      </c>
      <c r="H14" s="15">
        <v>200676</v>
      </c>
      <c r="I14" s="15">
        <v>69302</v>
      </c>
      <c r="J14" s="20">
        <v>93870</v>
      </c>
      <c r="K14" s="15">
        <v>37504</v>
      </c>
      <c r="L14" s="15" t="s">
        <v>3</v>
      </c>
      <c r="M14" s="15">
        <v>24558</v>
      </c>
      <c r="N14" s="15">
        <v>363</v>
      </c>
      <c r="O14" s="20">
        <v>224871</v>
      </c>
      <c r="P14" s="15">
        <v>13823</v>
      </c>
      <c r="Q14" s="15">
        <v>12123</v>
      </c>
      <c r="R14" s="15">
        <v>1700</v>
      </c>
      <c r="S14" s="54">
        <v>211048</v>
      </c>
    </row>
    <row r="15" spans="1:19" ht="15.75" customHeight="1">
      <c r="A15" s="59"/>
      <c r="B15" s="63" t="s">
        <v>9</v>
      </c>
      <c r="C15" s="55">
        <v>11</v>
      </c>
      <c r="D15" s="20">
        <v>665667</v>
      </c>
      <c r="E15" s="15">
        <v>435247</v>
      </c>
      <c r="F15" s="15">
        <v>230420</v>
      </c>
      <c r="G15" s="15">
        <v>45085</v>
      </c>
      <c r="H15" s="15">
        <v>45085</v>
      </c>
      <c r="I15" s="15">
        <v>10508</v>
      </c>
      <c r="J15" s="20">
        <v>29132</v>
      </c>
      <c r="K15" s="15">
        <v>5445</v>
      </c>
      <c r="L15" s="15" t="s">
        <v>3</v>
      </c>
      <c r="M15" s="15">
        <v>26987</v>
      </c>
      <c r="N15" s="15">
        <v>13702</v>
      </c>
      <c r="O15" s="20">
        <v>58370</v>
      </c>
      <c r="P15" s="15">
        <v>649</v>
      </c>
      <c r="Q15" s="15">
        <v>649</v>
      </c>
      <c r="R15" s="15" t="s">
        <v>3</v>
      </c>
      <c r="S15" s="54">
        <v>57721</v>
      </c>
    </row>
    <row r="16" spans="1:19" ht="15.75" customHeight="1">
      <c r="A16" s="59"/>
      <c r="B16" s="63" t="s">
        <v>10</v>
      </c>
      <c r="C16" s="55">
        <v>28</v>
      </c>
      <c r="D16" s="20">
        <v>2286028</v>
      </c>
      <c r="E16" s="15">
        <v>1689598</v>
      </c>
      <c r="F16" s="15">
        <v>596430</v>
      </c>
      <c r="G16" s="15">
        <v>291646</v>
      </c>
      <c r="H16" s="15">
        <v>280755</v>
      </c>
      <c r="I16" s="15">
        <v>59556</v>
      </c>
      <c r="J16" s="20">
        <v>199152</v>
      </c>
      <c r="K16" s="15">
        <v>22047</v>
      </c>
      <c r="L16" s="15">
        <v>10891</v>
      </c>
      <c r="M16" s="15">
        <v>35605</v>
      </c>
      <c r="N16" s="15">
        <v>35176</v>
      </c>
      <c r="O16" s="20">
        <v>292075</v>
      </c>
      <c r="P16" s="15">
        <v>13074</v>
      </c>
      <c r="Q16" s="15">
        <v>12584</v>
      </c>
      <c r="R16" s="15">
        <v>490</v>
      </c>
      <c r="S16" s="54">
        <v>279001</v>
      </c>
    </row>
    <row r="17" spans="1:19" ht="15.75" customHeight="1">
      <c r="A17" s="59"/>
      <c r="B17" s="63" t="s">
        <v>11</v>
      </c>
      <c r="C17" s="55">
        <v>13</v>
      </c>
      <c r="D17" s="20">
        <v>4182666</v>
      </c>
      <c r="E17" s="15">
        <v>3472842</v>
      </c>
      <c r="F17" s="15">
        <v>709824</v>
      </c>
      <c r="G17" s="15">
        <v>1180457</v>
      </c>
      <c r="H17" s="15">
        <v>1170617</v>
      </c>
      <c r="I17" s="15">
        <v>421556</v>
      </c>
      <c r="J17" s="20">
        <v>676348</v>
      </c>
      <c r="K17" s="15">
        <v>72713</v>
      </c>
      <c r="L17" s="15">
        <v>9840</v>
      </c>
      <c r="M17" s="15">
        <v>629801</v>
      </c>
      <c r="N17" s="15">
        <v>515203</v>
      </c>
      <c r="O17" s="20">
        <v>1295055</v>
      </c>
      <c r="P17" s="15">
        <v>11780</v>
      </c>
      <c r="Q17" s="15">
        <v>10344</v>
      </c>
      <c r="R17" s="15">
        <v>1436</v>
      </c>
      <c r="S17" s="54">
        <v>1283275</v>
      </c>
    </row>
    <row r="18" spans="1:19" ht="15.75" customHeight="1">
      <c r="A18" s="59"/>
      <c r="B18" s="63" t="s">
        <v>12</v>
      </c>
      <c r="C18" s="55">
        <v>1</v>
      </c>
      <c r="D18" s="30" t="s">
        <v>1158</v>
      </c>
      <c r="E18" s="30" t="s">
        <v>1158</v>
      </c>
      <c r="F18" s="30" t="s">
        <v>1158</v>
      </c>
      <c r="G18" s="30" t="s">
        <v>1158</v>
      </c>
      <c r="H18" s="30" t="s">
        <v>1158</v>
      </c>
      <c r="I18" s="30" t="s">
        <v>1158</v>
      </c>
      <c r="J18" s="30" t="s">
        <v>1158</v>
      </c>
      <c r="K18" s="30" t="s">
        <v>1158</v>
      </c>
      <c r="L18" s="15" t="s">
        <v>3</v>
      </c>
      <c r="M18" s="15" t="s">
        <v>3</v>
      </c>
      <c r="N18" s="15" t="s">
        <v>3</v>
      </c>
      <c r="O18" s="30" t="s">
        <v>1158</v>
      </c>
      <c r="P18" s="15" t="s">
        <v>3</v>
      </c>
      <c r="Q18" s="15" t="s">
        <v>3</v>
      </c>
      <c r="R18" s="15" t="s">
        <v>3</v>
      </c>
      <c r="S18" s="30" t="s">
        <v>1158</v>
      </c>
    </row>
    <row r="19" spans="1:19" ht="15.75" customHeight="1">
      <c r="A19" s="59"/>
      <c r="B19" s="63" t="s">
        <v>13</v>
      </c>
      <c r="C19" s="55">
        <v>22</v>
      </c>
      <c r="D19" s="20">
        <v>1233818</v>
      </c>
      <c r="E19" s="15">
        <v>771780</v>
      </c>
      <c r="F19" s="15">
        <v>462038</v>
      </c>
      <c r="G19" s="15">
        <v>187258</v>
      </c>
      <c r="H19" s="15">
        <v>151299</v>
      </c>
      <c r="I19" s="15">
        <v>39455</v>
      </c>
      <c r="J19" s="20">
        <v>87311</v>
      </c>
      <c r="K19" s="15">
        <v>24533</v>
      </c>
      <c r="L19" s="15">
        <v>35959</v>
      </c>
      <c r="M19" s="15">
        <v>67000</v>
      </c>
      <c r="N19" s="15">
        <v>49739</v>
      </c>
      <c r="O19" s="20">
        <v>204519</v>
      </c>
      <c r="P19" s="15">
        <v>3579</v>
      </c>
      <c r="Q19" s="15">
        <v>3579</v>
      </c>
      <c r="R19" s="15" t="s">
        <v>3</v>
      </c>
      <c r="S19" s="54">
        <v>200940</v>
      </c>
    </row>
    <row r="20" spans="1:19" ht="15.75" customHeight="1">
      <c r="A20" s="59"/>
      <c r="B20" s="63" t="s">
        <v>14</v>
      </c>
      <c r="C20" s="55">
        <v>3</v>
      </c>
      <c r="D20" s="20">
        <v>124154</v>
      </c>
      <c r="E20" s="15">
        <v>69795</v>
      </c>
      <c r="F20" s="15">
        <v>54359</v>
      </c>
      <c r="G20" s="15">
        <v>4733</v>
      </c>
      <c r="H20" s="15">
        <v>4733</v>
      </c>
      <c r="I20" s="15">
        <v>1302</v>
      </c>
      <c r="J20" s="20">
        <v>1670</v>
      </c>
      <c r="K20" s="15">
        <v>1761</v>
      </c>
      <c r="L20" s="15" t="s">
        <v>3</v>
      </c>
      <c r="M20" s="15">
        <v>269</v>
      </c>
      <c r="N20" s="15" t="s">
        <v>3</v>
      </c>
      <c r="O20" s="20">
        <v>5002</v>
      </c>
      <c r="P20" s="15">
        <v>50</v>
      </c>
      <c r="Q20" s="15">
        <v>50</v>
      </c>
      <c r="R20" s="15" t="s">
        <v>3</v>
      </c>
      <c r="S20" s="54">
        <v>4952</v>
      </c>
    </row>
    <row r="21" spans="1:19" ht="15.75" customHeight="1">
      <c r="A21" s="59"/>
      <c r="B21" s="63" t="s">
        <v>112</v>
      </c>
      <c r="C21" s="55" t="s">
        <v>3</v>
      </c>
      <c r="D21" s="20" t="s">
        <v>3</v>
      </c>
      <c r="E21" s="15" t="s">
        <v>3</v>
      </c>
      <c r="F21" s="15" t="s">
        <v>3</v>
      </c>
      <c r="G21" s="15" t="s">
        <v>3</v>
      </c>
      <c r="H21" s="15" t="s">
        <v>3</v>
      </c>
      <c r="I21" s="15" t="s">
        <v>3</v>
      </c>
      <c r="J21" s="20" t="s">
        <v>3</v>
      </c>
      <c r="K21" s="15" t="s">
        <v>3</v>
      </c>
      <c r="L21" s="15" t="s">
        <v>3</v>
      </c>
      <c r="M21" s="15" t="s">
        <v>3</v>
      </c>
      <c r="N21" s="15" t="s">
        <v>3</v>
      </c>
      <c r="O21" s="20" t="s">
        <v>3</v>
      </c>
      <c r="P21" s="15" t="s">
        <v>3</v>
      </c>
      <c r="Q21" s="15" t="s">
        <v>3</v>
      </c>
      <c r="R21" s="15" t="s">
        <v>3</v>
      </c>
      <c r="S21" s="54" t="s">
        <v>3</v>
      </c>
    </row>
    <row r="22" spans="1:19" ht="15.75" customHeight="1">
      <c r="A22" s="59"/>
      <c r="B22" s="63" t="s">
        <v>16</v>
      </c>
      <c r="C22" s="55">
        <v>12</v>
      </c>
      <c r="D22" s="20">
        <v>2007330</v>
      </c>
      <c r="E22" s="15">
        <v>1363371</v>
      </c>
      <c r="F22" s="15">
        <v>643959</v>
      </c>
      <c r="G22" s="15">
        <v>426569</v>
      </c>
      <c r="H22" s="15">
        <v>426048</v>
      </c>
      <c r="I22" s="15">
        <v>259923</v>
      </c>
      <c r="J22" s="20">
        <v>118929</v>
      </c>
      <c r="K22" s="15">
        <v>47196</v>
      </c>
      <c r="L22" s="15">
        <v>521</v>
      </c>
      <c r="M22" s="15">
        <v>19127</v>
      </c>
      <c r="N22" s="15">
        <v>22360</v>
      </c>
      <c r="O22" s="20">
        <v>423336</v>
      </c>
      <c r="P22" s="15">
        <v>8530</v>
      </c>
      <c r="Q22" s="15">
        <v>8530</v>
      </c>
      <c r="R22" s="15" t="s">
        <v>3</v>
      </c>
      <c r="S22" s="54">
        <v>414806</v>
      </c>
    </row>
    <row r="23" spans="1:19" ht="15.75" customHeight="1">
      <c r="A23" s="59"/>
      <c r="B23" s="63" t="s">
        <v>17</v>
      </c>
      <c r="C23" s="55">
        <v>15</v>
      </c>
      <c r="D23" s="20">
        <v>1441569</v>
      </c>
      <c r="E23" s="15">
        <v>879917</v>
      </c>
      <c r="F23" s="15">
        <v>561652</v>
      </c>
      <c r="G23" s="15">
        <v>354161</v>
      </c>
      <c r="H23" s="15">
        <v>307217</v>
      </c>
      <c r="I23" s="15">
        <v>130511</v>
      </c>
      <c r="J23" s="20">
        <v>152800</v>
      </c>
      <c r="K23" s="15">
        <v>23906</v>
      </c>
      <c r="L23" s="15">
        <v>46944</v>
      </c>
      <c r="M23" s="15">
        <v>65726</v>
      </c>
      <c r="N23" s="15">
        <v>82724</v>
      </c>
      <c r="O23" s="20">
        <v>337163</v>
      </c>
      <c r="P23" s="15">
        <v>10706</v>
      </c>
      <c r="Q23" s="15">
        <v>10706</v>
      </c>
      <c r="R23" s="15" t="s">
        <v>3</v>
      </c>
      <c r="S23" s="54">
        <v>326457</v>
      </c>
    </row>
    <row r="24" spans="1:19" ht="15.75" customHeight="1">
      <c r="A24" s="59"/>
      <c r="B24" s="63" t="s">
        <v>18</v>
      </c>
      <c r="C24" s="55">
        <v>4</v>
      </c>
      <c r="D24" s="20">
        <v>602636</v>
      </c>
      <c r="E24" s="15">
        <v>387724</v>
      </c>
      <c r="F24" s="15">
        <v>214912</v>
      </c>
      <c r="G24" s="15">
        <v>73288</v>
      </c>
      <c r="H24" s="15">
        <v>51168</v>
      </c>
      <c r="I24" s="15">
        <v>2665</v>
      </c>
      <c r="J24" s="20">
        <v>31446</v>
      </c>
      <c r="K24" s="15">
        <v>17057</v>
      </c>
      <c r="L24" s="15">
        <v>22120</v>
      </c>
      <c r="M24" s="15">
        <v>20811</v>
      </c>
      <c r="N24" s="15">
        <v>23387</v>
      </c>
      <c r="O24" s="20">
        <v>70712</v>
      </c>
      <c r="P24" s="15">
        <v>1003</v>
      </c>
      <c r="Q24" s="15">
        <v>1003</v>
      </c>
      <c r="R24" s="15" t="s">
        <v>3</v>
      </c>
      <c r="S24" s="54">
        <v>69709</v>
      </c>
    </row>
    <row r="25" spans="1:19" ht="15.75" customHeight="1">
      <c r="A25" s="59"/>
      <c r="B25" s="63" t="s">
        <v>19</v>
      </c>
      <c r="C25" s="55">
        <v>57</v>
      </c>
      <c r="D25" s="20">
        <v>5571845</v>
      </c>
      <c r="E25" s="15">
        <v>3661275</v>
      </c>
      <c r="F25" s="15">
        <v>1910570</v>
      </c>
      <c r="G25" s="15">
        <v>630724</v>
      </c>
      <c r="H25" s="15">
        <v>617188</v>
      </c>
      <c r="I25" s="15">
        <v>166116</v>
      </c>
      <c r="J25" s="20">
        <v>411989</v>
      </c>
      <c r="K25" s="15">
        <v>39083</v>
      </c>
      <c r="L25" s="15">
        <v>13536</v>
      </c>
      <c r="M25" s="15">
        <v>187820</v>
      </c>
      <c r="N25" s="15">
        <v>182839</v>
      </c>
      <c r="O25" s="20">
        <v>635705</v>
      </c>
      <c r="P25" s="15">
        <v>30836</v>
      </c>
      <c r="Q25" s="15">
        <v>28658</v>
      </c>
      <c r="R25" s="15">
        <v>2178</v>
      </c>
      <c r="S25" s="54">
        <v>604869</v>
      </c>
    </row>
    <row r="26" spans="1:19" ht="15.75" customHeight="1">
      <c r="A26" s="59"/>
      <c r="B26" s="63" t="s">
        <v>20</v>
      </c>
      <c r="C26" s="55">
        <v>34</v>
      </c>
      <c r="D26" s="20">
        <v>3350167</v>
      </c>
      <c r="E26" s="15">
        <v>2611403</v>
      </c>
      <c r="F26" s="15">
        <v>738764</v>
      </c>
      <c r="G26" s="15">
        <v>457106</v>
      </c>
      <c r="H26" s="15">
        <v>429161</v>
      </c>
      <c r="I26" s="15">
        <v>185907</v>
      </c>
      <c r="J26" s="20">
        <v>208317</v>
      </c>
      <c r="K26" s="15">
        <v>34937</v>
      </c>
      <c r="L26" s="15">
        <v>27945</v>
      </c>
      <c r="M26" s="15">
        <v>265897</v>
      </c>
      <c r="N26" s="15">
        <v>150652</v>
      </c>
      <c r="O26" s="20">
        <v>572351</v>
      </c>
      <c r="P26" s="15">
        <v>48413</v>
      </c>
      <c r="Q26" s="15">
        <v>47914</v>
      </c>
      <c r="R26" s="15">
        <v>499</v>
      </c>
      <c r="S26" s="54">
        <v>523938</v>
      </c>
    </row>
    <row r="27" spans="1:19" ht="15.75" customHeight="1">
      <c r="A27" s="59"/>
      <c r="B27" s="63" t="s">
        <v>21</v>
      </c>
      <c r="C27" s="55">
        <v>120</v>
      </c>
      <c r="D27" s="20">
        <v>16627838</v>
      </c>
      <c r="E27" s="15">
        <v>11649353</v>
      </c>
      <c r="F27" s="15">
        <v>4978485</v>
      </c>
      <c r="G27" s="15">
        <v>2012696</v>
      </c>
      <c r="H27" s="15">
        <v>1959961</v>
      </c>
      <c r="I27" s="15">
        <v>662099</v>
      </c>
      <c r="J27" s="20">
        <v>841189</v>
      </c>
      <c r="K27" s="15">
        <v>456673</v>
      </c>
      <c r="L27" s="15">
        <v>52735</v>
      </c>
      <c r="M27" s="15">
        <v>475819</v>
      </c>
      <c r="N27" s="15">
        <v>208742</v>
      </c>
      <c r="O27" s="20">
        <v>2279773</v>
      </c>
      <c r="P27" s="15">
        <v>149650</v>
      </c>
      <c r="Q27" s="15">
        <v>75822</v>
      </c>
      <c r="R27" s="15">
        <v>73828</v>
      </c>
      <c r="S27" s="54">
        <v>2130123</v>
      </c>
    </row>
    <row r="28" spans="1:19" ht="15.75" customHeight="1">
      <c r="A28" s="59"/>
      <c r="B28" s="63" t="s">
        <v>22</v>
      </c>
      <c r="C28" s="55">
        <v>8</v>
      </c>
      <c r="D28" s="20">
        <v>982863</v>
      </c>
      <c r="E28" s="15">
        <v>691980</v>
      </c>
      <c r="F28" s="15">
        <v>290883</v>
      </c>
      <c r="G28" s="15">
        <v>189228</v>
      </c>
      <c r="H28" s="15">
        <v>189228</v>
      </c>
      <c r="I28" s="15">
        <v>25192</v>
      </c>
      <c r="J28" s="20">
        <v>132773</v>
      </c>
      <c r="K28" s="15">
        <v>31263</v>
      </c>
      <c r="L28" s="15" t="s">
        <v>3</v>
      </c>
      <c r="M28" s="15">
        <v>7298</v>
      </c>
      <c r="N28" s="15">
        <v>29597</v>
      </c>
      <c r="O28" s="20">
        <v>166929</v>
      </c>
      <c r="P28" s="15">
        <v>48983</v>
      </c>
      <c r="Q28" s="15">
        <v>22044</v>
      </c>
      <c r="R28" s="15">
        <v>26939</v>
      </c>
      <c r="S28" s="54">
        <v>117946</v>
      </c>
    </row>
    <row r="29" spans="1:19" ht="15.75" customHeight="1">
      <c r="A29" s="59"/>
      <c r="B29" s="63" t="s">
        <v>23</v>
      </c>
      <c r="C29" s="55">
        <v>30</v>
      </c>
      <c r="D29" s="20">
        <v>34191748</v>
      </c>
      <c r="E29" s="15">
        <v>32505094</v>
      </c>
      <c r="F29" s="15">
        <v>1686654</v>
      </c>
      <c r="G29" s="15">
        <v>5389549</v>
      </c>
      <c r="H29" s="15">
        <v>5386816</v>
      </c>
      <c r="I29" s="15">
        <v>971407</v>
      </c>
      <c r="J29" s="20">
        <v>4164396</v>
      </c>
      <c r="K29" s="15">
        <v>251013</v>
      </c>
      <c r="L29" s="15">
        <v>2733</v>
      </c>
      <c r="M29" s="15">
        <v>3244072</v>
      </c>
      <c r="N29" s="15">
        <v>4047654</v>
      </c>
      <c r="O29" s="20">
        <v>4585967</v>
      </c>
      <c r="P29" s="15">
        <v>11363842</v>
      </c>
      <c r="Q29" s="15">
        <v>11260412</v>
      </c>
      <c r="R29" s="15">
        <v>103430</v>
      </c>
      <c r="S29" s="17">
        <v>-6777875</v>
      </c>
    </row>
    <row r="30" spans="1:19" ht="15.75" customHeight="1">
      <c r="A30" s="59"/>
      <c r="B30" s="63" t="s">
        <v>24</v>
      </c>
      <c r="C30" s="55">
        <v>44</v>
      </c>
      <c r="D30" s="20">
        <v>2397812</v>
      </c>
      <c r="E30" s="15">
        <v>1599199</v>
      </c>
      <c r="F30" s="15">
        <v>798613</v>
      </c>
      <c r="G30" s="15">
        <v>309164</v>
      </c>
      <c r="H30" s="15">
        <v>292949</v>
      </c>
      <c r="I30" s="15">
        <v>76624</v>
      </c>
      <c r="J30" s="20">
        <v>138674</v>
      </c>
      <c r="K30" s="15">
        <v>77651</v>
      </c>
      <c r="L30" s="15">
        <v>16215</v>
      </c>
      <c r="M30" s="15">
        <v>64382</v>
      </c>
      <c r="N30" s="15">
        <v>57038</v>
      </c>
      <c r="O30" s="20">
        <v>316508</v>
      </c>
      <c r="P30" s="15">
        <v>21234</v>
      </c>
      <c r="Q30" s="15">
        <v>21234</v>
      </c>
      <c r="R30" s="15" t="s">
        <v>3</v>
      </c>
      <c r="S30" s="54">
        <v>295274</v>
      </c>
    </row>
    <row r="31" spans="1:19" ht="15.75" customHeight="1">
      <c r="A31" s="59"/>
      <c r="B31" s="63" t="s">
        <v>25</v>
      </c>
      <c r="C31" s="55">
        <v>10</v>
      </c>
      <c r="D31" s="20">
        <v>1798591</v>
      </c>
      <c r="E31" s="15">
        <v>1173058</v>
      </c>
      <c r="F31" s="15">
        <v>625533</v>
      </c>
      <c r="G31" s="15">
        <v>553240</v>
      </c>
      <c r="H31" s="15">
        <v>553240</v>
      </c>
      <c r="I31" s="15">
        <v>222654</v>
      </c>
      <c r="J31" s="20">
        <v>226665</v>
      </c>
      <c r="K31" s="15">
        <v>103921</v>
      </c>
      <c r="L31" s="15" t="s">
        <v>3</v>
      </c>
      <c r="M31" s="15">
        <v>85699</v>
      </c>
      <c r="N31" s="15">
        <v>122433</v>
      </c>
      <c r="O31" s="20">
        <v>516506</v>
      </c>
      <c r="P31" s="15">
        <v>1477</v>
      </c>
      <c r="Q31" s="15">
        <v>1477</v>
      </c>
      <c r="R31" s="15" t="s">
        <v>3</v>
      </c>
      <c r="S31" s="54">
        <v>515029</v>
      </c>
    </row>
    <row r="32" spans="1:19" ht="15.75" customHeight="1">
      <c r="A32" s="59"/>
      <c r="B32" s="63" t="s">
        <v>26</v>
      </c>
      <c r="C32" s="55">
        <v>27</v>
      </c>
      <c r="D32" s="20">
        <v>2869684</v>
      </c>
      <c r="E32" s="15">
        <v>1724378</v>
      </c>
      <c r="F32" s="15">
        <v>1145306</v>
      </c>
      <c r="G32" s="15">
        <v>736179</v>
      </c>
      <c r="H32" s="15">
        <v>703523</v>
      </c>
      <c r="I32" s="15">
        <v>326155</v>
      </c>
      <c r="J32" s="20">
        <v>205809</v>
      </c>
      <c r="K32" s="15">
        <v>171559</v>
      </c>
      <c r="L32" s="15">
        <v>32656</v>
      </c>
      <c r="M32" s="15">
        <v>361078</v>
      </c>
      <c r="N32" s="15">
        <v>354025</v>
      </c>
      <c r="O32" s="20">
        <v>743232</v>
      </c>
      <c r="P32" s="15">
        <v>29457</v>
      </c>
      <c r="Q32" s="15">
        <v>8999</v>
      </c>
      <c r="R32" s="15">
        <v>20458</v>
      </c>
      <c r="S32" s="54">
        <v>713775</v>
      </c>
    </row>
    <row r="33" spans="1:19" ht="15.75" customHeight="1">
      <c r="A33" s="59"/>
      <c r="B33" s="64" t="s">
        <v>113</v>
      </c>
      <c r="C33" s="56">
        <v>10</v>
      </c>
      <c r="D33" s="58">
        <v>926946</v>
      </c>
      <c r="E33" s="57">
        <v>809693</v>
      </c>
      <c r="F33" s="57">
        <v>117253</v>
      </c>
      <c r="G33" s="57">
        <v>95524</v>
      </c>
      <c r="H33" s="57">
        <v>95524</v>
      </c>
      <c r="I33" s="57">
        <v>43359</v>
      </c>
      <c r="J33" s="58">
        <v>43683</v>
      </c>
      <c r="K33" s="57">
        <v>8482</v>
      </c>
      <c r="L33" s="57" t="s">
        <v>3</v>
      </c>
      <c r="M33" s="57">
        <v>14728</v>
      </c>
      <c r="N33" s="57">
        <v>15041</v>
      </c>
      <c r="O33" s="58">
        <v>95211</v>
      </c>
      <c r="P33" s="57">
        <v>3101</v>
      </c>
      <c r="Q33" s="57">
        <v>1351</v>
      </c>
      <c r="R33" s="57">
        <v>1750</v>
      </c>
      <c r="S33" s="65">
        <v>92110</v>
      </c>
    </row>
    <row r="34" spans="1:3" ht="12">
      <c r="A34" s="59"/>
      <c r="B34" s="1"/>
      <c r="C34" s="60"/>
    </row>
    <row r="35" spans="2:3" ht="12">
      <c r="B35" s="1"/>
      <c r="C35" s="1"/>
    </row>
  </sheetData>
  <sheetProtection/>
  <mergeCells count="15">
    <mergeCell ref="S4:S6"/>
    <mergeCell ref="B4:B6"/>
    <mergeCell ref="C4:C6"/>
    <mergeCell ref="Q5:Q6"/>
    <mergeCell ref="R5:R6"/>
    <mergeCell ref="E5:E6"/>
    <mergeCell ref="D4:D6"/>
    <mergeCell ref="E4:F4"/>
    <mergeCell ref="G4:G6"/>
    <mergeCell ref="P4:P6"/>
    <mergeCell ref="F5:F6"/>
    <mergeCell ref="L5:L6"/>
    <mergeCell ref="H5:H6"/>
    <mergeCell ref="O4:O5"/>
    <mergeCell ref="M4:N5"/>
  </mergeCells>
  <conditionalFormatting sqref="B35:C35">
    <cfRule type="cellIs" priority="2" dxfId="1" operator="equal" stopIfTrue="1">
      <formula>"X"</formula>
    </cfRule>
  </conditionalFormatting>
  <conditionalFormatting sqref="B34">
    <cfRule type="cellIs" priority="1" dxfId="1" operator="equal" stopIfTrue="1">
      <formula>"X"</formula>
    </cfRule>
  </conditionalFormatting>
  <hyperlinks>
    <hyperlink ref="D1" location="INDEX!A1" display="[GO TO INDEX]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2021-10-15T06:32:11Z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