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6\mis新0606\"/>
    </mc:Choice>
  </mc:AlternateContent>
  <bookViews>
    <workbookView xWindow="0" yWindow="0" windowWidth="20490" windowHeight="7530"/>
  </bookViews>
  <sheets>
    <sheet name="労働時間の動き" sheetId="1" r:id="rId1"/>
    <sheet name="労働時間指数１" sheetId="2" r:id="rId2"/>
    <sheet name="労働時間指数２" sheetId="3" r:id="rId3"/>
    <sheet name="労働時間指数３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<sst xmlns="http://schemas.openxmlformats.org/spreadsheetml/2006/main" count="256" uniqueCount="83">
  <si>
    <t>表２　産業別「労働時間」の比較</t>
    <rPh sb="0" eb="1">
      <t>ヒョウ</t>
    </rPh>
    <rPh sb="3" eb="6">
      <t>サンギョウベツ</t>
    </rPh>
    <rPh sb="7" eb="9">
      <t>ロウドウ</t>
    </rPh>
    <rPh sb="9" eb="11">
      <t>ジカン</t>
    </rPh>
    <rPh sb="13" eb="15">
      <t>ヒカク</t>
    </rPh>
    <phoneticPr fontId="3"/>
  </si>
  <si>
    <t>（事業所規模３０人以上）</t>
    <rPh sb="1" eb="6">
      <t>ジギョウショキボ</t>
    </rPh>
    <rPh sb="8" eb="9">
      <t>ニン</t>
    </rPh>
    <rPh sb="9" eb="11">
      <t>イジョウ</t>
    </rPh>
    <phoneticPr fontId="2"/>
  </si>
  <si>
    <t>出勤日数</t>
    <rPh sb="0" eb="4">
      <t>シュッキンニッスウ</t>
    </rPh>
    <phoneticPr fontId="2"/>
  </si>
  <si>
    <t>総実労働時間数</t>
    <rPh sb="0" eb="7">
      <t>ソウジツロウドウジカンスウ</t>
    </rPh>
    <phoneticPr fontId="2"/>
  </si>
  <si>
    <t>所定内労働時間</t>
    <rPh sb="0" eb="7">
      <t>ショテイナイロウドウジカン</t>
    </rPh>
    <phoneticPr fontId="2"/>
  </si>
  <si>
    <t>所定外労働時間</t>
    <rPh sb="0" eb="7">
      <t>ショテイガイロウドウジカン</t>
    </rPh>
    <phoneticPr fontId="2"/>
  </si>
  <si>
    <t>実数</t>
    <rPh sb="0" eb="2">
      <t>ジッスウ</t>
    </rPh>
    <phoneticPr fontId="2"/>
  </si>
  <si>
    <t>前月差</t>
    <rPh sb="0" eb="1">
      <t>マエ</t>
    </rPh>
    <rPh sb="1" eb="3">
      <t>ゲッサ</t>
    </rPh>
    <phoneticPr fontId="2"/>
  </si>
  <si>
    <t>前年同月差</t>
    <rPh sb="0" eb="5">
      <t>ゼンネンドウゲツサ</t>
    </rPh>
    <phoneticPr fontId="2"/>
  </si>
  <si>
    <t>前月比</t>
    <rPh sb="0" eb="2">
      <t>ゼンゲツ</t>
    </rPh>
    <rPh sb="2" eb="3">
      <t>ヒ</t>
    </rPh>
    <phoneticPr fontId="2"/>
  </si>
  <si>
    <t>前年同月比</t>
    <rPh sb="0" eb="5">
      <t>ゼンネンドウゲツヒ</t>
    </rPh>
    <phoneticPr fontId="2"/>
  </si>
  <si>
    <t>前月比</t>
    <rPh sb="0" eb="3">
      <t>ゼンゲツヒ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</si>
  <si>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</si>
  <si>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</si>
  <si>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日</t>
    <rPh sb="0" eb="1">
      <t>ニチ</t>
    </rPh>
    <phoneticPr fontId="2"/>
  </si>
  <si>
    <t>時間</t>
    <rPh sb="0" eb="2">
      <t>ジカン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</si>
  <si>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</si>
  <si>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4"/>
  </si>
  <si>
    <t>建設業</t>
    <rPh sb="0" eb="1">
      <t>ケン</t>
    </rPh>
    <rPh sb="1" eb="2">
      <t>セツ</t>
    </rPh>
    <rPh sb="2" eb="3">
      <t>ギョウ</t>
    </rPh>
    <phoneticPr fontId="4"/>
  </si>
  <si>
    <t>製造業</t>
    <rPh sb="0" eb="1">
      <t>セイ</t>
    </rPh>
    <rPh sb="1" eb="2">
      <t>ゾウ</t>
    </rPh>
    <rPh sb="2" eb="3">
      <t>ギョウ</t>
    </rPh>
    <phoneticPr fontId="4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</si>
  <si>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4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</si>
  <si>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4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</si>
  <si>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4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</si>
  <si>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4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</si>
  <si>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4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</si>
  <si>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</si>
  <si>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</si>
  <si>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</si>
  <si>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</si>
  <si>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</si>
  <si>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医療，福祉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</si>
  <si>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</si>
  <si>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サービス業（他に分類されないもの）</t>
    <rPh sb="4" eb="5">
      <t>ギョウ</t>
    </rPh>
    <rPh sb="6" eb="7">
      <t>タ</t>
    </rPh>
    <rPh sb="8" eb="10">
      <t>ブンルイ</t>
    </rPh>
    <phoneticPr fontId="4"/>
  </si>
  <si>
    <t>（注１）調査産業計の中には鉱業，採石業，砂利採取業を含む。</t>
    <rPh sb="1" eb="2">
      <t>チュウ</t>
    </rPh>
    <phoneticPr fontId="2"/>
  </si>
  <si>
    <t>（注２）総実労働時間 ＝ 所定内労働時間 ＋ 所定外労働時間</t>
    <rPh sb="1" eb="2">
      <t>チュウ</t>
    </rPh>
    <rPh sb="4" eb="5">
      <t>ソウ</t>
    </rPh>
    <rPh sb="5" eb="6">
      <t>ミ</t>
    </rPh>
    <rPh sb="6" eb="8">
      <t>ロウドウ</t>
    </rPh>
    <rPh sb="8" eb="10">
      <t>ジカン</t>
    </rPh>
    <rPh sb="13" eb="16">
      <t>ショテイナイ</t>
    </rPh>
    <rPh sb="16" eb="18">
      <t>ロウドウ</t>
    </rPh>
    <rPh sb="18" eb="20">
      <t>ジカン</t>
    </rPh>
    <rPh sb="23" eb="25">
      <t>ショテイ</t>
    </rPh>
    <rPh sb="25" eb="26">
      <t>ガイ</t>
    </rPh>
    <rPh sb="26" eb="28">
      <t>ロウドウ</t>
    </rPh>
    <rPh sb="28" eb="30">
      <t>ジカン</t>
    </rPh>
    <phoneticPr fontId="2"/>
  </si>
  <si>
    <t>第１５表　産業別労働時間指数（総実労働時間）</t>
    <rPh sb="0" eb="1">
      <t>ダイ</t>
    </rPh>
    <rPh sb="3" eb="4">
      <t>ヒョウ</t>
    </rPh>
    <rPh sb="5" eb="8">
      <t>サンギョウベツ</t>
    </rPh>
    <rPh sb="8" eb="10">
      <t>ロウドウ</t>
    </rPh>
    <rPh sb="10" eb="12">
      <t>ジカン</t>
    </rPh>
    <rPh sb="12" eb="14">
      <t>シスウ</t>
    </rPh>
    <rPh sb="15" eb="16">
      <t>ソウ</t>
    </rPh>
    <rPh sb="16" eb="17">
      <t>ジツ</t>
    </rPh>
    <rPh sb="17" eb="19">
      <t>ロウドウ</t>
    </rPh>
    <rPh sb="19" eb="21">
      <t>ジカン</t>
    </rPh>
    <phoneticPr fontId="3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</si>
  <si>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</si>
  <si>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</si>
  <si>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</si>
  <si>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</si>
  <si>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</si>
  <si>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</si>
  <si>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</si>
  <si>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</si>
  <si>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</si>
  <si>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</si>
  <si>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金融業，保険業</t>
    <rPh sb="0" eb="2">
      <t>キンユウ</t>
    </rPh>
    <rPh sb="2" eb="3">
      <t>ギョウ</t>
    </rPh>
    <rPh sb="4" eb="7">
      <t>ホケンギョウ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</si>
  <si>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</si>
  <si>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</si>
  <si>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</si>
  <si>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</si>
  <si>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</si>
  <si>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</si>
  <si>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7">
      <t>コト</t>
    </rPh>
    <rPh sb="7" eb="8">
      <t>ギョウ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</si>
  <si>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</si>
  <si>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2022年平均</t>
    <rPh sb="4" eb="5">
      <t>ネン</t>
    </rPh>
    <rPh sb="5" eb="7">
      <t>ヘイキン</t>
    </rPh>
    <phoneticPr fontId="2"/>
  </si>
  <si>
    <t>令和4年平均</t>
    <rPh sb="0" eb="2">
      <t>レイワ</t>
    </rPh>
    <rPh sb="3" eb="4">
      <t>ネン</t>
    </rPh>
    <rPh sb="4" eb="6">
      <t>ヘイキン</t>
    </rPh>
    <phoneticPr fontId="2"/>
  </si>
  <si>
    <t>指数</t>
    <rPh sb="0" eb="2">
      <t>シスウ</t>
    </rPh>
    <phoneticPr fontId="2"/>
  </si>
  <si>
    <t>2023年平均</t>
    <rPh sb="6" eb="7">
      <t>キン</t>
    </rPh>
    <phoneticPr fontId="2"/>
  </si>
  <si>
    <t>令和5年平均</t>
    <rPh sb="0" eb="2">
      <t>レイワ</t>
    </rPh>
    <rPh sb="3" eb="4">
      <t>ネン</t>
    </rPh>
    <rPh sb="4" eb="6">
      <t>ヘイキン</t>
    </rPh>
    <phoneticPr fontId="2"/>
  </si>
  <si>
    <t>2024年1月</t>
    <rPh sb="4" eb="5">
      <t>ネン</t>
    </rPh>
    <phoneticPr fontId="2"/>
  </si>
  <si>
    <t>令和6年1月</t>
  </si>
  <si>
    <t>2024年2月</t>
    <rPh sb="4" eb="5">
      <t>ネン</t>
    </rPh>
    <phoneticPr fontId="2"/>
  </si>
  <si>
    <t>令和6年2月</t>
  </si>
  <si>
    <t>2024年3月</t>
    <rPh sb="4" eb="5">
      <t>ネン</t>
    </rPh>
    <phoneticPr fontId="2"/>
  </si>
  <si>
    <t>令和6年3月</t>
  </si>
  <si>
    <t>2024年4月</t>
    <rPh sb="4" eb="5">
      <t>ネン</t>
    </rPh>
    <phoneticPr fontId="2"/>
  </si>
  <si>
    <t>令和6年4月</t>
  </si>
  <si>
    <t>2024年5月</t>
    <rPh sb="4" eb="5">
      <t>ネン</t>
    </rPh>
    <phoneticPr fontId="2"/>
  </si>
  <si>
    <t>令和6年5月</t>
  </si>
  <si>
    <t>2024年6月</t>
    <rPh sb="4" eb="5">
      <t>ネン</t>
    </rPh>
    <phoneticPr fontId="2"/>
  </si>
  <si>
    <t>令和6年6月</t>
    <phoneticPr fontId="2"/>
  </si>
  <si>
    <t>2024年1月</t>
  </si>
  <si>
    <t>2024年2月</t>
  </si>
  <si>
    <t>2024年3月</t>
  </si>
  <si>
    <t>2024年4月</t>
  </si>
  <si>
    <t>2024年5月</t>
  </si>
  <si>
    <t xml:space="preserve">（注１）調査産業計の中には鉱業，採石業，砂利採取業を含む。
</t>
    <rPh sb="1" eb="2">
      <t>チュウ</t>
    </rPh>
    <rPh sb="4" eb="6">
      <t>チョウサ</t>
    </rPh>
    <rPh sb="6" eb="9">
      <t>サンギョウケイ</t>
    </rPh>
    <rPh sb="10" eb="11">
      <t>ナカ</t>
    </rPh>
    <rPh sb="13" eb="15">
      <t>コウギョウ</t>
    </rPh>
    <rPh sb="16" eb="18">
      <t>サイセキ</t>
    </rPh>
    <rPh sb="18" eb="19">
      <t>ギョウ</t>
    </rPh>
    <rPh sb="20" eb="22">
      <t>ジャリ</t>
    </rPh>
    <rPh sb="22" eb="24">
      <t>サイシュ</t>
    </rPh>
    <rPh sb="24" eb="25">
      <t>ギョウ</t>
    </rPh>
    <rPh sb="26" eb="27">
      <t>フク</t>
    </rPh>
    <phoneticPr fontId="3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</si>
  <si>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</si>
  <si>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第１６表　産業別労働時間指数（所定内労働時間）</t>
    <rPh sb="0" eb="1">
      <t>ダイ</t>
    </rPh>
    <rPh sb="3" eb="4">
      <t>ヒョウ</t>
    </rPh>
    <rPh sb="5" eb="8">
      <t>サンギョウベツ</t>
    </rPh>
    <rPh sb="8" eb="10">
      <t>ロウドウ</t>
    </rPh>
    <rPh sb="10" eb="12">
      <t>ジカン</t>
    </rPh>
    <rPh sb="12" eb="14">
      <t>シスウ</t>
    </rPh>
    <rPh sb="15" eb="18">
      <t>ショテイナイ</t>
    </rPh>
    <rPh sb="18" eb="20">
      <t>ロウドウ</t>
    </rPh>
    <rPh sb="20" eb="22">
      <t>ジカン</t>
    </rPh>
    <phoneticPr fontId="3"/>
  </si>
  <si>
    <t>第１７表　産業別労働時間指数（所定外労働時間）</t>
    <phoneticPr fontId="2"/>
  </si>
  <si>
    <t>2024年6月</t>
  </si>
  <si>
    <t>令和6年6月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</si>
</sst>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 justifyLastLine="1"/>
    </xf>
    <xf numFmtId="176" fontId="5" fillId="0" borderId="11" xfId="0" applyNumberFormat="1" applyFont="1" applyBorder="1"/>
    <xf numFmtId="176" fontId="5" fillId="0" borderId="12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 justifyLastLine="1"/>
    </xf>
    <xf numFmtId="176" fontId="5" fillId="0" borderId="0" xfId="0" applyNumberFormat="1" applyFont="1"/>
    <xf numFmtId="176" fontId="5" fillId="0" borderId="5" xfId="0" applyNumberFormat="1" applyFont="1" applyBorder="1"/>
    <xf numFmtId="0" fontId="0" fillId="0" borderId="14" xfId="0" applyBorder="1" applyAlignment="1">
      <alignment vertical="center"/>
    </xf>
    <xf numFmtId="0" fontId="0" fillId="0" borderId="7" xfId="0" applyBorder="1" applyAlignment="1">
      <alignment horizontal="left" vertical="center" wrapText="1" indent="1" justifyLastLine="1"/>
    </xf>
    <xf numFmtId="176" fontId="5" fillId="0" borderId="6" xfId="0" applyNumberFormat="1" applyFont="1" applyBorder="1"/>
    <xf numFmtId="176" fontId="5" fillId="0" borderId="8" xfId="0" applyNumberFormat="1" applyFont="1" applyBorder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15" xfId="0" applyFont="1" applyBorder="1" applyAlignment="1">
      <alignment shrinkToFit="1"/>
    </xf>
    <xf numFmtId="0" fontId="5" fillId="0" borderId="16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5" fillId="0" borderId="0" xfId="0" applyFont="1" applyAlignment="1">
      <alignment shrinkToFit="1"/>
    </xf>
    <xf numFmtId="176" fontId="5" fillId="0" borderId="17" xfId="0" applyNumberFormat="1" applyFont="1" applyBorder="1"/>
    <xf numFmtId="176" fontId="5" fillId="0" borderId="0" xfId="0" applyNumberFormat="1" applyFont="1" applyAlignment="1"/>
    <xf numFmtId="0" fontId="5" fillId="0" borderId="0" xfId="0" quotePrefix="1" applyFont="1" applyAlignment="1">
      <alignment horizontal="left"/>
    </xf>
    <xf numFmtId="55" fontId="5" fillId="0" borderId="0" xfId="0" applyNumberFormat="1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quotePrefix="1" applyNumberFormat="1" applyFont="1" applyAlignment="1">
      <alignment horizontal="left"/>
    </xf>
    <xf numFmtId="0" fontId="5" fillId="0" borderId="6" xfId="0" applyFont="1" applyBorder="1"/>
    <xf numFmtId="176" fontId="5" fillId="0" borderId="18" xfId="0" applyNumberFormat="1" applyFont="1" applyBorder="1"/>
    <xf numFmtId="176" fontId="5" fillId="0" borderId="6" xfId="0" applyNumberFormat="1" applyFont="1" applyBorder="1" applyAlignment="1"/>
    <xf numFmtId="0" fontId="6" fillId="0" borderId="0" xfId="0" applyFont="1" applyAlignment="1"/>
    <xf numFmtId="0" fontId="5" fillId="0" borderId="0" xfId="0" applyNumberFormat="1" applyFont="1" applyAlignment="1">
      <alignment horizontal="left"/>
    </xf>
  </cellXfs>
  <cellStyles count="1">
    <cellStyle name="標準" xfId="0" builtinId="0"/>
  </cellStyles>
  <dxfs count="7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23"/>
  <sheetViews>
    <sheetView tabSelected="1" workbookViewId="0"/>
  </sheetViews>
  <sheetFormatPr defaultRowHeight="13.5" x14ac:dyDescent="0.15"/>
  <cols>
    <col min="1" max="1" width="6.5" customWidth="1"/>
    <col min="2" max="2" width="32.75" customWidth="1"/>
    <col min="3" max="5" width="11.875" customWidth="1"/>
    <col min="6" max="14" width="14.625" customWidth="1"/>
  </cols>
  <sheetData>
    <row r="1" spans="1:14" ht="26.45" customHeight="1" x14ac:dyDescent="0.15">
      <c r="A1" s="1" t="s">
        <v>0</v>
      </c>
    </row>
    <row r="2" spans="1:14" ht="21" customHeight="1" thickBot="1" x14ac:dyDescent="0.2">
      <c r="A2" t="s">
        <v>1</v>
      </c>
    </row>
    <row r="3" spans="1:14" ht="21" customHeight="1" x14ac:dyDescent="0.15">
      <c r="A3" s="2"/>
      <c r="B3" s="3"/>
      <c r="C3" s="4" t="s">
        <v>2</v>
      </c>
      <c r="D3" s="4" t="s">
        <v>2</v>
      </c>
      <c r="E3" s="4" t="s">
        <v>2</v>
      </c>
      <c r="F3" s="5" t="s">
        <v>3</v>
      </c>
      <c r="G3" s="4" t="s">
        <v>3</v>
      </c>
      <c r="H3" s="4" t="s">
        <v>3</v>
      </c>
      <c r="I3" s="5" t="s">
        <v>4</v>
      </c>
      <c r="J3" s="4" t="s">
        <v>4</v>
      </c>
      <c r="K3" s="4" t="s">
        <v>4</v>
      </c>
      <c r="L3" s="5" t="s">
        <v>5</v>
      </c>
      <c r="M3" s="4" t="s">
        <v>5</v>
      </c>
      <c r="N3" s="4" t="s">
        <v>5</v>
      </c>
    </row>
    <row r="4" spans="1:14" ht="21" customHeight="1" x14ac:dyDescent="0.15">
      <c r="A4" s="6"/>
      <c r="B4" s="7"/>
      <c r="C4" s="8" t="s">
        <v>6</v>
      </c>
      <c r="D4" s="8" t="s">
        <v>7</v>
      </c>
      <c r="E4" s="8" t="s">
        <v>8</v>
      </c>
      <c r="F4" s="9" t="s">
        <v>6</v>
      </c>
      <c r="G4" s="8" t="s">
        <v>9</v>
      </c>
      <c r="H4" s="8" t="s">
        <v>10</v>
      </c>
      <c r="I4" s="9" t="s">
        <v>6</v>
      </c>
      <c r="J4" s="8" t="s">
        <v>11</v>
      </c>
      <c r="K4" s="8" t="s">
        <v>10</v>
      </c>
      <c r="L4" s="9" t="s">
        <v>6</v>
      </c>
      <c r="M4" s="8" t="s">
        <v>11</v>
      </c>
      <c r="N4" s="8" t="s">
        <v>10</v>
      </c>
    </row>
    <row r="5" spans="1:14" ht="21" customHeight="1" thickBot="1" x14ac:dyDescent="0.2">
      <c r="A5" s="10" t="s">
        <v>12</v>
      </c>
      <c r="B5" s="11" t="s">
        <v>13</v>
      </c>
      <c r="C5" s="12" t="s">
        <v>14</v>
      </c>
      <c r="D5" s="12" t="s">
        <v>14</v>
      </c>
      <c r="E5" s="12" t="s">
        <v>14</v>
      </c>
      <c r="F5" s="13" t="s">
        <v>15</v>
      </c>
      <c r="G5" s="12" t="s">
        <v>16</v>
      </c>
      <c r="H5" s="12" t="s">
        <v>16</v>
      </c>
      <c r="I5" s="13" t="s">
        <v>15</v>
      </c>
      <c r="J5" s="12" t="s">
        <v>16</v>
      </c>
      <c r="K5" s="12" t="s">
        <v>16</v>
      </c>
      <c r="L5" s="13" t="s">
        <v>15</v>
      </c>
      <c r="M5" s="12" t="s">
        <v>16</v>
      </c>
      <c r="N5" s="12" t="s">
        <v>16</v>
      </c>
    </row>
    <row r="6" spans="1:14" ht="24" customHeight="1" x14ac:dyDescent="0.15">
      <c r="A6" s="14">
        <v>1</v>
      </c>
      <c r="B6" s="15" t="s">
        <v>17</v>
      </c>
      <c r="C6" s="16">
        <v>18.8</v>
      </c>
      <c r="D6" s="16">
        <v>0.80000000000000071</v>
      </c>
      <c r="E6" s="16">
        <v>-0.3</v>
      </c>
      <c r="F6" s="17">
        <v>147.19999999999999</v>
      </c>
      <c r="G6" s="16">
        <v>3.6</v>
      </c>
      <c r="H6" s="16">
        <v>-0.3</v>
      </c>
      <c r="I6" s="17">
        <v>137.1</v>
      </c>
      <c r="J6" s="16">
        <v>3.9</v>
      </c>
      <c r="K6" s="16">
        <v>-0.2</v>
      </c>
      <c r="L6" s="17">
        <v>10.1</v>
      </c>
      <c r="M6" s="16">
        <v>0</v>
      </c>
      <c r="N6" s="16">
        <v>-1</v>
      </c>
    </row>
    <row r="7" spans="1:14" ht="24" customHeight="1" x14ac:dyDescent="0.15">
      <c r="A7" s="18">
        <v>2</v>
      </c>
      <c r="B7" s="19" t="s">
        <v>18</v>
      </c>
      <c r="C7" s="20">
        <v>19.7</v>
      </c>
      <c r="D7" s="20">
        <v>1</v>
      </c>
      <c r="E7" s="20">
        <v>-0.5</v>
      </c>
      <c r="F7" s="21">
        <v>164.6</v>
      </c>
      <c r="G7" s="20">
        <v>5.2</v>
      </c>
      <c r="H7" s="20">
        <v>-5.9</v>
      </c>
      <c r="I7" s="21">
        <v>150.1</v>
      </c>
      <c r="J7" s="20">
        <v>5.5</v>
      </c>
      <c r="K7" s="20">
        <v>-5.5</v>
      </c>
      <c r="L7" s="21">
        <v>14.5</v>
      </c>
      <c r="M7" s="20">
        <v>1.4</v>
      </c>
      <c r="N7" s="20">
        <v>-11</v>
      </c>
    </row>
    <row r="8" spans="1:14" ht="24" customHeight="1" x14ac:dyDescent="0.15">
      <c r="A8" s="18">
        <v>2</v>
      </c>
      <c r="B8" s="19" t="s">
        <v>19</v>
      </c>
      <c r="C8" s="20">
        <v>20</v>
      </c>
      <c r="D8" s="20">
        <v>1.8999999999999986</v>
      </c>
      <c r="E8" s="20">
        <v>0</v>
      </c>
      <c r="F8" s="21">
        <v>165.5</v>
      </c>
      <c r="G8" s="20">
        <v>10.8</v>
      </c>
      <c r="H8" s="20">
        <v>-1.9</v>
      </c>
      <c r="I8" s="21">
        <v>151.19999999999999</v>
      </c>
      <c r="J8" s="20">
        <v>11</v>
      </c>
      <c r="K8" s="20">
        <v>-1.2</v>
      </c>
      <c r="L8" s="21">
        <v>14.3</v>
      </c>
      <c r="M8" s="20">
        <v>9.1999999999999993</v>
      </c>
      <c r="N8" s="20">
        <v>-7.7</v>
      </c>
    </row>
    <row r="9" spans="1:14" ht="24" customHeight="1" x14ac:dyDescent="0.15">
      <c r="A9" s="18">
        <v>2</v>
      </c>
      <c r="B9" s="19" t="s">
        <v>20</v>
      </c>
      <c r="C9" s="20">
        <v>18.399999999999999</v>
      </c>
      <c r="D9" s="20">
        <v>0.39999999999999858</v>
      </c>
      <c r="E9" s="20">
        <v>-1</v>
      </c>
      <c r="F9" s="21">
        <v>177.5</v>
      </c>
      <c r="G9" s="20">
        <v>2</v>
      </c>
      <c r="H9" s="20">
        <v>-4.0999999999999996</v>
      </c>
      <c r="I9" s="21">
        <v>157.4</v>
      </c>
      <c r="J9" s="20">
        <v>1.8</v>
      </c>
      <c r="K9" s="20">
        <v>-4.2</v>
      </c>
      <c r="L9" s="21">
        <v>20.100000000000001</v>
      </c>
      <c r="M9" s="20">
        <v>3.6</v>
      </c>
      <c r="N9" s="20">
        <v>-3.9</v>
      </c>
    </row>
    <row r="10" spans="1:14" ht="24" customHeight="1" x14ac:dyDescent="0.15">
      <c r="A10" s="18">
        <v>2</v>
      </c>
      <c r="B10" s="19" t="s">
        <v>21</v>
      </c>
      <c r="C10" s="20">
        <v>19.399999999999999</v>
      </c>
      <c r="D10" s="20">
        <v>0</v>
      </c>
      <c r="E10" s="20">
        <v>-0.2</v>
      </c>
      <c r="F10" s="21">
        <v>162.69999999999999</v>
      </c>
      <c r="G10" s="20">
        <v>-0.9</v>
      </c>
      <c r="H10" s="20">
        <v>1.4</v>
      </c>
      <c r="I10" s="21">
        <v>147.6</v>
      </c>
      <c r="J10" s="20">
        <v>-0.9</v>
      </c>
      <c r="K10" s="20">
        <v>1.3</v>
      </c>
      <c r="L10" s="21">
        <v>15.1</v>
      </c>
      <c r="M10" s="20">
        <v>-0.6</v>
      </c>
      <c r="N10" s="20">
        <v>3.5</v>
      </c>
    </row>
    <row r="11" spans="1:14" ht="24" customHeight="1" x14ac:dyDescent="0.15">
      <c r="A11" s="18">
        <v>2</v>
      </c>
      <c r="B11" s="19" t="s">
        <v>22</v>
      </c>
      <c r="C11" s="20">
        <v>19.2</v>
      </c>
      <c r="D11" s="20">
        <v>0.19999999999999929</v>
      </c>
      <c r="E11" s="20">
        <v>-0.5</v>
      </c>
      <c r="F11" s="21">
        <v>160</v>
      </c>
      <c r="G11" s="20">
        <v>1.5</v>
      </c>
      <c r="H11" s="20">
        <v>4.5</v>
      </c>
      <c r="I11" s="21">
        <v>145.6</v>
      </c>
      <c r="J11" s="20">
        <v>1.5</v>
      </c>
      <c r="K11" s="20">
        <v>2.7</v>
      </c>
      <c r="L11" s="21">
        <v>14.4</v>
      </c>
      <c r="M11" s="20">
        <v>2</v>
      </c>
      <c r="N11" s="20">
        <v>29.6</v>
      </c>
    </row>
    <row r="12" spans="1:14" ht="24" customHeight="1" x14ac:dyDescent="0.15">
      <c r="A12" s="18">
        <v>2</v>
      </c>
      <c r="B12" s="19" t="s">
        <v>23</v>
      </c>
      <c r="C12" s="20">
        <v>18.7</v>
      </c>
      <c r="D12" s="20">
        <v>0.59999999999999787</v>
      </c>
      <c r="E12" s="20">
        <v>-0.4</v>
      </c>
      <c r="F12" s="21">
        <v>138.9</v>
      </c>
      <c r="G12" s="20">
        <v>3.3</v>
      </c>
      <c r="H12" s="20">
        <v>2.2999999999999998</v>
      </c>
      <c r="I12" s="21">
        <v>132.1</v>
      </c>
      <c r="J12" s="20">
        <v>3.3</v>
      </c>
      <c r="K12" s="20">
        <v>0.6</v>
      </c>
      <c r="L12" s="21">
        <v>6.8</v>
      </c>
      <c r="M12" s="20">
        <v>3</v>
      </c>
      <c r="N12" s="20">
        <v>54.4</v>
      </c>
    </row>
    <row r="13" spans="1:14" ht="24" customHeight="1" x14ac:dyDescent="0.15">
      <c r="A13" s="18">
        <v>2</v>
      </c>
      <c r="B13" s="19" t="s">
        <v>24</v>
      </c>
      <c r="C13" s="20">
        <v>19</v>
      </c>
      <c r="D13" s="20">
        <v>-0.80000000000000071</v>
      </c>
      <c r="E13" s="20">
        <v>-0.4</v>
      </c>
      <c r="F13" s="21">
        <v>146.30000000000001</v>
      </c>
      <c r="G13" s="20">
        <v>-3.6</v>
      </c>
      <c r="H13" s="20">
        <v>-4.9000000000000004</v>
      </c>
      <c r="I13" s="21">
        <v>139.5</v>
      </c>
      <c r="J13" s="20">
        <v>-3.5</v>
      </c>
      <c r="K13" s="20">
        <v>-1.8</v>
      </c>
      <c r="L13" s="21">
        <v>6.8</v>
      </c>
      <c r="M13" s="20">
        <v>-5.6</v>
      </c>
      <c r="N13" s="20">
        <v>-42.9</v>
      </c>
    </row>
    <row r="14" spans="1:14" ht="24" customHeight="1" x14ac:dyDescent="0.15">
      <c r="A14" s="18">
        <v>2</v>
      </c>
      <c r="B14" s="19" t="s">
        <v>25</v>
      </c>
      <c r="C14" s="20">
        <v>17.899999999999999</v>
      </c>
      <c r="D14" s="20">
        <v>0.59999999999999787</v>
      </c>
      <c r="E14" s="20">
        <v>0</v>
      </c>
      <c r="F14" s="21">
        <v>126.5</v>
      </c>
      <c r="G14" s="20">
        <v>4.9000000000000004</v>
      </c>
      <c r="H14" s="20">
        <v>-19.8</v>
      </c>
      <c r="I14" s="21">
        <v>123.5</v>
      </c>
      <c r="J14" s="20">
        <v>4.5</v>
      </c>
      <c r="K14" s="20">
        <v>-9.6</v>
      </c>
      <c r="L14" s="21">
        <v>3</v>
      </c>
      <c r="M14" s="20">
        <v>24.9</v>
      </c>
      <c r="N14" s="20">
        <v>-85.7</v>
      </c>
    </row>
    <row r="15" spans="1:14" ht="24" customHeight="1" x14ac:dyDescent="0.15">
      <c r="A15" s="18">
        <v>2</v>
      </c>
      <c r="B15" s="19" t="s">
        <v>26</v>
      </c>
      <c r="C15" s="20">
        <v>18.3</v>
      </c>
      <c r="D15" s="20">
        <v>-9.9999999999997868E-2</v>
      </c>
      <c r="E15" s="20">
        <v>-1</v>
      </c>
      <c r="F15" s="21">
        <v>146.1</v>
      </c>
      <c r="G15" s="20">
        <v>-1.6</v>
      </c>
      <c r="H15" s="20">
        <v>-7.3</v>
      </c>
      <c r="I15" s="21">
        <v>134.9</v>
      </c>
      <c r="J15" s="20">
        <v>0.8</v>
      </c>
      <c r="K15" s="20">
        <v>-6.5</v>
      </c>
      <c r="L15" s="21">
        <v>11.2</v>
      </c>
      <c r="M15" s="20">
        <v>-23.2</v>
      </c>
      <c r="N15" s="20">
        <v>-16.3</v>
      </c>
    </row>
    <row r="16" spans="1:14" ht="24" customHeight="1" x14ac:dyDescent="0.15">
      <c r="A16" s="18">
        <v>2</v>
      </c>
      <c r="B16" s="19" t="s">
        <v>27</v>
      </c>
      <c r="C16" s="20">
        <v>14.2</v>
      </c>
      <c r="D16" s="20">
        <v>0.19999999999999929</v>
      </c>
      <c r="E16" s="20">
        <v>-1.3</v>
      </c>
      <c r="F16" s="21">
        <v>89.5</v>
      </c>
      <c r="G16" s="20">
        <v>2.2999999999999998</v>
      </c>
      <c r="H16" s="20">
        <v>-5.2</v>
      </c>
      <c r="I16" s="21">
        <v>84.4</v>
      </c>
      <c r="J16" s="20">
        <v>1.9</v>
      </c>
      <c r="K16" s="20">
        <v>-8.9</v>
      </c>
      <c r="L16" s="21">
        <v>5.0999999999999996</v>
      </c>
      <c r="M16" s="20">
        <v>8.6</v>
      </c>
      <c r="N16" s="20">
        <v>182.9</v>
      </c>
    </row>
    <row r="17" spans="1:14" ht="24" customHeight="1" x14ac:dyDescent="0.15">
      <c r="A17" s="18">
        <v>2</v>
      </c>
      <c r="B17" s="19" t="s">
        <v>28</v>
      </c>
      <c r="C17" s="20">
        <v>12.6</v>
      </c>
      <c r="D17" s="20">
        <v>-0.20000000000000107</v>
      </c>
      <c r="E17" s="20">
        <v>-1.2</v>
      </c>
      <c r="F17" s="21">
        <v>93.7</v>
      </c>
      <c r="G17" s="20">
        <v>-2.7</v>
      </c>
      <c r="H17" s="20">
        <v>-11.2</v>
      </c>
      <c r="I17" s="21">
        <v>88.2</v>
      </c>
      <c r="J17" s="20">
        <v>-1.7</v>
      </c>
      <c r="K17" s="20">
        <v>-8.6999999999999993</v>
      </c>
      <c r="L17" s="21">
        <v>5.5</v>
      </c>
      <c r="M17" s="20">
        <v>-14</v>
      </c>
      <c r="N17" s="20">
        <v>-37.5</v>
      </c>
    </row>
    <row r="18" spans="1:14" ht="24" customHeight="1" x14ac:dyDescent="0.15">
      <c r="A18" s="18">
        <v>2</v>
      </c>
      <c r="B18" s="19" t="s">
        <v>29</v>
      </c>
      <c r="C18" s="20">
        <v>18</v>
      </c>
      <c r="D18" s="20">
        <v>-0.80000000000000071</v>
      </c>
      <c r="E18" s="20">
        <v>-1.1000000000000001</v>
      </c>
      <c r="F18" s="21">
        <v>139.9</v>
      </c>
      <c r="G18" s="20">
        <v>-6.3</v>
      </c>
      <c r="H18" s="20">
        <v>-4.3</v>
      </c>
      <c r="I18" s="21">
        <v>126.6</v>
      </c>
      <c r="J18" s="20">
        <v>-5.4</v>
      </c>
      <c r="K18" s="20">
        <v>-6.7</v>
      </c>
      <c r="L18" s="21">
        <v>13.3</v>
      </c>
      <c r="M18" s="20">
        <v>-14.7</v>
      </c>
      <c r="N18" s="20">
        <v>26.7</v>
      </c>
    </row>
    <row r="19" spans="1:14" ht="24" customHeight="1" x14ac:dyDescent="0.15">
      <c r="A19" s="18">
        <v>2</v>
      </c>
      <c r="B19" s="19" t="s">
        <v>30</v>
      </c>
      <c r="C19" s="20">
        <v>19.3</v>
      </c>
      <c r="D19" s="20">
        <v>0.60000000000000142</v>
      </c>
      <c r="E19" s="20">
        <v>0.6</v>
      </c>
      <c r="F19" s="21">
        <v>147.9</v>
      </c>
      <c r="G19" s="20">
        <v>2</v>
      </c>
      <c r="H19" s="20">
        <v>11.1</v>
      </c>
      <c r="I19" s="21">
        <v>143.5</v>
      </c>
      <c r="J19" s="20">
        <v>2.1</v>
      </c>
      <c r="K19" s="20">
        <v>12.1</v>
      </c>
      <c r="L19" s="21">
        <v>4.4000000000000004</v>
      </c>
      <c r="M19" s="20">
        <v>-2.2999999999999998</v>
      </c>
      <c r="N19" s="20">
        <v>-13.7</v>
      </c>
    </row>
    <row r="20" spans="1:14" ht="24" customHeight="1" x14ac:dyDescent="0.15">
      <c r="A20" s="18">
        <v>2</v>
      </c>
      <c r="B20" s="19" t="s">
        <v>31</v>
      </c>
      <c r="C20" s="20">
        <v>18.7</v>
      </c>
      <c r="D20" s="20">
        <v>-1</v>
      </c>
      <c r="E20" s="20">
        <v>-1.1000000000000001</v>
      </c>
      <c r="F20" s="21">
        <v>149.69999999999999</v>
      </c>
      <c r="G20" s="20">
        <v>-4.8</v>
      </c>
      <c r="H20" s="20">
        <v>-2.5</v>
      </c>
      <c r="I20" s="21">
        <v>142.19999999999999</v>
      </c>
      <c r="J20" s="20">
        <v>-2.1</v>
      </c>
      <c r="K20" s="20">
        <v>-1.7</v>
      </c>
      <c r="L20" s="21">
        <v>7.5</v>
      </c>
      <c r="M20" s="20">
        <v>-37.5</v>
      </c>
      <c r="N20" s="20">
        <v>-13.8</v>
      </c>
    </row>
    <row r="21" spans="1:14" ht="24" customHeight="1" thickBot="1" x14ac:dyDescent="0.2">
      <c r="A21" s="22">
        <v>2</v>
      </c>
      <c r="B21" s="23" t="s">
        <v>32</v>
      </c>
      <c r="C21" s="24">
        <v>17.5</v>
      </c>
      <c r="D21" s="24">
        <v>0.19999999999999929</v>
      </c>
      <c r="E21" s="24">
        <v>-1.4</v>
      </c>
      <c r="F21" s="25">
        <v>133.69999999999999</v>
      </c>
      <c r="G21" s="24">
        <v>-0.1</v>
      </c>
      <c r="H21" s="24">
        <v>-7.7</v>
      </c>
      <c r="I21" s="25">
        <v>123.9</v>
      </c>
      <c r="J21" s="24">
        <v>0.5</v>
      </c>
      <c r="K21" s="24">
        <v>-7</v>
      </c>
      <c r="L21" s="25">
        <v>9.8000000000000007</v>
      </c>
      <c r="M21" s="24">
        <v>-6.7</v>
      </c>
      <c r="N21" s="24">
        <v>-15.5</v>
      </c>
    </row>
    <row r="22" spans="1:14" ht="17.45" customHeight="1" x14ac:dyDescent="0.15">
      <c r="A22" s="26" t="s">
        <v>33</v>
      </c>
    </row>
    <row r="23" spans="1:14" ht="17.45" customHeight="1" x14ac:dyDescent="0.15">
      <c r="A23" s="26" t="s">
        <v>34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T20"/>
  <sheetViews>
    <sheetView workbookViewId="0"/>
  </sheetViews>
  <sheetFormatPr defaultColWidth="8.875" defaultRowHeight="14.25" x14ac:dyDescent="0.15"/>
  <cols>
    <col min="1" max="1" width="20.5" style="28" customWidth="1"/>
    <col min="2" max="2" width="14.75" style="28" customWidth="1"/>
    <col min="3" max="3" width="16.625" style="28" customWidth="1"/>
    <col min="4" max="4" width="12.75" style="28" customWidth="1"/>
    <col min="5" max="20" width="22.25" style="28" customWidth="1"/>
    <col min="21" max="16384" width="8.875" style="28"/>
  </cols>
  <sheetData>
    <row r="1" spans="1:20" s="27" customFormat="1" ht="26.45" customHeight="1" x14ac:dyDescent="0.2">
      <c r="A1" s="1" t="s">
        <v>35</v>
      </c>
      <c r="B1" s="1"/>
      <c r="C1" s="1"/>
      <c r="D1" s="1"/>
    </row>
    <row r="2" spans="1:20" ht="21" customHeight="1" thickBot="1" x14ac:dyDescent="0.2">
      <c r="A2" s="28" t="s">
        <v>1</v>
      </c>
      <c r="B2" s="29"/>
      <c r="C2" s="29"/>
      <c r="D2" s="29"/>
    </row>
    <row r="3" spans="1:20" s="33" customFormat="1" ht="45" customHeight="1" x14ac:dyDescent="0.15">
      <c r="A3" s="30" t="s">
        <v>36</v>
      </c>
      <c r="B3" s="30" t="s">
        <v>37</v>
      </c>
      <c r="C3" s="30" t="s">
        <v>38</v>
      </c>
      <c r="D3" s="30" t="s">
        <v>13</v>
      </c>
      <c r="E3" s="31" t="s">
        <v>39</v>
      </c>
      <c r="F3" s="30" t="s">
        <v>40</v>
      </c>
      <c r="G3" s="30" t="s">
        <v>41</v>
      </c>
      <c r="H3" s="30" t="s">
        <v>42</v>
      </c>
      <c r="I3" s="30" t="s">
        <v>43</v>
      </c>
      <c r="J3" s="30" t="s">
        <v>44</v>
      </c>
      <c r="K3" s="30" t="s">
        <v>45</v>
      </c>
      <c r="L3" s="30" t="s">
        <v>46</v>
      </c>
      <c r="M3" s="30" t="s">
        <v>47</v>
      </c>
      <c r="N3" s="30" t="s">
        <v>48</v>
      </c>
      <c r="O3" s="30" t="s">
        <v>49</v>
      </c>
      <c r="P3" s="30" t="s">
        <v>50</v>
      </c>
      <c r="Q3" s="30" t="s">
        <v>51</v>
      </c>
      <c r="R3" s="30" t="s">
        <v>52</v>
      </c>
      <c r="S3" s="30" t="s">
        <v>53</v>
      </c>
      <c r="T3" s="32" t="s">
        <v>54</v>
      </c>
    </row>
    <row r="4" spans="1:20" ht="36" customHeight="1" x14ac:dyDescent="0.15">
      <c r="A4" s="28">
        <v>2022000000</v>
      </c>
      <c r="B4" s="28" t="s">
        <v>55</v>
      </c>
      <c r="C4" s="28" t="s">
        <v>56</v>
      </c>
      <c r="D4" s="28" t="s">
        <v>57</v>
      </c>
      <c r="E4" s="34">
        <v>100.1</v>
      </c>
      <c r="F4" s="20">
        <v>103.4</v>
      </c>
      <c r="G4" s="20">
        <v>103.1</v>
      </c>
      <c r="H4" s="20">
        <v>99.6</v>
      </c>
      <c r="I4" s="20">
        <v>94.6</v>
      </c>
      <c r="J4" s="20">
        <v>98.4</v>
      </c>
      <c r="K4" s="20">
        <v>96.3</v>
      </c>
      <c r="L4" s="20">
        <v>107.2</v>
      </c>
      <c r="M4" s="20">
        <v>107.2</v>
      </c>
      <c r="N4" s="20">
        <v>97.1</v>
      </c>
      <c r="O4" s="20">
        <v>122</v>
      </c>
      <c r="P4" s="20">
        <v>85.5</v>
      </c>
      <c r="Q4" s="20">
        <v>119.5</v>
      </c>
      <c r="R4" s="20">
        <v>92.5</v>
      </c>
      <c r="S4" s="35">
        <v>98.5</v>
      </c>
      <c r="T4" s="20">
        <v>108.9</v>
      </c>
    </row>
    <row r="5" spans="1:20" ht="18" customHeight="1" x14ac:dyDescent="0.15">
      <c r="A5" s="28">
        <v>2023000000</v>
      </c>
      <c r="B5" s="28" t="s">
        <v>58</v>
      </c>
      <c r="C5" s="28" t="s">
        <v>59</v>
      </c>
      <c r="D5" s="28" t="s">
        <v>57</v>
      </c>
      <c r="E5" s="34">
        <v>98.8</v>
      </c>
      <c r="F5" s="20">
        <v>100.3</v>
      </c>
      <c r="G5" s="20">
        <v>102.2</v>
      </c>
      <c r="H5" s="20">
        <v>100.5</v>
      </c>
      <c r="I5" s="20">
        <v>97.5</v>
      </c>
      <c r="J5" s="20">
        <v>85.6</v>
      </c>
      <c r="K5" s="20">
        <v>97.1</v>
      </c>
      <c r="L5" s="20">
        <v>110.1</v>
      </c>
      <c r="M5" s="20">
        <v>102.2</v>
      </c>
      <c r="N5" s="20">
        <v>98.3</v>
      </c>
      <c r="O5" s="20">
        <v>121.4</v>
      </c>
      <c r="P5" s="20">
        <v>86</v>
      </c>
      <c r="Q5" s="20">
        <v>120.8</v>
      </c>
      <c r="R5" s="20">
        <v>90.4</v>
      </c>
      <c r="S5" s="35">
        <v>103</v>
      </c>
      <c r="T5" s="20">
        <v>108.2</v>
      </c>
    </row>
    <row r="6" spans="1:20" ht="36" customHeight="1" x14ac:dyDescent="0.15">
      <c r="A6" s="28">
        <v>2024000101</v>
      </c>
      <c r="B6" s="36" t="s">
        <v>60</v>
      </c>
      <c r="C6" s="37" t="s">
        <v>61</v>
      </c>
      <c r="D6" s="37" t="s">
        <v>57</v>
      </c>
      <c r="E6" s="34">
        <v>91.4</v>
      </c>
      <c r="F6" s="20">
        <v>85.2</v>
      </c>
      <c r="G6" s="20">
        <v>87.5</v>
      </c>
      <c r="H6" s="20">
        <v>107.5</v>
      </c>
      <c r="I6" s="20">
        <v>96.2</v>
      </c>
      <c r="J6" s="20">
        <v>84</v>
      </c>
      <c r="K6" s="20">
        <v>95.6</v>
      </c>
      <c r="L6" s="20">
        <v>106.5</v>
      </c>
      <c r="M6" s="20">
        <v>73.099999999999994</v>
      </c>
      <c r="N6" s="20">
        <v>89.2</v>
      </c>
      <c r="O6" s="20">
        <v>105.4</v>
      </c>
      <c r="P6" s="20">
        <v>65.8</v>
      </c>
      <c r="Q6" s="20">
        <v>109.4</v>
      </c>
      <c r="R6" s="20">
        <v>95.9</v>
      </c>
      <c r="S6" s="35">
        <v>100.1</v>
      </c>
      <c r="T6" s="20">
        <v>94.5</v>
      </c>
    </row>
    <row r="7" spans="1:20" ht="18" customHeight="1" x14ac:dyDescent="0.15">
      <c r="A7" s="28">
        <v>2024000202</v>
      </c>
      <c r="B7" s="36" t="s">
        <v>62</v>
      </c>
      <c r="C7" s="37" t="s">
        <v>63</v>
      </c>
      <c r="D7" s="37" t="s">
        <v>57</v>
      </c>
      <c r="E7" s="34">
        <v>97.2</v>
      </c>
      <c r="F7" s="20">
        <v>97.6</v>
      </c>
      <c r="G7" s="20">
        <v>99.2</v>
      </c>
      <c r="H7" s="20">
        <v>103.2</v>
      </c>
      <c r="I7" s="20">
        <v>94.6</v>
      </c>
      <c r="J7" s="20">
        <v>92.8</v>
      </c>
      <c r="K7" s="20">
        <v>96.6</v>
      </c>
      <c r="L7" s="20">
        <v>102.8</v>
      </c>
      <c r="M7" s="20">
        <v>75.3</v>
      </c>
      <c r="N7" s="20">
        <v>92.9</v>
      </c>
      <c r="O7" s="20">
        <v>103.2</v>
      </c>
      <c r="P7" s="20">
        <v>63.3</v>
      </c>
      <c r="Q7" s="20">
        <v>113.4</v>
      </c>
      <c r="R7" s="20">
        <v>100.1</v>
      </c>
      <c r="S7" s="35">
        <v>94.9</v>
      </c>
      <c r="T7" s="20">
        <v>98.8</v>
      </c>
    </row>
    <row r="8" spans="1:20" ht="18" customHeight="1" x14ac:dyDescent="0.15">
      <c r="A8" s="28">
        <v>2024000303</v>
      </c>
      <c r="B8" s="36" t="s">
        <v>64</v>
      </c>
      <c r="C8" s="37" t="s">
        <v>65</v>
      </c>
      <c r="D8" s="37" t="s">
        <v>57</v>
      </c>
      <c r="E8" s="34">
        <v>98</v>
      </c>
      <c r="F8" s="20">
        <v>95.5</v>
      </c>
      <c r="G8" s="20">
        <v>100.5</v>
      </c>
      <c r="H8" s="20">
        <v>104</v>
      </c>
      <c r="I8" s="20">
        <v>100.7</v>
      </c>
      <c r="J8" s="20">
        <v>89.7</v>
      </c>
      <c r="K8" s="20">
        <v>97.4</v>
      </c>
      <c r="L8" s="20">
        <v>109.7</v>
      </c>
      <c r="M8" s="20">
        <v>76.3</v>
      </c>
      <c r="N8" s="20">
        <v>94.5</v>
      </c>
      <c r="O8" s="20">
        <v>110.8</v>
      </c>
      <c r="P8" s="20">
        <v>76.3</v>
      </c>
      <c r="Q8" s="20">
        <v>118.3</v>
      </c>
      <c r="R8" s="20">
        <v>98.2</v>
      </c>
      <c r="S8" s="35">
        <v>103.7</v>
      </c>
      <c r="T8" s="20">
        <v>95.3</v>
      </c>
    </row>
    <row r="9" spans="1:20" ht="18" customHeight="1" x14ac:dyDescent="0.15">
      <c r="A9" s="28">
        <v>2024000404</v>
      </c>
      <c r="B9" s="36" t="s">
        <v>66</v>
      </c>
      <c r="C9" s="37" t="s">
        <v>67</v>
      </c>
      <c r="D9" s="37" t="s">
        <v>57</v>
      </c>
      <c r="E9" s="34">
        <v>103.4</v>
      </c>
      <c r="F9" s="20">
        <v>97.3</v>
      </c>
      <c r="G9" s="20">
        <v>105.7</v>
      </c>
      <c r="H9" s="20">
        <v>107.8</v>
      </c>
      <c r="I9" s="20">
        <v>103.2</v>
      </c>
      <c r="J9" s="20">
        <v>93.5</v>
      </c>
      <c r="K9" s="20">
        <v>102.9</v>
      </c>
      <c r="L9" s="20">
        <v>113.2</v>
      </c>
      <c r="M9" s="20">
        <v>79.7</v>
      </c>
      <c r="N9" s="20">
        <v>105.6</v>
      </c>
      <c r="O9" s="20">
        <v>105</v>
      </c>
      <c r="P9" s="20">
        <v>81.3</v>
      </c>
      <c r="Q9" s="20">
        <v>133.9</v>
      </c>
      <c r="R9" s="20">
        <v>103.6</v>
      </c>
      <c r="S9" s="35">
        <v>107.5</v>
      </c>
      <c r="T9" s="20">
        <v>101.2</v>
      </c>
    </row>
    <row r="10" spans="1:20" ht="18" customHeight="1" x14ac:dyDescent="0.15">
      <c r="A10" s="28">
        <v>2024000505</v>
      </c>
      <c r="B10" s="36" t="s">
        <v>68</v>
      </c>
      <c r="C10" s="37" t="s">
        <v>69</v>
      </c>
      <c r="D10" s="37" t="s">
        <v>57</v>
      </c>
      <c r="E10" s="34">
        <v>98.1</v>
      </c>
      <c r="F10" s="20">
        <v>94.7</v>
      </c>
      <c r="G10" s="20">
        <v>94.3</v>
      </c>
      <c r="H10" s="20">
        <v>102.4</v>
      </c>
      <c r="I10" s="20">
        <v>100</v>
      </c>
      <c r="J10" s="20">
        <v>91.2</v>
      </c>
      <c r="K10" s="20">
        <v>98</v>
      </c>
      <c r="L10" s="20">
        <v>114.7</v>
      </c>
      <c r="M10" s="20">
        <v>77.900000000000006</v>
      </c>
      <c r="N10" s="20">
        <v>96.7</v>
      </c>
      <c r="O10" s="20">
        <v>104.8</v>
      </c>
      <c r="P10" s="20">
        <v>82.2</v>
      </c>
      <c r="Q10" s="20">
        <v>126.2</v>
      </c>
      <c r="R10" s="20">
        <v>101.7</v>
      </c>
      <c r="S10" s="35">
        <v>104.4</v>
      </c>
      <c r="T10" s="20">
        <v>102.8</v>
      </c>
    </row>
    <row r="11" spans="1:20" ht="18" customHeight="1" x14ac:dyDescent="0.15">
      <c r="A11" s="38">
        <v>2024000606</v>
      </c>
      <c r="B11" s="39" t="s">
        <v>70</v>
      </c>
      <c r="C11" s="37" t="s">
        <v>71</v>
      </c>
      <c r="D11" s="37" t="s">
        <v>57</v>
      </c>
      <c r="E11" s="34">
        <v>101.6</v>
      </c>
      <c r="F11" s="20">
        <v>99.6</v>
      </c>
      <c r="G11" s="20">
        <v>104.5</v>
      </c>
      <c r="H11" s="20">
        <v>104.4</v>
      </c>
      <c r="I11" s="20">
        <v>99.1</v>
      </c>
      <c r="J11" s="20">
        <v>92.6</v>
      </c>
      <c r="K11" s="20">
        <v>101.2</v>
      </c>
      <c r="L11" s="20">
        <v>110.6</v>
      </c>
      <c r="M11" s="20">
        <v>81.7</v>
      </c>
      <c r="N11" s="20">
        <v>95.2</v>
      </c>
      <c r="O11" s="20">
        <v>107.2</v>
      </c>
      <c r="P11" s="20">
        <v>80</v>
      </c>
      <c r="Q11" s="20">
        <v>118.2</v>
      </c>
      <c r="R11" s="20">
        <v>103.7</v>
      </c>
      <c r="S11" s="35">
        <v>99.4</v>
      </c>
      <c r="T11" s="20">
        <v>102.7</v>
      </c>
    </row>
    <row r="12" spans="1:20" ht="36" customHeight="1" x14ac:dyDescent="0.15">
      <c r="A12" s="28">
        <v>2024000101</v>
      </c>
      <c r="B12" s="36" t="s">
        <v>72</v>
      </c>
      <c r="C12" s="28" t="s">
        <v>61</v>
      </c>
      <c r="D12" s="28" t="s">
        <v>10</v>
      </c>
      <c r="E12" s="34">
        <v>-1.3</v>
      </c>
      <c r="F12" s="20">
        <v>-3.5</v>
      </c>
      <c r="G12" s="20">
        <v>-5</v>
      </c>
      <c r="H12" s="20">
        <v>14.7</v>
      </c>
      <c r="I12" s="20">
        <v>3.1</v>
      </c>
      <c r="J12" s="20">
        <v>-4.7</v>
      </c>
      <c r="K12" s="20">
        <v>3.8</v>
      </c>
      <c r="L12" s="20">
        <v>-1.4</v>
      </c>
      <c r="M12" s="20">
        <v>-25.7</v>
      </c>
      <c r="N12" s="20">
        <v>-5.6</v>
      </c>
      <c r="O12" s="20">
        <v>-2.9</v>
      </c>
      <c r="P12" s="20">
        <v>-2.5</v>
      </c>
      <c r="Q12" s="20">
        <v>-4.9000000000000004</v>
      </c>
      <c r="R12" s="20">
        <v>7.3</v>
      </c>
      <c r="S12" s="35">
        <v>-1.5</v>
      </c>
      <c r="T12" s="20">
        <v>-6.6</v>
      </c>
    </row>
    <row r="13" spans="1:20" ht="18" customHeight="1" x14ac:dyDescent="0.15">
      <c r="A13" s="28">
        <v>2024000202</v>
      </c>
      <c r="B13" s="36" t="s">
        <v>73</v>
      </c>
      <c r="C13" s="28" t="s">
        <v>63</v>
      </c>
      <c r="D13" s="28" t="s">
        <v>10</v>
      </c>
      <c r="E13" s="34">
        <v>-0.4</v>
      </c>
      <c r="F13" s="20">
        <v>-11</v>
      </c>
      <c r="G13" s="20">
        <v>-2.7</v>
      </c>
      <c r="H13" s="20">
        <v>9.6</v>
      </c>
      <c r="I13" s="20">
        <v>0.3</v>
      </c>
      <c r="J13" s="20">
        <v>0.1</v>
      </c>
      <c r="K13" s="20">
        <v>1.4</v>
      </c>
      <c r="L13" s="20">
        <v>2.6</v>
      </c>
      <c r="M13" s="20">
        <v>-18.2</v>
      </c>
      <c r="N13" s="20">
        <v>-5</v>
      </c>
      <c r="O13" s="20">
        <v>-5.6</v>
      </c>
      <c r="P13" s="20">
        <v>-9.1</v>
      </c>
      <c r="Q13" s="20">
        <v>-1.8</v>
      </c>
      <c r="R13" s="20">
        <v>10.4</v>
      </c>
      <c r="S13" s="35">
        <v>0.5</v>
      </c>
      <c r="T13" s="20">
        <v>-6.1</v>
      </c>
    </row>
    <row r="14" spans="1:20" ht="18" customHeight="1" x14ac:dyDescent="0.15">
      <c r="A14" s="28">
        <v>2024000303</v>
      </c>
      <c r="B14" s="36" t="s">
        <v>74</v>
      </c>
      <c r="C14" s="28" t="s">
        <v>65</v>
      </c>
      <c r="D14" s="28" t="s">
        <v>10</v>
      </c>
      <c r="E14" s="34">
        <v>0.5</v>
      </c>
      <c r="F14" s="20">
        <v>-5.5</v>
      </c>
      <c r="G14" s="20">
        <v>-0.7</v>
      </c>
      <c r="H14" s="20">
        <v>-2.6</v>
      </c>
      <c r="I14" s="20">
        <v>3.4</v>
      </c>
      <c r="J14" s="20">
        <v>9.5</v>
      </c>
      <c r="K14" s="20">
        <v>3.2</v>
      </c>
      <c r="L14" s="20">
        <v>0.5</v>
      </c>
      <c r="M14" s="20">
        <v>-18.100000000000001</v>
      </c>
      <c r="N14" s="20">
        <v>-8.5</v>
      </c>
      <c r="O14" s="20">
        <v>-10.7</v>
      </c>
      <c r="P14" s="20">
        <v>-2.2000000000000002</v>
      </c>
      <c r="Q14" s="20">
        <v>-2.7</v>
      </c>
      <c r="R14" s="20">
        <v>11.3</v>
      </c>
      <c r="S14" s="35">
        <v>-6.7</v>
      </c>
      <c r="T14" s="20">
        <v>-10.9</v>
      </c>
    </row>
    <row r="15" spans="1:20" ht="18" customHeight="1" x14ac:dyDescent="0.15">
      <c r="A15" s="28">
        <v>2024000404</v>
      </c>
      <c r="B15" s="36" t="s">
        <v>75</v>
      </c>
      <c r="C15" s="28" t="s">
        <v>67</v>
      </c>
      <c r="D15" s="28" t="s">
        <v>10</v>
      </c>
      <c r="E15" s="34">
        <v>-0.3</v>
      </c>
      <c r="F15" s="20">
        <v>-8.1</v>
      </c>
      <c r="G15" s="20">
        <v>-3.2</v>
      </c>
      <c r="H15" s="20">
        <v>7.6</v>
      </c>
      <c r="I15" s="20">
        <v>-1.1000000000000001</v>
      </c>
      <c r="J15" s="20">
        <v>4.9000000000000004</v>
      </c>
      <c r="K15" s="20">
        <v>4.3</v>
      </c>
      <c r="L15" s="20">
        <v>-1</v>
      </c>
      <c r="M15" s="20">
        <v>-17.600000000000001</v>
      </c>
      <c r="N15" s="20">
        <v>2.4</v>
      </c>
      <c r="O15" s="20">
        <v>-13.9</v>
      </c>
      <c r="P15" s="20">
        <v>-7.2</v>
      </c>
      <c r="Q15" s="20">
        <v>-5.4</v>
      </c>
      <c r="R15" s="20">
        <v>11.3</v>
      </c>
      <c r="S15" s="35">
        <v>3.1</v>
      </c>
      <c r="T15" s="20">
        <v>-8.1</v>
      </c>
    </row>
    <row r="16" spans="1:20" ht="18" customHeight="1" x14ac:dyDescent="0.15">
      <c r="A16" s="28">
        <v>2024000505</v>
      </c>
      <c r="B16" s="36" t="s">
        <v>76</v>
      </c>
      <c r="C16" s="28" t="s">
        <v>69</v>
      </c>
      <c r="D16" s="28" t="s">
        <v>10</v>
      </c>
      <c r="E16" s="34">
        <v>3</v>
      </c>
      <c r="F16" s="20">
        <v>3.2</v>
      </c>
      <c r="G16" s="20">
        <v>1.1000000000000001</v>
      </c>
      <c r="H16" s="20">
        <v>5</v>
      </c>
      <c r="I16" s="20">
        <v>5.4</v>
      </c>
      <c r="J16" s="20">
        <v>10.8</v>
      </c>
      <c r="K16" s="20">
        <v>1.7</v>
      </c>
      <c r="L16" s="20">
        <v>3.1</v>
      </c>
      <c r="M16" s="20">
        <v>-22.8</v>
      </c>
      <c r="N16" s="20">
        <v>-1.3</v>
      </c>
      <c r="O16" s="20">
        <v>-11.7</v>
      </c>
      <c r="P16" s="20">
        <v>-14.2</v>
      </c>
      <c r="Q16" s="20">
        <v>2.8</v>
      </c>
      <c r="R16" s="20">
        <v>14.9</v>
      </c>
      <c r="S16" s="35">
        <v>4.5</v>
      </c>
      <c r="T16" s="20">
        <v>-3.2</v>
      </c>
    </row>
    <row r="17" spans="1:20" ht="18" customHeight="1" thickBot="1" x14ac:dyDescent="0.2">
      <c r="A17" s="40">
        <v>2024000606</v>
      </c>
      <c r="B17" s="40" t="s">
        <v>81</v>
      </c>
      <c r="C17" s="40" t="s">
        <v>82</v>
      </c>
      <c r="D17" s="40" t="s">
        <v>10</v>
      </c>
      <c r="E17" s="41">
        <v>-0.3</v>
      </c>
      <c r="F17" s="24">
        <v>-5.9</v>
      </c>
      <c r="G17" s="24">
        <v>-1.9</v>
      </c>
      <c r="H17" s="24">
        <v>-4.0999999999999996</v>
      </c>
      <c r="I17" s="24">
        <v>1.4</v>
      </c>
      <c r="J17" s="24">
        <v>4.5</v>
      </c>
      <c r="K17" s="24">
        <v>2.2999999999999998</v>
      </c>
      <c r="L17" s="24">
        <v>-4.9000000000000004</v>
      </c>
      <c r="M17" s="24">
        <v>-19.8</v>
      </c>
      <c r="N17" s="24">
        <v>-7.3</v>
      </c>
      <c r="O17" s="24">
        <v>-5.2</v>
      </c>
      <c r="P17" s="24">
        <v>-11.2</v>
      </c>
      <c r="Q17" s="24">
        <v>-4.3</v>
      </c>
      <c r="R17" s="24">
        <v>11.1</v>
      </c>
      <c r="S17" s="42">
        <v>-2.5</v>
      </c>
      <c r="T17" s="24">
        <v>-7.7</v>
      </c>
    </row>
    <row r="18" spans="1:20" ht="17.25" customHeight="1" x14ac:dyDescent="0.15">
      <c r="A18" s="43" t="s">
        <v>77</v>
      </c>
    </row>
    <row r="19" spans="1:20" ht="17.25" customHeight="1" x14ac:dyDescent="0.15">
      <c r="A19" s="26" t="s">
        <v>78</v>
      </c>
    </row>
    <row r="20" spans="1:20" x14ac:dyDescent="0.15">
      <c r="A20"/>
    </row>
  </sheetData>
  <phoneticPr fontId="2"/>
  <conditionalFormatting sqref="A11:C11">
    <cfRule type="expression" dxfId="6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19"/>
  <sheetViews>
    <sheetView workbookViewId="0"/>
  </sheetViews>
  <sheetFormatPr defaultColWidth="8.875" defaultRowHeight="14.25" x14ac:dyDescent="0.15"/>
  <cols>
    <col min="1" max="1" width="20.5" style="28" customWidth="1"/>
    <col min="2" max="2" width="14.75" style="28" customWidth="1"/>
    <col min="3" max="3" width="16.625" style="28" customWidth="1"/>
    <col min="4" max="4" width="12.75" style="28" customWidth="1"/>
    <col min="5" max="20" width="22.25" style="28" customWidth="1"/>
    <col min="21" max="16384" width="8.875" style="28"/>
  </cols>
  <sheetData>
    <row r="1" spans="1:20" s="27" customFormat="1" ht="26.45" customHeight="1" x14ac:dyDescent="0.2">
      <c r="A1" s="1" t="s">
        <v>79</v>
      </c>
      <c r="B1" s="1"/>
      <c r="C1" s="1"/>
      <c r="D1" s="1"/>
    </row>
    <row r="2" spans="1:20" ht="21" customHeight="1" thickBot="1" x14ac:dyDescent="0.2">
      <c r="A2" s="28" t="s">
        <v>1</v>
      </c>
      <c r="B2" s="29"/>
      <c r="C2" s="29"/>
      <c r="D2" s="29"/>
    </row>
    <row r="3" spans="1:20" s="33" customFormat="1" ht="45" customHeight="1" x14ac:dyDescent="0.15">
      <c r="A3" s="30" t="s">
        <v>36</v>
      </c>
      <c r="B3" s="30" t="s">
        <v>37</v>
      </c>
      <c r="C3" s="30" t="s">
        <v>38</v>
      </c>
      <c r="D3" s="30" t="s">
        <v>13</v>
      </c>
      <c r="E3" s="31" t="s">
        <v>39</v>
      </c>
      <c r="F3" s="30" t="s">
        <v>40</v>
      </c>
      <c r="G3" s="30" t="s">
        <v>41</v>
      </c>
      <c r="H3" s="30" t="s">
        <v>42</v>
      </c>
      <c r="I3" s="30" t="s">
        <v>43</v>
      </c>
      <c r="J3" s="30" t="s">
        <v>44</v>
      </c>
      <c r="K3" s="30" t="s">
        <v>45</v>
      </c>
      <c r="L3" s="30" t="s">
        <v>46</v>
      </c>
      <c r="M3" s="30" t="s">
        <v>47</v>
      </c>
      <c r="N3" s="30" t="s">
        <v>48</v>
      </c>
      <c r="O3" s="30" t="s">
        <v>49</v>
      </c>
      <c r="P3" s="30" t="s">
        <v>50</v>
      </c>
      <c r="Q3" s="30" t="s">
        <v>51</v>
      </c>
      <c r="R3" s="30" t="s">
        <v>52</v>
      </c>
      <c r="S3" s="30" t="s">
        <v>53</v>
      </c>
      <c r="T3" s="32" t="s">
        <v>54</v>
      </c>
    </row>
    <row r="4" spans="1:20" ht="36" customHeight="1" x14ac:dyDescent="0.15">
      <c r="A4" s="28">
        <v>2022000000</v>
      </c>
      <c r="B4" s="28" t="s">
        <v>55</v>
      </c>
      <c r="C4" s="28" t="s">
        <v>56</v>
      </c>
      <c r="D4" s="28" t="s">
        <v>57</v>
      </c>
      <c r="E4" s="34">
        <v>99.2</v>
      </c>
      <c r="F4" s="20">
        <v>103.9</v>
      </c>
      <c r="G4" s="20">
        <v>100.4</v>
      </c>
      <c r="H4" s="20">
        <v>98.9</v>
      </c>
      <c r="I4" s="20">
        <v>95.3</v>
      </c>
      <c r="J4" s="20">
        <v>99.1</v>
      </c>
      <c r="K4" s="20">
        <v>96.8</v>
      </c>
      <c r="L4" s="20">
        <v>102.2</v>
      </c>
      <c r="M4" s="20">
        <v>96.7</v>
      </c>
      <c r="N4" s="20">
        <v>102</v>
      </c>
      <c r="O4" s="20">
        <v>127.7</v>
      </c>
      <c r="P4" s="20">
        <v>82.8</v>
      </c>
      <c r="Q4" s="20">
        <v>115.8</v>
      </c>
      <c r="R4" s="20">
        <v>91.7</v>
      </c>
      <c r="S4" s="35">
        <v>98.5</v>
      </c>
      <c r="T4" s="20">
        <v>108.3</v>
      </c>
    </row>
    <row r="5" spans="1:20" ht="18" customHeight="1" x14ac:dyDescent="0.15">
      <c r="A5" s="28">
        <v>2023000000</v>
      </c>
      <c r="B5" s="28" t="s">
        <v>58</v>
      </c>
      <c r="C5" s="28" t="s">
        <v>59</v>
      </c>
      <c r="D5" s="28" t="s">
        <v>57</v>
      </c>
      <c r="E5" s="34">
        <v>98</v>
      </c>
      <c r="F5" s="20">
        <v>103.3</v>
      </c>
      <c r="G5" s="20">
        <v>100.3</v>
      </c>
      <c r="H5" s="20">
        <v>99.4</v>
      </c>
      <c r="I5" s="20">
        <v>96.3</v>
      </c>
      <c r="J5" s="20">
        <v>88.9</v>
      </c>
      <c r="K5" s="20">
        <v>98.1</v>
      </c>
      <c r="L5" s="20">
        <v>104.8</v>
      </c>
      <c r="M5" s="20">
        <v>89.6</v>
      </c>
      <c r="N5" s="20">
        <v>100.9</v>
      </c>
      <c r="O5" s="20">
        <v>127.6</v>
      </c>
      <c r="P5" s="20">
        <v>82</v>
      </c>
      <c r="Q5" s="20">
        <v>113.8</v>
      </c>
      <c r="R5" s="20">
        <v>88.9</v>
      </c>
      <c r="S5" s="35">
        <v>99.7</v>
      </c>
      <c r="T5" s="20">
        <v>108.3</v>
      </c>
    </row>
    <row r="6" spans="1:20" ht="36" customHeight="1" x14ac:dyDescent="0.15">
      <c r="A6" s="28">
        <v>2024000101</v>
      </c>
      <c r="B6" s="36" t="s">
        <v>72</v>
      </c>
      <c r="C6" s="37" t="s">
        <v>61</v>
      </c>
      <c r="D6" s="37" t="s">
        <v>57</v>
      </c>
      <c r="E6" s="34">
        <v>90.7</v>
      </c>
      <c r="F6" s="20">
        <v>87.9</v>
      </c>
      <c r="G6" s="20">
        <v>86.6</v>
      </c>
      <c r="H6" s="20">
        <v>93.3</v>
      </c>
      <c r="I6" s="20">
        <v>93.9</v>
      </c>
      <c r="J6" s="20">
        <v>86</v>
      </c>
      <c r="K6" s="20">
        <v>93.9</v>
      </c>
      <c r="L6" s="20">
        <v>105.1</v>
      </c>
      <c r="M6" s="20">
        <v>72.900000000000006</v>
      </c>
      <c r="N6" s="20">
        <v>90.1</v>
      </c>
      <c r="O6" s="20">
        <v>106.8</v>
      </c>
      <c r="P6" s="20">
        <v>66.099999999999994</v>
      </c>
      <c r="Q6" s="20">
        <v>105</v>
      </c>
      <c r="R6" s="20">
        <v>94.4</v>
      </c>
      <c r="S6" s="35">
        <v>96</v>
      </c>
      <c r="T6" s="20">
        <v>93.9</v>
      </c>
    </row>
    <row r="7" spans="1:20" ht="18" customHeight="1" x14ac:dyDescent="0.15">
      <c r="A7" s="28">
        <v>2024000202</v>
      </c>
      <c r="B7" s="36" t="s">
        <v>73</v>
      </c>
      <c r="C7" s="37" t="s">
        <v>63</v>
      </c>
      <c r="D7" s="37" t="s">
        <v>57</v>
      </c>
      <c r="E7" s="34">
        <v>96.4</v>
      </c>
      <c r="F7" s="20">
        <v>101.4</v>
      </c>
      <c r="G7" s="20">
        <v>98.4</v>
      </c>
      <c r="H7" s="20">
        <v>97.6</v>
      </c>
      <c r="I7" s="20">
        <v>92.9</v>
      </c>
      <c r="J7" s="20">
        <v>94.6</v>
      </c>
      <c r="K7" s="20">
        <v>95.5</v>
      </c>
      <c r="L7" s="20">
        <v>100.9</v>
      </c>
      <c r="M7" s="20">
        <v>75</v>
      </c>
      <c r="N7" s="20">
        <v>95.6</v>
      </c>
      <c r="O7" s="20">
        <v>106.5</v>
      </c>
      <c r="P7" s="20">
        <v>62.7</v>
      </c>
      <c r="Q7" s="20">
        <v>105.1</v>
      </c>
      <c r="R7" s="20">
        <v>97.6</v>
      </c>
      <c r="S7" s="35">
        <v>93.3</v>
      </c>
      <c r="T7" s="20">
        <v>99.1</v>
      </c>
    </row>
    <row r="8" spans="1:20" ht="18" customHeight="1" x14ac:dyDescent="0.15">
      <c r="A8" s="28">
        <v>2024000303</v>
      </c>
      <c r="B8" s="36" t="s">
        <v>74</v>
      </c>
      <c r="C8" s="37" t="s">
        <v>65</v>
      </c>
      <c r="D8" s="37" t="s">
        <v>57</v>
      </c>
      <c r="E8" s="34">
        <v>97</v>
      </c>
      <c r="F8" s="20">
        <v>96</v>
      </c>
      <c r="G8" s="20">
        <v>99.1</v>
      </c>
      <c r="H8" s="20">
        <v>101.2</v>
      </c>
      <c r="I8" s="20">
        <v>97.3</v>
      </c>
      <c r="J8" s="20">
        <v>91.4</v>
      </c>
      <c r="K8" s="20">
        <v>96.1</v>
      </c>
      <c r="L8" s="20">
        <v>107.8</v>
      </c>
      <c r="M8" s="20">
        <v>75.599999999999994</v>
      </c>
      <c r="N8" s="20">
        <v>97.4</v>
      </c>
      <c r="O8" s="20">
        <v>113.5</v>
      </c>
      <c r="P8" s="20">
        <v>75.2</v>
      </c>
      <c r="Q8" s="20">
        <v>110.6</v>
      </c>
      <c r="R8" s="20">
        <v>97.5</v>
      </c>
      <c r="S8" s="35">
        <v>102.2</v>
      </c>
      <c r="T8" s="20">
        <v>94.2</v>
      </c>
    </row>
    <row r="9" spans="1:20" ht="18" customHeight="1" x14ac:dyDescent="0.15">
      <c r="A9" s="28">
        <v>2024000404</v>
      </c>
      <c r="B9" s="36" t="s">
        <v>75</v>
      </c>
      <c r="C9" s="37" t="s">
        <v>67</v>
      </c>
      <c r="D9" s="37" t="s">
        <v>57</v>
      </c>
      <c r="E9" s="34">
        <v>102.4</v>
      </c>
      <c r="F9" s="20">
        <v>98.8</v>
      </c>
      <c r="G9" s="20">
        <v>104.4</v>
      </c>
      <c r="H9" s="20">
        <v>107.2</v>
      </c>
      <c r="I9" s="20">
        <v>101</v>
      </c>
      <c r="J9" s="20">
        <v>95.4</v>
      </c>
      <c r="K9" s="20">
        <v>102.5</v>
      </c>
      <c r="L9" s="20">
        <v>111.5</v>
      </c>
      <c r="M9" s="20">
        <v>79.3</v>
      </c>
      <c r="N9" s="20">
        <v>105.8</v>
      </c>
      <c r="O9" s="20">
        <v>106.4</v>
      </c>
      <c r="P9" s="20">
        <v>79.599999999999994</v>
      </c>
      <c r="Q9" s="20">
        <v>122.1</v>
      </c>
      <c r="R9" s="20">
        <v>103.1</v>
      </c>
      <c r="S9" s="35">
        <v>105.4</v>
      </c>
      <c r="T9" s="20">
        <v>101.8</v>
      </c>
    </row>
    <row r="10" spans="1:20" ht="18" customHeight="1" x14ac:dyDescent="0.15">
      <c r="A10" s="28">
        <v>2024000505</v>
      </c>
      <c r="B10" s="36" t="s">
        <v>76</v>
      </c>
      <c r="C10" s="37" t="s">
        <v>69</v>
      </c>
      <c r="D10" s="37" t="s">
        <v>57</v>
      </c>
      <c r="E10" s="34">
        <v>97.4</v>
      </c>
      <c r="F10" s="20">
        <v>96.9</v>
      </c>
      <c r="G10" s="20">
        <v>93.1</v>
      </c>
      <c r="H10" s="20">
        <v>102</v>
      </c>
      <c r="I10" s="20">
        <v>99.2</v>
      </c>
      <c r="J10" s="20">
        <v>94.1</v>
      </c>
      <c r="K10" s="20">
        <v>98.2</v>
      </c>
      <c r="L10" s="20">
        <v>113.2</v>
      </c>
      <c r="M10" s="20">
        <v>78.099999999999994</v>
      </c>
      <c r="N10" s="20">
        <v>97.8</v>
      </c>
      <c r="O10" s="20">
        <v>107.7</v>
      </c>
      <c r="P10" s="20">
        <v>80.900000000000006</v>
      </c>
      <c r="Q10" s="20">
        <v>115.4</v>
      </c>
      <c r="R10" s="20">
        <v>100.9</v>
      </c>
      <c r="S10" s="35">
        <v>101.1</v>
      </c>
      <c r="T10" s="20">
        <v>102.4</v>
      </c>
    </row>
    <row r="11" spans="1:20" ht="18" customHeight="1" x14ac:dyDescent="0.15">
      <c r="A11" s="38">
        <v>2024000606</v>
      </c>
      <c r="B11" s="44" t="s">
        <v>81</v>
      </c>
      <c r="C11" s="37" t="s">
        <v>82</v>
      </c>
      <c r="D11" s="37" t="s">
        <v>57</v>
      </c>
      <c r="E11" s="34">
        <v>101.2</v>
      </c>
      <c r="F11" s="20">
        <v>102.2</v>
      </c>
      <c r="G11" s="20">
        <v>103.3</v>
      </c>
      <c r="H11" s="20">
        <v>103.8</v>
      </c>
      <c r="I11" s="20">
        <v>98.3</v>
      </c>
      <c r="J11" s="20">
        <v>95.5</v>
      </c>
      <c r="K11" s="20">
        <v>101.4</v>
      </c>
      <c r="L11" s="20">
        <v>109.2</v>
      </c>
      <c r="M11" s="20">
        <v>81.599999999999994</v>
      </c>
      <c r="N11" s="20">
        <v>98.6</v>
      </c>
      <c r="O11" s="20">
        <v>109.8</v>
      </c>
      <c r="P11" s="20">
        <v>79.5</v>
      </c>
      <c r="Q11" s="20">
        <v>109.2</v>
      </c>
      <c r="R11" s="20">
        <v>103</v>
      </c>
      <c r="S11" s="35">
        <v>99</v>
      </c>
      <c r="T11" s="20">
        <v>102.9</v>
      </c>
    </row>
    <row r="12" spans="1:20" ht="36" customHeight="1" x14ac:dyDescent="0.15">
      <c r="A12" s="28">
        <v>2024000101</v>
      </c>
      <c r="B12" s="36" t="s">
        <v>72</v>
      </c>
      <c r="C12" s="28" t="s">
        <v>61</v>
      </c>
      <c r="D12" s="28" t="s">
        <v>10</v>
      </c>
      <c r="E12" s="34">
        <v>-1.3</v>
      </c>
      <c r="F12" s="20">
        <v>-1.7</v>
      </c>
      <c r="G12" s="20">
        <v>-4</v>
      </c>
      <c r="H12" s="20">
        <v>0.3</v>
      </c>
      <c r="I12" s="20">
        <v>2.1</v>
      </c>
      <c r="J12" s="20">
        <v>-5.2</v>
      </c>
      <c r="K12" s="20">
        <v>1</v>
      </c>
      <c r="L12" s="20">
        <v>1.6</v>
      </c>
      <c r="M12" s="20">
        <v>-21.4</v>
      </c>
      <c r="N12" s="20">
        <v>-7.2</v>
      </c>
      <c r="O12" s="20">
        <v>-6.6</v>
      </c>
      <c r="P12" s="20">
        <v>2</v>
      </c>
      <c r="Q12" s="20">
        <v>-4.9000000000000004</v>
      </c>
      <c r="R12" s="20">
        <v>8.1</v>
      </c>
      <c r="S12" s="35">
        <v>1.2</v>
      </c>
      <c r="T12" s="20">
        <v>-6.8</v>
      </c>
    </row>
    <row r="13" spans="1:20" ht="18" customHeight="1" x14ac:dyDescent="0.15">
      <c r="A13" s="28">
        <v>2024000202</v>
      </c>
      <c r="B13" s="36" t="s">
        <v>73</v>
      </c>
      <c r="C13" s="28" t="s">
        <v>63</v>
      </c>
      <c r="D13" s="28" t="s">
        <v>10</v>
      </c>
      <c r="E13" s="34">
        <v>-0.1</v>
      </c>
      <c r="F13" s="20">
        <v>-9.4</v>
      </c>
      <c r="G13" s="20">
        <v>-1.5</v>
      </c>
      <c r="H13" s="20">
        <v>3.9</v>
      </c>
      <c r="I13" s="20">
        <v>0.2</v>
      </c>
      <c r="J13" s="20">
        <v>-0.3</v>
      </c>
      <c r="K13" s="20">
        <v>-0.9</v>
      </c>
      <c r="L13" s="20">
        <v>5.7</v>
      </c>
      <c r="M13" s="20">
        <v>-12.7</v>
      </c>
      <c r="N13" s="20">
        <v>-3.8</v>
      </c>
      <c r="O13" s="20">
        <v>-8.1</v>
      </c>
      <c r="P13" s="20">
        <v>-7.7</v>
      </c>
      <c r="Q13" s="20">
        <v>-4.2</v>
      </c>
      <c r="R13" s="20">
        <v>11</v>
      </c>
      <c r="S13" s="35">
        <v>0.9</v>
      </c>
      <c r="T13" s="20">
        <v>-5.6</v>
      </c>
    </row>
    <row r="14" spans="1:20" ht="18" customHeight="1" x14ac:dyDescent="0.15">
      <c r="A14" s="28">
        <v>2024000303</v>
      </c>
      <c r="B14" s="36" t="s">
        <v>74</v>
      </c>
      <c r="C14" s="28" t="s">
        <v>65</v>
      </c>
      <c r="D14" s="28" t="s">
        <v>10</v>
      </c>
      <c r="E14" s="34">
        <v>0.4</v>
      </c>
      <c r="F14" s="20">
        <v>-5.7</v>
      </c>
      <c r="G14" s="20">
        <v>0.3</v>
      </c>
      <c r="H14" s="20">
        <v>-4.8</v>
      </c>
      <c r="I14" s="20">
        <v>3.2</v>
      </c>
      <c r="J14" s="20">
        <v>5.8</v>
      </c>
      <c r="K14" s="20">
        <v>0.8</v>
      </c>
      <c r="L14" s="20">
        <v>3.9</v>
      </c>
      <c r="M14" s="20">
        <v>-12.6</v>
      </c>
      <c r="N14" s="20">
        <v>-6.5</v>
      </c>
      <c r="O14" s="20">
        <v>-13.4</v>
      </c>
      <c r="P14" s="20">
        <v>1.6</v>
      </c>
      <c r="Q14" s="20">
        <v>-4.3</v>
      </c>
      <c r="R14" s="20">
        <v>13.1</v>
      </c>
      <c r="S14" s="35">
        <v>-6.6</v>
      </c>
      <c r="T14" s="20">
        <v>-12</v>
      </c>
    </row>
    <row r="15" spans="1:20" ht="18" customHeight="1" x14ac:dyDescent="0.15">
      <c r="A15" s="28">
        <v>2024000404</v>
      </c>
      <c r="B15" s="36" t="s">
        <v>75</v>
      </c>
      <c r="C15" s="28" t="s">
        <v>67</v>
      </c>
      <c r="D15" s="28" t="s">
        <v>10</v>
      </c>
      <c r="E15" s="34">
        <v>0.1</v>
      </c>
      <c r="F15" s="20">
        <v>-9.8000000000000007</v>
      </c>
      <c r="G15" s="20">
        <v>-2.4</v>
      </c>
      <c r="H15" s="20">
        <v>7.3</v>
      </c>
      <c r="I15" s="20">
        <v>-1.4</v>
      </c>
      <c r="J15" s="20">
        <v>1.8</v>
      </c>
      <c r="K15" s="20">
        <v>2.6</v>
      </c>
      <c r="L15" s="20">
        <v>3.7</v>
      </c>
      <c r="M15" s="20">
        <v>-12.2</v>
      </c>
      <c r="N15" s="20">
        <v>0.8</v>
      </c>
      <c r="O15" s="20">
        <v>-16.899999999999999</v>
      </c>
      <c r="P15" s="20">
        <v>-6.6</v>
      </c>
      <c r="Q15" s="20">
        <v>1.8</v>
      </c>
      <c r="R15" s="20">
        <v>11.8</v>
      </c>
      <c r="S15" s="35">
        <v>3.8</v>
      </c>
      <c r="T15" s="20">
        <v>-7.2</v>
      </c>
    </row>
    <row r="16" spans="1:20" ht="18" customHeight="1" x14ac:dyDescent="0.15">
      <c r="A16" s="28">
        <v>2024000505</v>
      </c>
      <c r="B16" s="36" t="s">
        <v>76</v>
      </c>
      <c r="C16" s="28" t="s">
        <v>69</v>
      </c>
      <c r="D16" s="28" t="s">
        <v>10</v>
      </c>
      <c r="E16" s="34">
        <v>3</v>
      </c>
      <c r="F16" s="20">
        <v>2.1</v>
      </c>
      <c r="G16" s="20">
        <v>1.7</v>
      </c>
      <c r="H16" s="20">
        <v>6.8</v>
      </c>
      <c r="I16" s="20">
        <v>5.0999999999999996</v>
      </c>
      <c r="J16" s="20">
        <v>10.199999999999999</v>
      </c>
      <c r="K16" s="20">
        <v>0.1</v>
      </c>
      <c r="L16" s="20">
        <v>6.5</v>
      </c>
      <c r="M16" s="20">
        <v>-9</v>
      </c>
      <c r="N16" s="20">
        <v>-1.8</v>
      </c>
      <c r="O16" s="20">
        <v>-14</v>
      </c>
      <c r="P16" s="20">
        <v>-11.3</v>
      </c>
      <c r="Q16" s="20">
        <v>0.3</v>
      </c>
      <c r="R16" s="20">
        <v>15.4</v>
      </c>
      <c r="S16" s="35">
        <v>4.7</v>
      </c>
      <c r="T16" s="20">
        <v>-3.4</v>
      </c>
    </row>
    <row r="17" spans="1:20" ht="18" customHeight="1" thickBot="1" x14ac:dyDescent="0.2">
      <c r="A17" s="40">
        <v>2024000606</v>
      </c>
      <c r="B17" s="40" t="s">
        <v>81</v>
      </c>
      <c r="C17" s="40" t="s">
        <v>82</v>
      </c>
      <c r="D17" s="40" t="s">
        <v>10</v>
      </c>
      <c r="E17" s="41">
        <v>-0.2</v>
      </c>
      <c r="F17" s="24">
        <v>-5.5</v>
      </c>
      <c r="G17" s="24">
        <v>-1.2</v>
      </c>
      <c r="H17" s="24">
        <v>-4.2</v>
      </c>
      <c r="I17" s="24">
        <v>1.3</v>
      </c>
      <c r="J17" s="24">
        <v>2.7</v>
      </c>
      <c r="K17" s="24">
        <v>0.6</v>
      </c>
      <c r="L17" s="24">
        <v>-1.8</v>
      </c>
      <c r="M17" s="24">
        <v>-9.6</v>
      </c>
      <c r="N17" s="24">
        <v>-6.5</v>
      </c>
      <c r="O17" s="24">
        <v>-8.9</v>
      </c>
      <c r="P17" s="24">
        <v>-8.6999999999999993</v>
      </c>
      <c r="Q17" s="24">
        <v>-6.7</v>
      </c>
      <c r="R17" s="24">
        <v>12.1</v>
      </c>
      <c r="S17" s="42">
        <v>-1.7</v>
      </c>
      <c r="T17" s="24">
        <v>-7</v>
      </c>
    </row>
    <row r="18" spans="1:20" ht="17.25" customHeight="1" x14ac:dyDescent="0.15">
      <c r="A18" s="43" t="s">
        <v>77</v>
      </c>
    </row>
    <row r="19" spans="1:20" ht="17.25" customHeight="1" x14ac:dyDescent="0.15">
      <c r="A19" s="26" t="s">
        <v>78</v>
      </c>
    </row>
  </sheetData>
  <phoneticPr fontId="2"/>
  <conditionalFormatting sqref="C11">
    <cfRule type="expression" dxfId="5" priority="3" stopIfTrue="1">
      <formula>INDIRECT("マクロ用!"&amp;CELL("Address",H13))="未確認"</formula>
    </cfRule>
  </conditionalFormatting>
  <conditionalFormatting sqref="A11">
    <cfRule type="expression" dxfId="4" priority="1" stopIfTrue="1">
      <formula>INDIRECT("マクロ用!"&amp;CELL("Address",H13))="未確認"</formula>
    </cfRule>
  </conditionalFormatting>
  <conditionalFormatting sqref="B11">
    <cfRule type="expression" dxfId="3" priority="2" stopIfTrue="1">
      <formula>INDIRECT("マクロ用!"&amp;CELL("Address",H13))="未確認"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T19"/>
  <sheetViews>
    <sheetView workbookViewId="0"/>
  </sheetViews>
  <sheetFormatPr defaultColWidth="8.875" defaultRowHeight="14.25" x14ac:dyDescent="0.15"/>
  <cols>
    <col min="1" max="1" width="20.5" style="28" customWidth="1"/>
    <col min="2" max="2" width="14.75" style="28" customWidth="1"/>
    <col min="3" max="3" width="16.625" style="28" customWidth="1"/>
    <col min="4" max="4" width="12.75" style="28" customWidth="1"/>
    <col min="5" max="20" width="22.25" style="28" customWidth="1"/>
    <col min="21" max="16384" width="8.875" style="28"/>
  </cols>
  <sheetData>
    <row r="1" spans="1:20" s="27" customFormat="1" ht="26.45" customHeight="1" x14ac:dyDescent="0.2">
      <c r="A1" s="1" t="s">
        <v>80</v>
      </c>
      <c r="B1" s="1"/>
      <c r="C1" s="1"/>
      <c r="D1" s="1"/>
    </row>
    <row r="2" spans="1:20" ht="21" customHeight="1" thickBot="1" x14ac:dyDescent="0.2">
      <c r="A2" s="28" t="s">
        <v>1</v>
      </c>
      <c r="B2" s="29"/>
      <c r="C2" s="29"/>
      <c r="D2" s="29"/>
    </row>
    <row r="3" spans="1:20" s="33" customFormat="1" ht="45" customHeight="1" x14ac:dyDescent="0.15">
      <c r="A3" s="30" t="s">
        <v>36</v>
      </c>
      <c r="B3" s="30" t="s">
        <v>37</v>
      </c>
      <c r="C3" s="30" t="s">
        <v>38</v>
      </c>
      <c r="D3" s="30" t="s">
        <v>13</v>
      </c>
      <c r="E3" s="31" t="s">
        <v>39</v>
      </c>
      <c r="F3" s="30" t="s">
        <v>40</v>
      </c>
      <c r="G3" s="30" t="s">
        <v>41</v>
      </c>
      <c r="H3" s="30" t="s">
        <v>42</v>
      </c>
      <c r="I3" s="30" t="s">
        <v>43</v>
      </c>
      <c r="J3" s="30" t="s">
        <v>44</v>
      </c>
      <c r="K3" s="30" t="s">
        <v>45</v>
      </c>
      <c r="L3" s="30" t="s">
        <v>46</v>
      </c>
      <c r="M3" s="30" t="s">
        <v>47</v>
      </c>
      <c r="N3" s="30" t="s">
        <v>48</v>
      </c>
      <c r="O3" s="30" t="s">
        <v>49</v>
      </c>
      <c r="P3" s="30" t="s">
        <v>50</v>
      </c>
      <c r="Q3" s="30" t="s">
        <v>51</v>
      </c>
      <c r="R3" s="30" t="s">
        <v>52</v>
      </c>
      <c r="S3" s="30" t="s">
        <v>53</v>
      </c>
      <c r="T3" s="32" t="s">
        <v>54</v>
      </c>
    </row>
    <row r="4" spans="1:20" ht="36" customHeight="1" x14ac:dyDescent="0.15">
      <c r="A4" s="28">
        <v>2022000000</v>
      </c>
      <c r="B4" s="28" t="s">
        <v>55</v>
      </c>
      <c r="C4" s="28" t="s">
        <v>56</v>
      </c>
      <c r="D4" s="28" t="s">
        <v>57</v>
      </c>
      <c r="E4" s="34">
        <v>112.7</v>
      </c>
      <c r="F4" s="20">
        <v>99.2</v>
      </c>
      <c r="G4" s="20">
        <v>136</v>
      </c>
      <c r="H4" s="20">
        <v>105.4</v>
      </c>
      <c r="I4" s="20">
        <v>86.9</v>
      </c>
      <c r="J4" s="20">
        <v>93.3</v>
      </c>
      <c r="K4" s="20">
        <v>87.5</v>
      </c>
      <c r="L4" s="20">
        <v>246.2</v>
      </c>
      <c r="M4" s="20">
        <v>572.1</v>
      </c>
      <c r="N4" s="20">
        <v>57.4</v>
      </c>
      <c r="O4" s="20">
        <v>55.2</v>
      </c>
      <c r="P4" s="20">
        <v>135.1</v>
      </c>
      <c r="Q4" s="20">
        <v>294.3</v>
      </c>
      <c r="R4" s="20">
        <v>123.7</v>
      </c>
      <c r="S4" s="35">
        <v>96.5</v>
      </c>
      <c r="T4" s="20">
        <v>114.6</v>
      </c>
    </row>
    <row r="5" spans="1:20" ht="18" customHeight="1" x14ac:dyDescent="0.15">
      <c r="A5" s="28">
        <v>2023000000</v>
      </c>
      <c r="B5" s="28" t="s">
        <v>58</v>
      </c>
      <c r="C5" s="28" t="s">
        <v>59</v>
      </c>
      <c r="D5" s="28" t="s">
        <v>57</v>
      </c>
      <c r="E5" s="34">
        <v>109.3</v>
      </c>
      <c r="F5" s="20">
        <v>76.400000000000006</v>
      </c>
      <c r="G5" s="20">
        <v>125.1</v>
      </c>
      <c r="H5" s="20">
        <v>109.7</v>
      </c>
      <c r="I5" s="20">
        <v>110.3</v>
      </c>
      <c r="J5" s="20">
        <v>61.4</v>
      </c>
      <c r="K5" s="20">
        <v>78</v>
      </c>
      <c r="L5" s="20">
        <v>259.10000000000002</v>
      </c>
      <c r="M5" s="20">
        <v>664.5</v>
      </c>
      <c r="N5" s="20">
        <v>76.900000000000006</v>
      </c>
      <c r="O5" s="20">
        <v>49.1</v>
      </c>
      <c r="P5" s="20">
        <v>158.80000000000001</v>
      </c>
      <c r="Q5" s="20">
        <v>442.7</v>
      </c>
      <c r="R5" s="20">
        <v>155.30000000000001</v>
      </c>
      <c r="S5" s="35">
        <v>167.9</v>
      </c>
      <c r="T5" s="20">
        <v>105.6</v>
      </c>
    </row>
    <row r="6" spans="1:20" ht="36" customHeight="1" x14ac:dyDescent="0.15">
      <c r="A6" s="28">
        <v>2024000101</v>
      </c>
      <c r="B6" s="36" t="s">
        <v>72</v>
      </c>
      <c r="C6" s="37" t="s">
        <v>61</v>
      </c>
      <c r="D6" s="37" t="s">
        <v>57</v>
      </c>
      <c r="E6" s="34">
        <v>102.1</v>
      </c>
      <c r="F6" s="20">
        <v>64.3</v>
      </c>
      <c r="G6" s="20">
        <v>98.3</v>
      </c>
      <c r="H6" s="20">
        <v>224.5</v>
      </c>
      <c r="I6" s="20">
        <v>120</v>
      </c>
      <c r="J6" s="20">
        <v>69.5</v>
      </c>
      <c r="K6" s="20">
        <v>127.1</v>
      </c>
      <c r="L6" s="20">
        <v>145.69999999999999</v>
      </c>
      <c r="M6" s="20">
        <v>85.3</v>
      </c>
      <c r="N6" s="20">
        <v>81.400000000000006</v>
      </c>
      <c r="O6" s="20">
        <v>88.1</v>
      </c>
      <c r="P6" s="20">
        <v>60.7</v>
      </c>
      <c r="Q6" s="20">
        <v>312</v>
      </c>
      <c r="R6" s="20">
        <v>160.6</v>
      </c>
      <c r="S6" s="35">
        <v>181.4</v>
      </c>
      <c r="T6" s="20">
        <v>101</v>
      </c>
    </row>
    <row r="7" spans="1:20" ht="18" customHeight="1" x14ac:dyDescent="0.15">
      <c r="A7" s="28">
        <v>2024000202</v>
      </c>
      <c r="B7" s="36" t="s">
        <v>73</v>
      </c>
      <c r="C7" s="37" t="s">
        <v>63</v>
      </c>
      <c r="D7" s="37" t="s">
        <v>57</v>
      </c>
      <c r="E7" s="34">
        <v>109.6</v>
      </c>
      <c r="F7" s="20">
        <v>68.099999999999994</v>
      </c>
      <c r="G7" s="20">
        <v>110</v>
      </c>
      <c r="H7" s="20">
        <v>149.5</v>
      </c>
      <c r="I7" s="20">
        <v>112.9</v>
      </c>
      <c r="J7" s="20">
        <v>78.8</v>
      </c>
      <c r="K7" s="20">
        <v>115.7</v>
      </c>
      <c r="L7" s="20">
        <v>156.5</v>
      </c>
      <c r="M7" s="20">
        <v>88.2</v>
      </c>
      <c r="N7" s="20">
        <v>70.7</v>
      </c>
      <c r="O7" s="20">
        <v>64.2</v>
      </c>
      <c r="P7" s="20">
        <v>73.8</v>
      </c>
      <c r="Q7" s="20">
        <v>500</v>
      </c>
      <c r="R7" s="20">
        <v>206.1</v>
      </c>
      <c r="S7" s="35">
        <v>125.7</v>
      </c>
      <c r="T7" s="20">
        <v>93.9</v>
      </c>
    </row>
    <row r="8" spans="1:20" ht="18" customHeight="1" x14ac:dyDescent="0.15">
      <c r="A8" s="28">
        <v>2024000303</v>
      </c>
      <c r="B8" s="36" t="s">
        <v>74</v>
      </c>
      <c r="C8" s="37" t="s">
        <v>65</v>
      </c>
      <c r="D8" s="37" t="s">
        <v>57</v>
      </c>
      <c r="E8" s="34">
        <v>112.8</v>
      </c>
      <c r="F8" s="20">
        <v>91.4</v>
      </c>
      <c r="G8" s="20">
        <v>117.5</v>
      </c>
      <c r="H8" s="20">
        <v>127.2</v>
      </c>
      <c r="I8" s="20">
        <v>136.4</v>
      </c>
      <c r="J8" s="20">
        <v>76.8</v>
      </c>
      <c r="K8" s="20">
        <v>121.4</v>
      </c>
      <c r="L8" s="20">
        <v>160.9</v>
      </c>
      <c r="M8" s="20">
        <v>105.9</v>
      </c>
      <c r="N8" s="20">
        <v>70.7</v>
      </c>
      <c r="O8" s="20">
        <v>77.599999999999994</v>
      </c>
      <c r="P8" s="20">
        <v>95.1</v>
      </c>
      <c r="Q8" s="20">
        <v>476</v>
      </c>
      <c r="R8" s="20">
        <v>130.30000000000001</v>
      </c>
      <c r="S8" s="35">
        <v>132.9</v>
      </c>
      <c r="T8" s="20">
        <v>108.1</v>
      </c>
    </row>
    <row r="9" spans="1:20" ht="18" customHeight="1" x14ac:dyDescent="0.15">
      <c r="A9" s="28">
        <v>2024000404</v>
      </c>
      <c r="B9" s="36" t="s">
        <v>75</v>
      </c>
      <c r="C9" s="37" t="s">
        <v>67</v>
      </c>
      <c r="D9" s="37" t="s">
        <v>57</v>
      </c>
      <c r="E9" s="34">
        <v>117</v>
      </c>
      <c r="F9" s="20">
        <v>85.4</v>
      </c>
      <c r="G9" s="20">
        <v>122.5</v>
      </c>
      <c r="H9" s="20">
        <v>112.5</v>
      </c>
      <c r="I9" s="20">
        <v>126.4</v>
      </c>
      <c r="J9" s="20">
        <v>79.3</v>
      </c>
      <c r="K9" s="20">
        <v>111.4</v>
      </c>
      <c r="L9" s="20">
        <v>160.9</v>
      </c>
      <c r="M9" s="20">
        <v>97.1</v>
      </c>
      <c r="N9" s="20">
        <v>104.2</v>
      </c>
      <c r="O9" s="20">
        <v>88.1</v>
      </c>
      <c r="P9" s="20">
        <v>111.5</v>
      </c>
      <c r="Q9" s="20">
        <v>680</v>
      </c>
      <c r="R9" s="20">
        <v>124.2</v>
      </c>
      <c r="S9" s="35">
        <v>150</v>
      </c>
      <c r="T9" s="20">
        <v>91.9</v>
      </c>
    </row>
    <row r="10" spans="1:20" ht="18" customHeight="1" x14ac:dyDescent="0.15">
      <c r="A10" s="28">
        <v>2024000505</v>
      </c>
      <c r="B10" s="36" t="s">
        <v>76</v>
      </c>
      <c r="C10" s="37" t="s">
        <v>69</v>
      </c>
      <c r="D10" s="37" t="s">
        <v>57</v>
      </c>
      <c r="E10" s="34">
        <v>107.4</v>
      </c>
      <c r="F10" s="20">
        <v>77.3</v>
      </c>
      <c r="G10" s="20">
        <v>109.2</v>
      </c>
      <c r="H10" s="20">
        <v>105.4</v>
      </c>
      <c r="I10" s="20">
        <v>108.6</v>
      </c>
      <c r="J10" s="20">
        <v>69.5</v>
      </c>
      <c r="K10" s="20">
        <v>94.3</v>
      </c>
      <c r="L10" s="20">
        <v>156.5</v>
      </c>
      <c r="M10" s="20">
        <v>70.599999999999994</v>
      </c>
      <c r="N10" s="20">
        <v>87.4</v>
      </c>
      <c r="O10" s="20">
        <v>70.099999999999994</v>
      </c>
      <c r="P10" s="20">
        <v>104.9</v>
      </c>
      <c r="Q10" s="20">
        <v>624</v>
      </c>
      <c r="R10" s="20">
        <v>136.4</v>
      </c>
      <c r="S10" s="35">
        <v>171.4</v>
      </c>
      <c r="T10" s="20">
        <v>106.1</v>
      </c>
    </row>
    <row r="11" spans="1:20" ht="18" customHeight="1" x14ac:dyDescent="0.15">
      <c r="A11" s="38">
        <v>2024000606</v>
      </c>
      <c r="B11" s="44" t="s">
        <v>81</v>
      </c>
      <c r="C11" s="37" t="s">
        <v>82</v>
      </c>
      <c r="D11" s="37" t="s">
        <v>57</v>
      </c>
      <c r="E11" s="34">
        <v>107.4</v>
      </c>
      <c r="F11" s="20">
        <v>78.400000000000006</v>
      </c>
      <c r="G11" s="20">
        <v>119.2</v>
      </c>
      <c r="H11" s="20">
        <v>109.2</v>
      </c>
      <c r="I11" s="20">
        <v>107.9</v>
      </c>
      <c r="J11" s="20">
        <v>70.900000000000006</v>
      </c>
      <c r="K11" s="20">
        <v>97.1</v>
      </c>
      <c r="L11" s="20">
        <v>147.80000000000001</v>
      </c>
      <c r="M11" s="20">
        <v>88.2</v>
      </c>
      <c r="N11" s="20">
        <v>67.099999999999994</v>
      </c>
      <c r="O11" s="20">
        <v>76.099999999999994</v>
      </c>
      <c r="P11" s="20">
        <v>90.2</v>
      </c>
      <c r="Q11" s="20">
        <v>532</v>
      </c>
      <c r="R11" s="20">
        <v>133.30000000000001</v>
      </c>
      <c r="S11" s="35">
        <v>107.1</v>
      </c>
      <c r="T11" s="20">
        <v>99</v>
      </c>
    </row>
    <row r="12" spans="1:20" ht="36" customHeight="1" x14ac:dyDescent="0.15">
      <c r="A12" s="28">
        <v>2024000101</v>
      </c>
      <c r="B12" s="36" t="s">
        <v>72</v>
      </c>
      <c r="C12" s="28" t="s">
        <v>61</v>
      </c>
      <c r="D12" s="28" t="s">
        <v>10</v>
      </c>
      <c r="E12" s="34">
        <v>-1.1000000000000001</v>
      </c>
      <c r="F12" s="20">
        <v>-18</v>
      </c>
      <c r="G12" s="20">
        <v>-13.9</v>
      </c>
      <c r="H12" s="20">
        <v>127</v>
      </c>
      <c r="I12" s="20">
        <v>12</v>
      </c>
      <c r="J12" s="20">
        <v>1.5</v>
      </c>
      <c r="K12" s="20">
        <v>71.099999999999994</v>
      </c>
      <c r="L12" s="20">
        <v>-38.5</v>
      </c>
      <c r="M12" s="20">
        <v>-75.400000000000006</v>
      </c>
      <c r="N12" s="20">
        <v>12.3</v>
      </c>
      <c r="O12" s="20">
        <v>118.6</v>
      </c>
      <c r="P12" s="20">
        <v>-47.9</v>
      </c>
      <c r="Q12" s="20">
        <v>-4.9000000000000004</v>
      </c>
      <c r="R12" s="20">
        <v>-10.199999999999999</v>
      </c>
      <c r="S12" s="35">
        <v>-24</v>
      </c>
      <c r="T12" s="20">
        <v>-5.7</v>
      </c>
    </row>
    <row r="13" spans="1:20" ht="18" customHeight="1" x14ac:dyDescent="0.15">
      <c r="A13" s="28">
        <v>2024000202</v>
      </c>
      <c r="B13" s="36" t="s">
        <v>73</v>
      </c>
      <c r="C13" s="28" t="s">
        <v>63</v>
      </c>
      <c r="D13" s="28" t="s">
        <v>10</v>
      </c>
      <c r="E13" s="34">
        <v>-2.8</v>
      </c>
      <c r="F13" s="20">
        <v>-27.2</v>
      </c>
      <c r="G13" s="20">
        <v>-14.3</v>
      </c>
      <c r="H13" s="20">
        <v>54.6</v>
      </c>
      <c r="I13" s="20">
        <v>2</v>
      </c>
      <c r="J13" s="20">
        <v>3.8</v>
      </c>
      <c r="K13" s="20">
        <v>52.8</v>
      </c>
      <c r="L13" s="20">
        <v>-32.700000000000003</v>
      </c>
      <c r="M13" s="20">
        <v>-76</v>
      </c>
      <c r="N13" s="20">
        <v>-16.2</v>
      </c>
      <c r="O13" s="20">
        <v>95.7</v>
      </c>
      <c r="P13" s="20">
        <v>-26.2</v>
      </c>
      <c r="Q13" s="20">
        <v>30.2</v>
      </c>
      <c r="R13" s="20">
        <v>-2.8</v>
      </c>
      <c r="S13" s="35">
        <v>-4.3</v>
      </c>
      <c r="T13" s="20">
        <v>-11.5</v>
      </c>
    </row>
    <row r="14" spans="1:20" ht="18" customHeight="1" x14ac:dyDescent="0.15">
      <c r="A14" s="28">
        <v>2024000303</v>
      </c>
      <c r="B14" s="36" t="s">
        <v>74</v>
      </c>
      <c r="C14" s="28" t="s">
        <v>65</v>
      </c>
      <c r="D14" s="28" t="s">
        <v>10</v>
      </c>
      <c r="E14" s="34">
        <v>2</v>
      </c>
      <c r="F14" s="20">
        <v>-5.6</v>
      </c>
      <c r="G14" s="20">
        <v>-10.199999999999999</v>
      </c>
      <c r="H14" s="20">
        <v>14.7</v>
      </c>
      <c r="I14" s="20">
        <v>3.8</v>
      </c>
      <c r="J14" s="20">
        <v>60.7</v>
      </c>
      <c r="K14" s="20">
        <v>54.5</v>
      </c>
      <c r="L14" s="20">
        <v>-36.700000000000003</v>
      </c>
      <c r="M14" s="20">
        <v>-72.900000000000006</v>
      </c>
      <c r="N14" s="20">
        <v>-26.2</v>
      </c>
      <c r="O14" s="20">
        <v>92.6</v>
      </c>
      <c r="P14" s="20">
        <v>-36.9</v>
      </c>
      <c r="Q14" s="20">
        <v>19</v>
      </c>
      <c r="R14" s="20">
        <v>-24.6</v>
      </c>
      <c r="S14" s="35">
        <v>-8.8000000000000007</v>
      </c>
      <c r="T14" s="20">
        <v>3.9</v>
      </c>
    </row>
    <row r="15" spans="1:20" ht="18" customHeight="1" x14ac:dyDescent="0.15">
      <c r="A15" s="28">
        <v>2024000404</v>
      </c>
      <c r="B15" s="36" t="s">
        <v>75</v>
      </c>
      <c r="C15" s="28" t="s">
        <v>67</v>
      </c>
      <c r="D15" s="28" t="s">
        <v>10</v>
      </c>
      <c r="E15" s="34">
        <v>-5.2</v>
      </c>
      <c r="F15" s="20">
        <v>10.5</v>
      </c>
      <c r="G15" s="20">
        <v>-9.8000000000000007</v>
      </c>
      <c r="H15" s="20">
        <v>10.1</v>
      </c>
      <c r="I15" s="20">
        <v>1.1000000000000001</v>
      </c>
      <c r="J15" s="20">
        <v>46.3</v>
      </c>
      <c r="K15" s="20">
        <v>47.2</v>
      </c>
      <c r="L15" s="20">
        <v>-47.1</v>
      </c>
      <c r="M15" s="20">
        <v>-74.599999999999994</v>
      </c>
      <c r="N15" s="20">
        <v>18.399999999999999</v>
      </c>
      <c r="O15" s="20">
        <v>73.8</v>
      </c>
      <c r="P15" s="20">
        <v>-15</v>
      </c>
      <c r="Q15" s="20">
        <v>-40.4</v>
      </c>
      <c r="R15" s="20">
        <v>-2.4</v>
      </c>
      <c r="S15" s="35">
        <v>-7.9</v>
      </c>
      <c r="T15" s="20">
        <v>-19.5</v>
      </c>
    </row>
    <row r="16" spans="1:20" ht="18" customHeight="1" x14ac:dyDescent="0.15">
      <c r="A16" s="28">
        <v>2024000505</v>
      </c>
      <c r="B16" s="36" t="s">
        <v>76</v>
      </c>
      <c r="C16" s="28" t="s">
        <v>69</v>
      </c>
      <c r="D16" s="28" t="s">
        <v>10</v>
      </c>
      <c r="E16" s="34">
        <v>3</v>
      </c>
      <c r="F16" s="20">
        <v>14.3</v>
      </c>
      <c r="G16" s="20">
        <v>-5</v>
      </c>
      <c r="H16" s="20">
        <v>-8.1</v>
      </c>
      <c r="I16" s="20">
        <v>8.6</v>
      </c>
      <c r="J16" s="20">
        <v>17.600000000000001</v>
      </c>
      <c r="K16" s="20">
        <v>40.5</v>
      </c>
      <c r="L16" s="20">
        <v>-37.4</v>
      </c>
      <c r="M16" s="20">
        <v>-90.9</v>
      </c>
      <c r="N16" s="20">
        <v>2.8</v>
      </c>
      <c r="O16" s="20">
        <v>67.7</v>
      </c>
      <c r="P16" s="20">
        <v>-41.8</v>
      </c>
      <c r="Q16" s="20">
        <v>28.9</v>
      </c>
      <c r="R16" s="20">
        <v>0</v>
      </c>
      <c r="S16" s="35">
        <v>1.7</v>
      </c>
      <c r="T16" s="20">
        <v>-1.9</v>
      </c>
    </row>
    <row r="17" spans="1:20" ht="18" customHeight="1" thickBot="1" x14ac:dyDescent="0.2">
      <c r="A17" s="40">
        <v>2024000606</v>
      </c>
      <c r="B17" s="40" t="s">
        <v>81</v>
      </c>
      <c r="C17" s="40" t="s">
        <v>82</v>
      </c>
      <c r="D17" s="40" t="s">
        <v>10</v>
      </c>
      <c r="E17" s="41">
        <v>-1</v>
      </c>
      <c r="F17" s="24">
        <v>-11</v>
      </c>
      <c r="G17" s="24">
        <v>-7.7</v>
      </c>
      <c r="H17" s="24">
        <v>-3.9</v>
      </c>
      <c r="I17" s="24">
        <v>3.5</v>
      </c>
      <c r="J17" s="24">
        <v>29.6</v>
      </c>
      <c r="K17" s="24">
        <v>54.4</v>
      </c>
      <c r="L17" s="24">
        <v>-42.9</v>
      </c>
      <c r="M17" s="24">
        <v>-85.7</v>
      </c>
      <c r="N17" s="24">
        <v>-16.3</v>
      </c>
      <c r="O17" s="24">
        <v>182.9</v>
      </c>
      <c r="P17" s="24">
        <v>-37.5</v>
      </c>
      <c r="Q17" s="24">
        <v>26.7</v>
      </c>
      <c r="R17" s="24">
        <v>-13.7</v>
      </c>
      <c r="S17" s="42">
        <v>-13.8</v>
      </c>
      <c r="T17" s="24">
        <v>-15.5</v>
      </c>
    </row>
    <row r="18" spans="1:20" ht="17.25" customHeight="1" x14ac:dyDescent="0.15">
      <c r="A18" s="43" t="s">
        <v>77</v>
      </c>
    </row>
    <row r="19" spans="1:20" ht="17.25" customHeight="1" x14ac:dyDescent="0.15">
      <c r="A19" s="26" t="s">
        <v>78</v>
      </c>
    </row>
  </sheetData>
  <phoneticPr fontId="2"/>
  <conditionalFormatting sqref="C11">
    <cfRule type="expression" dxfId="2" priority="3" stopIfTrue="1">
      <formula>INDIRECT("マクロ用!"&amp;CELL("Address",H13))="未確認"</formula>
    </cfRule>
  </conditionalFormatting>
  <conditionalFormatting sqref="A11">
    <cfRule type="expression" dxfId="1" priority="1" stopIfTrue="1">
      <formula>INDIRECT("マクロ用!"&amp;CELL("Address",H13))="未確認"</formula>
    </cfRule>
  </conditionalFormatting>
  <conditionalFormatting sqref="B11">
    <cfRule type="expression" dxfId="0" priority="2" stopIfTrue="1">
      <formula>INDIRECT("マクロ用!"&amp;CELL("Address",H13))="未確認"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労働時間の動き</vt:lpstr>
      <vt:lpstr>労働時間指数１</vt:lpstr>
      <vt:lpstr>労働時間指数２</vt:lpstr>
      <vt:lpstr>労働時間指数３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2024-08-26T05:52:36Z</dcterms:created>
  <dcterms:modified xsi:type="dcterms:W3CDTF">2024-08-26T05:53:19Z</dcterms:modified>
</cp:coreProperties>
</file>