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\1106005_統計情報室\15_人口労働G\07 毎月勤労統計調査\毎勤\mls_mnth\R06\mis新0611\"/>
    </mc:Choice>
  </mc:AlternateContent>
  <xr:revisionPtr revIDLastSave="0" documentId="8_{DEDDC10E-2749-471E-8896-2355729DA610}" xr6:coauthVersionLast="47" xr6:coauthVersionMax="47" xr10:uidLastSave="{00000000-0000-0000-0000-000000000000}"/>
  <bookViews>
    <workbookView xWindow="-108" yWindow="-108" windowWidth="23256" windowHeight="12576" xr2:uid="{3160E68C-49DF-4296-BEC3-4C1906006EBB}"/>
  </bookViews>
  <sheets>
    <sheet name="雇用の動き" sheetId="1" r:id="rId1"/>
    <sheet name="雇用指数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<sst xmlns="http://schemas.openxmlformats.org/spreadsheetml/2006/main" count="106" uniqueCount="73">
  <si>
    <t>表３　産業別「推計常用労働者数」及び「労働異動率」の比較</t>
    <rPh sb="0" eb="1">
      <t>ヒョウ</t>
    </rPh>
    <rPh sb="3" eb="6">
      <t>サンギョウベツ</t>
    </rPh>
    <rPh sb="7" eb="9">
      <t>スイケイ</t>
    </rPh>
    <rPh sb="9" eb="11">
      <t>ジョウヨウ</t>
    </rPh>
    <rPh sb="11" eb="14">
      <t>ロウドウシャ</t>
    </rPh>
    <rPh sb="13" eb="15">
      <t>シャスウ</t>
    </rPh>
    <rPh sb="16" eb="17">
      <t>オヨ</t>
    </rPh>
    <rPh sb="19" eb="21">
      <t>ロウドウ</t>
    </rPh>
    <rPh sb="21" eb="23">
      <t>イドウ</t>
    </rPh>
    <rPh sb="23" eb="24">
      <t>リツ</t>
    </rPh>
    <rPh sb="26" eb="28">
      <t>ヒカク</t>
    </rPh>
    <phoneticPr fontId="3"/>
  </si>
  <si>
    <t>（事業所規模５人以上）</t>
    <rPh sb="1" eb="6">
      <t>ジギョウショキボ</t>
    </rPh>
    <rPh sb="7" eb="8">
      <t>ニン</t>
    </rPh>
    <rPh sb="8" eb="10">
      <t>イジョウ</t>
    </rPh>
    <phoneticPr fontId="2"/>
  </si>
  <si>
    <t>推計常用労働者数</t>
    <rPh sb="0" eb="8">
      <t>スイケイジョウヨウロウドウシャスウ</t>
    </rPh>
    <phoneticPr fontId="2"/>
  </si>
  <si>
    <t>労働異動率</t>
    <rPh sb="0" eb="2">
      <t>ロウドウ</t>
    </rPh>
    <rPh sb="2" eb="4">
      <t>イドウ</t>
    </rPh>
    <rPh sb="4" eb="5">
      <t>リツ</t>
    </rPh>
    <phoneticPr fontId="2"/>
  </si>
  <si>
    <t>本月末常用労働者数</t>
    <rPh sb="0" eb="1">
      <t>ホン</t>
    </rPh>
    <rPh sb="1" eb="2">
      <t>ツキ</t>
    </rPh>
    <rPh sb="2" eb="3">
      <t>マツ</t>
    </rPh>
    <rPh sb="3" eb="9">
      <t>ジョウヨウロウドウシャスウ</t>
    </rPh>
    <phoneticPr fontId="2"/>
  </si>
  <si>
    <t>前月比</t>
    <rPh sb="0" eb="3">
      <t>ゼンゲツヒ</t>
    </rPh>
    <phoneticPr fontId="2"/>
  </si>
  <si>
    <t>前年同月比</t>
    <rPh sb="0" eb="5">
      <t>ゼンネンドウゲツヒ</t>
    </rPh>
    <phoneticPr fontId="2"/>
  </si>
  <si>
    <t>構成比</t>
    <rPh sb="0" eb="3">
      <t>コウセイヒ</t>
    </rPh>
    <phoneticPr fontId="2"/>
  </si>
  <si>
    <t>入職率</t>
    <rPh sb="0" eb="3">
      <t>ニュウショクリツ</t>
    </rPh>
    <phoneticPr fontId="2"/>
  </si>
  <si>
    <t>離職率</t>
    <rPh sb="0" eb="3">
      <t>リショクリツ</t>
    </rPh>
    <phoneticPr fontId="2"/>
  </si>
  <si>
    <t>階層</t>
    <rPh sb="0" eb="2">
      <t>カイソウ</t>
    </rPh>
    <phoneticPr fontId="2"/>
  </si>
  <si>
    <t>項目</t>
    <rPh sb="0" eb="2">
      <t>コウモク</t>
    </rPh>
    <phoneticPr fontId="2"/>
  </si>
  <si>
    <t>人</t>
    <rPh sb="0" eb="1">
      <t>ヒト</t>
    </rPh>
    <phoneticPr fontId="2"/>
  </si>
  <si>
    <t>％</t>
    <phoneticPr fontId="2"/>
  </si>
  <si>
    <t>調査産業計</t>
    <rPh sb="0" eb="1">
      <t>チョウ</t>
    </rPh>
    <rPh sb="1" eb="2">
      <t>サ</t>
    </rPh>
    <rPh sb="2" eb="3">
      <t>サン</t>
    </rPh>
    <rPh sb="3" eb="4">
      <t>ギョウ</t>
    </rPh>
    <rPh sb="4" eb="5">
      <t>ケイ</t>
    </rPh>
    <phoneticPr fontId="3"/>
  </si>
  <si>
    <t>建設業</t>
    <rPh sb="0" eb="1">
      <t>ケン</t>
    </rPh>
    <rPh sb="1" eb="2">
      <t>セツ</t>
    </rPh>
    <rPh sb="2" eb="3">
      <t>ギョウ</t>
    </rPh>
    <phoneticPr fontId="3"/>
  </si>
  <si>
    <t>製造業</t>
    <rPh sb="0" eb="1">
      <t>セイ</t>
    </rPh>
    <rPh sb="1" eb="2">
      <t>ゾウ</t>
    </rPh>
    <rPh sb="2" eb="3">
      <t>ギョウ</t>
    </rPh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</si>
  <si>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</si>
  <si>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3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</si>
  <si>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3"/>
  </si>
  <si>
    <t>卸売業，小売業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3"/>
  </si>
  <si>
    <t>金融業，保険業</t>
    <rPh sb="0" eb="1">
      <t>キン</t>
    </rPh>
    <rPh sb="1" eb="2">
      <t>ユウ</t>
    </rPh>
    <rPh sb="2" eb="3">
      <t>ギョウ</t>
    </rPh>
    <rPh sb="4" eb="5">
      <t>ホ</t>
    </rPh>
    <rPh sb="5" eb="6">
      <t>ケン</t>
    </rPh>
    <rPh sb="6" eb="7">
      <t>ギョウ</t>
    </rPh>
    <phoneticPr fontId="3"/>
  </si>
  <si>
    <t>不動産業，物品賃貸業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3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</si>
  <si>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</si>
  <si>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</si>
  <si>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</si>
  <si>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</si>
  <si>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</si>
  <si>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8">
      <t>ジギョウ</t>
    </rPh>
    <phoneticPr fontId="3"/>
  </si>
  <si>
    <t>サービス業（他に分類されないもの）</t>
    <rPh sb="4" eb="5">
      <t>ギョウ</t>
    </rPh>
    <rPh sb="6" eb="7">
      <t>タ</t>
    </rPh>
    <rPh sb="8" eb="10">
      <t>ブンルイ</t>
    </rPh>
    <phoneticPr fontId="3"/>
  </si>
  <si>
    <t>　(注)　調査産業計の中には鉱業，採石業，砂利採取業を含む。</t>
    <phoneticPr fontId="2"/>
  </si>
  <si>
    <t>第９表　産業別雇用指数</t>
    <rPh sb="0" eb="1">
      <t>ダイ</t>
    </rPh>
    <rPh sb="2" eb="3">
      <t>ヒョウ</t>
    </rPh>
    <rPh sb="4" eb="7">
      <t>サンギョウベツ</t>
    </rPh>
    <rPh sb="7" eb="11">
      <t>コヨウシスウ</t>
    </rPh>
    <phoneticPr fontId="2"/>
  </si>
  <si>
    <t>時間軸コード</t>
    <rPh sb="0" eb="3">
      <t>ジカンジク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</si>
  <si>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</si>
  <si>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</si>
  <si>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調査産業計</t>
    <rPh sb="0" eb="2">
      <t>チョウサ</t>
    </rPh>
    <rPh sb="2" eb="5">
      <t>サンギョウケイ</t>
    </rPh>
    <phoneticPr fontId="7"/>
  </si>
  <si>
    <t>建設業</t>
    <rPh sb="0" eb="3">
      <t>ケンセツギョウ</t>
    </rPh>
    <phoneticPr fontId="7"/>
  </si>
  <si>
    <t>製造業</t>
    <rPh sb="0" eb="3">
      <t>セイゾウギョウ</t>
    </rPh>
    <phoneticPr fontId="7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</si>
  <si>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7"/>
  </si>
  <si>
    <t>情報通信業</t>
    <rPh sb="0" eb="2">
      <t>ジョウホウ</t>
    </rPh>
    <rPh sb="2" eb="5">
      <t>ツウシンギョウ</t>
    </rPh>
    <phoneticPr fontId="7"/>
  </si>
  <si>
    <t>運輸業，郵便業</t>
    <rPh sb="0" eb="3">
      <t>ウンユギョウ</t>
    </rPh>
    <rPh sb="4" eb="6">
      <t>ユウビン</t>
    </rPh>
    <rPh sb="6" eb="7">
      <t>ギョウ</t>
    </rPh>
    <phoneticPr fontId="7"/>
  </si>
  <si>
    <t>卸売業，小売業</t>
    <rPh sb="0" eb="2">
      <t>オロシウリ</t>
    </rPh>
    <rPh sb="2" eb="3">
      <t>ギョウ</t>
    </rPh>
    <rPh sb="4" eb="7">
      <t>コウリギョウ</t>
    </rPh>
    <phoneticPr fontId="7"/>
  </si>
  <si>
    <t>金融業，保険業</t>
    <rPh sb="0" eb="2">
      <t>キンユウ</t>
    </rPh>
    <rPh sb="2" eb="3">
      <t>ギョウ</t>
    </rPh>
    <rPh sb="4" eb="7">
      <t>ホケンギョウ</t>
    </rPh>
    <phoneticPr fontId="7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</si>
  <si>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</si>
  <si>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</si>
  <si>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</si>
  <si>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</si>
  <si>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7"/>
  </si>
  <si>
    <t>医療，福祉</t>
    <rPh sb="0" eb="2">
      <t>イリョウ</t>
    </rPh>
    <rPh sb="3" eb="5">
      <t>フクシ</t>
    </rPh>
    <phoneticPr fontId="7"/>
  </si>
  <si>
    <t>複合サービス事業</t>
    <rPh sb="0" eb="2">
      <t>フクゴウ</t>
    </rPh>
    <rPh sb="6" eb="7">
      <t>コト</t>
    </rPh>
    <rPh sb="7" eb="8">
      <t>ギョウ</t>
    </rPh>
    <phoneticPr fontId="7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</si>
  <si>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</si>
  <si>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2022年平均</t>
    <rPh sb="4" eb="5">
      <t>ネン</t>
    </rPh>
    <rPh sb="5" eb="7">
      <t>ヘイキン</t>
    </rPh>
    <phoneticPr fontId="2"/>
  </si>
  <si>
    <t>令和4年平均</t>
    <rPh sb="0" eb="2">
      <t>レイワ</t>
    </rPh>
    <rPh sb="3" eb="4">
      <t>ネン</t>
    </rPh>
    <rPh sb="4" eb="6">
      <t>ヘイキン</t>
    </rPh>
    <phoneticPr fontId="2"/>
  </si>
  <si>
    <t>指数</t>
    <rPh sb="0" eb="2">
      <t>シスウ</t>
    </rPh>
    <phoneticPr fontId="2"/>
  </si>
  <si>
    <t>2023年平均</t>
    <rPh sb="6" eb="7">
      <t>キン</t>
    </rPh>
    <phoneticPr fontId="2"/>
  </si>
  <si>
    <t>令和5年平均</t>
    <rPh sb="0" eb="2">
      <t>レイワ</t>
    </rPh>
    <rPh sb="3" eb="4">
      <t>ネン</t>
    </rPh>
    <rPh sb="4" eb="6">
      <t>ヘイキン</t>
    </rPh>
    <phoneticPr fontId="2"/>
  </si>
  <si>
    <t>2024年6月</t>
  </si>
  <si>
    <t>令和6年6月</t>
  </si>
  <si>
    <t>2024年7月</t>
  </si>
  <si>
    <t>令和6年7月</t>
  </si>
  <si>
    <t>2024年8月</t>
  </si>
  <si>
    <t>令和6年8月</t>
  </si>
  <si>
    <t>2024年9月</t>
  </si>
  <si>
    <t>令和6年9月</t>
  </si>
  <si>
    <t>2024年10月</t>
  </si>
  <si>
    <t>令和6年10月</t>
  </si>
  <si>
    <t>2024年11月</t>
    <phoneticPr fontId="2"/>
  </si>
  <si>
    <t>令和6年11月</t>
    <phoneticPr fontId="2"/>
  </si>
  <si>
    <t>（注１）調査産業計の中には鉱業，採石業，砂利採取業を含む。</t>
    <rPh sb="1" eb="2">
      <t>チュウ</t>
    </rPh>
    <phoneticPr fontId="2"/>
  </si>
  <si>
    <t>（注２）指数計算の基準数値は令和２年＝１００である。それぞれの時系列変化を見るためのものであり、項目相互を比較するものではない。</t>
    <rPh sb="1" eb="2">
      <t>チュウ</t>
    </rPh>
    <rPh sb="4" eb="6">
      <t>シスウ</t>
    </rPh>
    <rPh sb="6" eb="8">
      <t>ケイサン</t>
    </rPh>
    <rPh sb="9" eb="13">
      <t>キジュンスウチ</t>
    </rPh>
    <rPh sb="14" eb="16">
      <t>レイワ</t>
    </rPh>
    <rPh sb="17" eb="18">
      <t>ネン</t>
    </rPh>
    <rPh sb="31" eb="36">
      <t>ジケイレツヘンカ</t>
    </rPh>
    <rPh sb="37" eb="38">
      <t>ミ</t>
    </rPh>
    <rPh sb="48" eb="52">
      <t>コウモクソウゴ</t>
    </rPh>
    <rPh sb="53" eb="55">
      <t>ヒカク</t>
    </rPh>
    <phoneticPr fontId="2"/>
  </si>
  <si>
    <t>（注３）入（離）職率　＝　入（離）職者数　÷　常用雇用者数　×　１００</t>
    <rPh sb="1" eb="2">
      <t>チュウ</t>
    </rPh>
    <rPh sb="4" eb="5">
      <t>ニュウ</t>
    </rPh>
    <rPh sb="6" eb="7">
      <t>リ</t>
    </rPh>
    <rPh sb="8" eb="9">
      <t>ショク</t>
    </rPh>
    <rPh sb="9" eb="10">
      <t>リツ</t>
    </rPh>
    <rPh sb="13" eb="14">
      <t>ニュウ</t>
    </rPh>
    <rPh sb="15" eb="16">
      <t>リ</t>
    </rPh>
    <rPh sb="17" eb="18">
      <t>ショク</t>
    </rPh>
    <rPh sb="18" eb="19">
      <t>シャ</t>
    </rPh>
    <rPh sb="19" eb="20">
      <t>スウ</t>
    </rPh>
    <rPh sb="23" eb="25">
      <t>ジョウヨウ</t>
    </rPh>
    <rPh sb="25" eb="28">
      <t>コヨウシャ</t>
    </rPh>
    <rPh sb="28" eb="29">
      <t>スウ</t>
    </rPh>
    <phoneticPr fontId="2"/>
  </si>
  <si>
    <t>2024年11月</t>
  </si>
  <si>
    <t>令和6年11月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</si>
</sst>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.0_ "/>
    <numFmt numFmtId="178" formatCode="0.0_);[Red]\(0.0\)"/>
    <numFmt numFmtId="179" formatCode="0.00_);[Red]\(0.00\)"/>
  </numFmts>
  <fonts count="9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 indent="1" justifyLastLine="1"/>
    </xf>
    <xf numFmtId="176" fontId="4" fillId="0" borderId="11" xfId="0" applyNumberFormat="1" applyFont="1" applyBorder="1"/>
    <xf numFmtId="177" fontId="4" fillId="0" borderId="11" xfId="0" applyNumberFormat="1" applyFont="1" applyBorder="1"/>
    <xf numFmtId="178" fontId="4" fillId="0" borderId="11" xfId="0" applyNumberFormat="1" applyFont="1" applyBorder="1"/>
    <xf numFmtId="179" fontId="4" fillId="0" borderId="12" xfId="0" applyNumberFormat="1" applyFont="1" applyBorder="1"/>
    <xf numFmtId="179" fontId="4" fillId="0" borderId="11" xfId="0" applyNumberFormat="1" applyFont="1" applyBorder="1"/>
    <xf numFmtId="0" fontId="0" fillId="0" borderId="13" xfId="0" applyBorder="1" applyAlignment="1">
      <alignment vertical="center"/>
    </xf>
    <xf numFmtId="0" fontId="0" fillId="0" borderId="4" xfId="0" applyBorder="1" applyAlignment="1">
      <alignment horizontal="left" vertical="center" indent="1" justifyLastLine="1"/>
    </xf>
    <xf numFmtId="176" fontId="4" fillId="0" borderId="0" xfId="0" applyNumberFormat="1" applyFont="1"/>
    <xf numFmtId="177" fontId="4" fillId="0" borderId="0" xfId="0" applyNumberFormat="1" applyFont="1"/>
    <xf numFmtId="178" fontId="4" fillId="0" borderId="0" xfId="0" applyNumberFormat="1" applyFont="1"/>
    <xf numFmtId="179" fontId="4" fillId="0" borderId="5" xfId="0" applyNumberFormat="1" applyFont="1" applyBorder="1"/>
    <xf numFmtId="179" fontId="4" fillId="0" borderId="0" xfId="0" applyNumberFormat="1" applyFont="1"/>
    <xf numFmtId="0" fontId="0" fillId="0" borderId="14" xfId="0" applyBorder="1" applyAlignment="1">
      <alignment vertical="center"/>
    </xf>
    <xf numFmtId="0" fontId="0" fillId="0" borderId="6" xfId="0" applyBorder="1" applyAlignment="1">
      <alignment horizontal="left" vertical="center" wrapText="1" indent="1" justifyLastLine="1"/>
    </xf>
    <xf numFmtId="176" fontId="4" fillId="0" borderId="7" xfId="0" applyNumberFormat="1" applyFont="1" applyBorder="1"/>
    <xf numFmtId="177" fontId="4" fillId="0" borderId="7" xfId="0" applyNumberFormat="1" applyFont="1" applyBorder="1"/>
    <xf numFmtId="178" fontId="4" fillId="0" borderId="7" xfId="0" applyNumberFormat="1" applyFont="1" applyBorder="1"/>
    <xf numFmtId="179" fontId="4" fillId="0" borderId="8" xfId="0" applyNumberFormat="1" applyFont="1" applyBorder="1"/>
    <xf numFmtId="179" fontId="4" fillId="0" borderId="7" xfId="0" applyNumberFormat="1" applyFont="1" applyBorder="1"/>
    <xf numFmtId="0" fontId="5" fillId="0" borderId="0" xfId="0" applyFont="1"/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15" xfId="0" applyFont="1" applyBorder="1" applyAlignment="1">
      <alignment shrinkToFit="1"/>
    </xf>
    <xf numFmtId="0" fontId="4" fillId="0" borderId="16" xfId="0" applyFont="1" applyBorder="1" applyAlignment="1">
      <alignment shrinkToFit="1"/>
    </xf>
    <xf numFmtId="0" fontId="0" fillId="0" borderId="15" xfId="0" applyBorder="1" applyAlignment="1">
      <alignment shrinkToFit="1"/>
    </xf>
    <xf numFmtId="0" fontId="4" fillId="0" borderId="0" xfId="0" applyFont="1" applyAlignment="1">
      <alignment shrinkToFit="1"/>
    </xf>
    <xf numFmtId="177" fontId="4" fillId="0" borderId="17" xfId="0" applyNumberFormat="1" applyFont="1" applyBorder="1"/>
    <xf numFmtId="0" fontId="4" fillId="0" borderId="0" xfId="0" quotePrefix="1" applyFont="1" applyAlignment="1">
      <alignment horizontal="left"/>
    </xf>
    <xf numFmtId="55" fontId="4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7" xfId="0" applyFont="1" applyBorder="1"/>
    <xf numFmtId="177" fontId="4" fillId="0" borderId="18" xfId="0" applyNumberFormat="1" applyFont="1" applyBorder="1"/>
    <xf numFmtId="0" fontId="8" fillId="0" borderId="0" xfId="0" applyFont="1"/>
  </cellXfs>
  <cellStyles count="1">
    <cellStyle name="標準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84A5C-E276-4674-8F00-471B32D6B2C9}">
  <sheetPr codeName="Sheet1"/>
  <dimension ref="A1:H22"/>
  <sheetViews>
    <sheetView tabSelected="1" workbookViewId="0"/>
  </sheetViews>
  <sheetFormatPr defaultRowHeight="13.2" x14ac:dyDescent="0.2"/>
  <cols>
    <col min="1" max="1" width="6.44140625" customWidth="1"/>
    <col min="2" max="2" width="32.77734375" customWidth="1"/>
    <col min="3" max="3" width="20.44140625" bestFit="1" customWidth="1"/>
    <col min="4" max="8" width="17.77734375" customWidth="1"/>
    <col min="257" max="257" width="6.44140625" customWidth="1"/>
    <col min="258" max="258" width="32.77734375" customWidth="1"/>
    <col min="259" max="259" width="20.44140625" bestFit="1" customWidth="1"/>
    <col min="260" max="264" width="17.77734375" customWidth="1"/>
    <col min="513" max="513" width="6.44140625" customWidth="1"/>
    <col min="514" max="514" width="32.77734375" customWidth="1"/>
    <col min="515" max="515" width="20.44140625" bestFit="1" customWidth="1"/>
    <col min="516" max="520" width="17.77734375" customWidth="1"/>
    <col min="769" max="769" width="6.44140625" customWidth="1"/>
    <col min="770" max="770" width="32.77734375" customWidth="1"/>
    <col min="771" max="771" width="20.44140625" bestFit="1" customWidth="1"/>
    <col min="772" max="776" width="17.77734375" customWidth="1"/>
    <col min="1025" max="1025" width="6.44140625" customWidth="1"/>
    <col min="1026" max="1026" width="32.77734375" customWidth="1"/>
    <col min="1027" max="1027" width="20.44140625" bestFit="1" customWidth="1"/>
    <col min="1028" max="1032" width="17.77734375" customWidth="1"/>
    <col min="1281" max="1281" width="6.44140625" customWidth="1"/>
    <col min="1282" max="1282" width="32.77734375" customWidth="1"/>
    <col min="1283" max="1283" width="20.44140625" bestFit="1" customWidth="1"/>
    <col min="1284" max="1288" width="17.77734375" customWidth="1"/>
    <col min="1537" max="1537" width="6.44140625" customWidth="1"/>
    <col min="1538" max="1538" width="32.77734375" customWidth="1"/>
    <col min="1539" max="1539" width="20.44140625" bestFit="1" customWidth="1"/>
    <col min="1540" max="1544" width="17.77734375" customWidth="1"/>
    <col min="1793" max="1793" width="6.44140625" customWidth="1"/>
    <col min="1794" max="1794" width="32.77734375" customWidth="1"/>
    <col min="1795" max="1795" width="20.44140625" bestFit="1" customWidth="1"/>
    <col min="1796" max="1800" width="17.77734375" customWidth="1"/>
    <col min="2049" max="2049" width="6.44140625" customWidth="1"/>
    <col min="2050" max="2050" width="32.77734375" customWidth="1"/>
    <col min="2051" max="2051" width="20.44140625" bestFit="1" customWidth="1"/>
    <col min="2052" max="2056" width="17.77734375" customWidth="1"/>
    <col min="2305" max="2305" width="6.44140625" customWidth="1"/>
    <col min="2306" max="2306" width="32.77734375" customWidth="1"/>
    <col min="2307" max="2307" width="20.44140625" bestFit="1" customWidth="1"/>
    <col min="2308" max="2312" width="17.77734375" customWidth="1"/>
    <col min="2561" max="2561" width="6.44140625" customWidth="1"/>
    <col min="2562" max="2562" width="32.77734375" customWidth="1"/>
    <col min="2563" max="2563" width="20.44140625" bestFit="1" customWidth="1"/>
    <col min="2564" max="2568" width="17.77734375" customWidth="1"/>
    <col min="2817" max="2817" width="6.44140625" customWidth="1"/>
    <col min="2818" max="2818" width="32.77734375" customWidth="1"/>
    <col min="2819" max="2819" width="20.44140625" bestFit="1" customWidth="1"/>
    <col min="2820" max="2824" width="17.77734375" customWidth="1"/>
    <col min="3073" max="3073" width="6.44140625" customWidth="1"/>
    <col min="3074" max="3074" width="32.77734375" customWidth="1"/>
    <col min="3075" max="3075" width="20.44140625" bestFit="1" customWidth="1"/>
    <col min="3076" max="3080" width="17.77734375" customWidth="1"/>
    <col min="3329" max="3329" width="6.44140625" customWidth="1"/>
    <col min="3330" max="3330" width="32.77734375" customWidth="1"/>
    <col min="3331" max="3331" width="20.44140625" bestFit="1" customWidth="1"/>
    <col min="3332" max="3336" width="17.77734375" customWidth="1"/>
    <col min="3585" max="3585" width="6.44140625" customWidth="1"/>
    <col min="3586" max="3586" width="32.77734375" customWidth="1"/>
    <col min="3587" max="3587" width="20.44140625" bestFit="1" customWidth="1"/>
    <col min="3588" max="3592" width="17.77734375" customWidth="1"/>
    <col min="3841" max="3841" width="6.44140625" customWidth="1"/>
    <col min="3842" max="3842" width="32.77734375" customWidth="1"/>
    <col min="3843" max="3843" width="20.44140625" bestFit="1" customWidth="1"/>
    <col min="3844" max="3848" width="17.77734375" customWidth="1"/>
    <col min="4097" max="4097" width="6.44140625" customWidth="1"/>
    <col min="4098" max="4098" width="32.77734375" customWidth="1"/>
    <col min="4099" max="4099" width="20.44140625" bestFit="1" customWidth="1"/>
    <col min="4100" max="4104" width="17.77734375" customWidth="1"/>
    <col min="4353" max="4353" width="6.44140625" customWidth="1"/>
    <col min="4354" max="4354" width="32.77734375" customWidth="1"/>
    <col min="4355" max="4355" width="20.44140625" bestFit="1" customWidth="1"/>
    <col min="4356" max="4360" width="17.77734375" customWidth="1"/>
    <col min="4609" max="4609" width="6.44140625" customWidth="1"/>
    <col min="4610" max="4610" width="32.77734375" customWidth="1"/>
    <col min="4611" max="4611" width="20.44140625" bestFit="1" customWidth="1"/>
    <col min="4612" max="4616" width="17.77734375" customWidth="1"/>
    <col min="4865" max="4865" width="6.44140625" customWidth="1"/>
    <col min="4866" max="4866" width="32.77734375" customWidth="1"/>
    <col min="4867" max="4867" width="20.44140625" bestFit="1" customWidth="1"/>
    <col min="4868" max="4872" width="17.77734375" customWidth="1"/>
    <col min="5121" max="5121" width="6.44140625" customWidth="1"/>
    <col min="5122" max="5122" width="32.77734375" customWidth="1"/>
    <col min="5123" max="5123" width="20.44140625" bestFit="1" customWidth="1"/>
    <col min="5124" max="5128" width="17.77734375" customWidth="1"/>
    <col min="5377" max="5377" width="6.44140625" customWidth="1"/>
    <col min="5378" max="5378" width="32.77734375" customWidth="1"/>
    <col min="5379" max="5379" width="20.44140625" bestFit="1" customWidth="1"/>
    <col min="5380" max="5384" width="17.77734375" customWidth="1"/>
    <col min="5633" max="5633" width="6.44140625" customWidth="1"/>
    <col min="5634" max="5634" width="32.77734375" customWidth="1"/>
    <col min="5635" max="5635" width="20.44140625" bestFit="1" customWidth="1"/>
    <col min="5636" max="5640" width="17.77734375" customWidth="1"/>
    <col min="5889" max="5889" width="6.44140625" customWidth="1"/>
    <col min="5890" max="5890" width="32.77734375" customWidth="1"/>
    <col min="5891" max="5891" width="20.44140625" bestFit="1" customWidth="1"/>
    <col min="5892" max="5896" width="17.77734375" customWidth="1"/>
    <col min="6145" max="6145" width="6.44140625" customWidth="1"/>
    <col min="6146" max="6146" width="32.77734375" customWidth="1"/>
    <col min="6147" max="6147" width="20.44140625" bestFit="1" customWidth="1"/>
    <col min="6148" max="6152" width="17.77734375" customWidth="1"/>
    <col min="6401" max="6401" width="6.44140625" customWidth="1"/>
    <col min="6402" max="6402" width="32.77734375" customWidth="1"/>
    <col min="6403" max="6403" width="20.44140625" bestFit="1" customWidth="1"/>
    <col min="6404" max="6408" width="17.77734375" customWidth="1"/>
    <col min="6657" max="6657" width="6.44140625" customWidth="1"/>
    <col min="6658" max="6658" width="32.77734375" customWidth="1"/>
    <col min="6659" max="6659" width="20.44140625" bestFit="1" customWidth="1"/>
    <col min="6660" max="6664" width="17.77734375" customWidth="1"/>
    <col min="6913" max="6913" width="6.44140625" customWidth="1"/>
    <col min="6914" max="6914" width="32.77734375" customWidth="1"/>
    <col min="6915" max="6915" width="20.44140625" bestFit="1" customWidth="1"/>
    <col min="6916" max="6920" width="17.77734375" customWidth="1"/>
    <col min="7169" max="7169" width="6.44140625" customWidth="1"/>
    <col min="7170" max="7170" width="32.77734375" customWidth="1"/>
    <col min="7171" max="7171" width="20.44140625" bestFit="1" customWidth="1"/>
    <col min="7172" max="7176" width="17.77734375" customWidth="1"/>
    <col min="7425" max="7425" width="6.44140625" customWidth="1"/>
    <col min="7426" max="7426" width="32.77734375" customWidth="1"/>
    <col min="7427" max="7427" width="20.44140625" bestFit="1" customWidth="1"/>
    <col min="7428" max="7432" width="17.77734375" customWidth="1"/>
    <col min="7681" max="7681" width="6.44140625" customWidth="1"/>
    <col min="7682" max="7682" width="32.77734375" customWidth="1"/>
    <col min="7683" max="7683" width="20.44140625" bestFit="1" customWidth="1"/>
    <col min="7684" max="7688" width="17.77734375" customWidth="1"/>
    <col min="7937" max="7937" width="6.44140625" customWidth="1"/>
    <col min="7938" max="7938" width="32.77734375" customWidth="1"/>
    <col min="7939" max="7939" width="20.44140625" bestFit="1" customWidth="1"/>
    <col min="7940" max="7944" width="17.77734375" customWidth="1"/>
    <col min="8193" max="8193" width="6.44140625" customWidth="1"/>
    <col min="8194" max="8194" width="32.77734375" customWidth="1"/>
    <col min="8195" max="8195" width="20.44140625" bestFit="1" customWidth="1"/>
    <col min="8196" max="8200" width="17.77734375" customWidth="1"/>
    <col min="8449" max="8449" width="6.44140625" customWidth="1"/>
    <col min="8450" max="8450" width="32.77734375" customWidth="1"/>
    <col min="8451" max="8451" width="20.44140625" bestFit="1" customWidth="1"/>
    <col min="8452" max="8456" width="17.77734375" customWidth="1"/>
    <col min="8705" max="8705" width="6.44140625" customWidth="1"/>
    <col min="8706" max="8706" width="32.77734375" customWidth="1"/>
    <col min="8707" max="8707" width="20.44140625" bestFit="1" customWidth="1"/>
    <col min="8708" max="8712" width="17.77734375" customWidth="1"/>
    <col min="8961" max="8961" width="6.44140625" customWidth="1"/>
    <col min="8962" max="8962" width="32.77734375" customWidth="1"/>
    <col min="8963" max="8963" width="20.44140625" bestFit="1" customWidth="1"/>
    <col min="8964" max="8968" width="17.77734375" customWidth="1"/>
    <col min="9217" max="9217" width="6.44140625" customWidth="1"/>
    <col min="9218" max="9218" width="32.77734375" customWidth="1"/>
    <col min="9219" max="9219" width="20.44140625" bestFit="1" customWidth="1"/>
    <col min="9220" max="9224" width="17.77734375" customWidth="1"/>
    <col min="9473" max="9473" width="6.44140625" customWidth="1"/>
    <col min="9474" max="9474" width="32.77734375" customWidth="1"/>
    <col min="9475" max="9475" width="20.44140625" bestFit="1" customWidth="1"/>
    <col min="9476" max="9480" width="17.77734375" customWidth="1"/>
    <col min="9729" max="9729" width="6.44140625" customWidth="1"/>
    <col min="9730" max="9730" width="32.77734375" customWidth="1"/>
    <col min="9731" max="9731" width="20.44140625" bestFit="1" customWidth="1"/>
    <col min="9732" max="9736" width="17.77734375" customWidth="1"/>
    <col min="9985" max="9985" width="6.44140625" customWidth="1"/>
    <col min="9986" max="9986" width="32.77734375" customWidth="1"/>
    <col min="9987" max="9987" width="20.44140625" bestFit="1" customWidth="1"/>
    <col min="9988" max="9992" width="17.77734375" customWidth="1"/>
    <col min="10241" max="10241" width="6.44140625" customWidth="1"/>
    <col min="10242" max="10242" width="32.77734375" customWidth="1"/>
    <col min="10243" max="10243" width="20.44140625" bestFit="1" customWidth="1"/>
    <col min="10244" max="10248" width="17.77734375" customWidth="1"/>
    <col min="10497" max="10497" width="6.44140625" customWidth="1"/>
    <col min="10498" max="10498" width="32.77734375" customWidth="1"/>
    <col min="10499" max="10499" width="20.44140625" bestFit="1" customWidth="1"/>
    <col min="10500" max="10504" width="17.77734375" customWidth="1"/>
    <col min="10753" max="10753" width="6.44140625" customWidth="1"/>
    <col min="10754" max="10754" width="32.77734375" customWidth="1"/>
    <col min="10755" max="10755" width="20.44140625" bestFit="1" customWidth="1"/>
    <col min="10756" max="10760" width="17.77734375" customWidth="1"/>
    <col min="11009" max="11009" width="6.44140625" customWidth="1"/>
    <col min="11010" max="11010" width="32.77734375" customWidth="1"/>
    <col min="11011" max="11011" width="20.44140625" bestFit="1" customWidth="1"/>
    <col min="11012" max="11016" width="17.77734375" customWidth="1"/>
    <col min="11265" max="11265" width="6.44140625" customWidth="1"/>
    <col min="11266" max="11266" width="32.77734375" customWidth="1"/>
    <col min="11267" max="11267" width="20.44140625" bestFit="1" customWidth="1"/>
    <col min="11268" max="11272" width="17.77734375" customWidth="1"/>
    <col min="11521" max="11521" width="6.44140625" customWidth="1"/>
    <col min="11522" max="11522" width="32.77734375" customWidth="1"/>
    <col min="11523" max="11523" width="20.44140625" bestFit="1" customWidth="1"/>
    <col min="11524" max="11528" width="17.77734375" customWidth="1"/>
    <col min="11777" max="11777" width="6.44140625" customWidth="1"/>
    <col min="11778" max="11778" width="32.77734375" customWidth="1"/>
    <col min="11779" max="11779" width="20.44140625" bestFit="1" customWidth="1"/>
    <col min="11780" max="11784" width="17.77734375" customWidth="1"/>
    <col min="12033" max="12033" width="6.44140625" customWidth="1"/>
    <col min="12034" max="12034" width="32.77734375" customWidth="1"/>
    <col min="12035" max="12035" width="20.44140625" bestFit="1" customWidth="1"/>
    <col min="12036" max="12040" width="17.77734375" customWidth="1"/>
    <col min="12289" max="12289" width="6.44140625" customWidth="1"/>
    <col min="12290" max="12290" width="32.77734375" customWidth="1"/>
    <col min="12291" max="12291" width="20.44140625" bestFit="1" customWidth="1"/>
    <col min="12292" max="12296" width="17.77734375" customWidth="1"/>
    <col min="12545" max="12545" width="6.44140625" customWidth="1"/>
    <col min="12546" max="12546" width="32.77734375" customWidth="1"/>
    <col min="12547" max="12547" width="20.44140625" bestFit="1" customWidth="1"/>
    <col min="12548" max="12552" width="17.77734375" customWidth="1"/>
    <col min="12801" max="12801" width="6.44140625" customWidth="1"/>
    <col min="12802" max="12802" width="32.77734375" customWidth="1"/>
    <col min="12803" max="12803" width="20.44140625" bestFit="1" customWidth="1"/>
    <col min="12804" max="12808" width="17.77734375" customWidth="1"/>
    <col min="13057" max="13057" width="6.44140625" customWidth="1"/>
    <col min="13058" max="13058" width="32.77734375" customWidth="1"/>
    <col min="13059" max="13059" width="20.44140625" bestFit="1" customWidth="1"/>
    <col min="13060" max="13064" width="17.77734375" customWidth="1"/>
    <col min="13313" max="13313" width="6.44140625" customWidth="1"/>
    <col min="13314" max="13314" width="32.77734375" customWidth="1"/>
    <col min="13315" max="13315" width="20.44140625" bestFit="1" customWidth="1"/>
    <col min="13316" max="13320" width="17.77734375" customWidth="1"/>
    <col min="13569" max="13569" width="6.44140625" customWidth="1"/>
    <col min="13570" max="13570" width="32.77734375" customWidth="1"/>
    <col min="13571" max="13571" width="20.44140625" bestFit="1" customWidth="1"/>
    <col min="13572" max="13576" width="17.77734375" customWidth="1"/>
    <col min="13825" max="13825" width="6.44140625" customWidth="1"/>
    <col min="13826" max="13826" width="32.77734375" customWidth="1"/>
    <col min="13827" max="13827" width="20.44140625" bestFit="1" customWidth="1"/>
    <col min="13828" max="13832" width="17.77734375" customWidth="1"/>
    <col min="14081" max="14081" width="6.44140625" customWidth="1"/>
    <col min="14082" max="14082" width="32.77734375" customWidth="1"/>
    <col min="14083" max="14083" width="20.44140625" bestFit="1" customWidth="1"/>
    <col min="14084" max="14088" width="17.77734375" customWidth="1"/>
    <col min="14337" max="14337" width="6.44140625" customWidth="1"/>
    <col min="14338" max="14338" width="32.77734375" customWidth="1"/>
    <col min="14339" max="14339" width="20.44140625" bestFit="1" customWidth="1"/>
    <col min="14340" max="14344" width="17.77734375" customWidth="1"/>
    <col min="14593" max="14593" width="6.44140625" customWidth="1"/>
    <col min="14594" max="14594" width="32.77734375" customWidth="1"/>
    <col min="14595" max="14595" width="20.44140625" bestFit="1" customWidth="1"/>
    <col min="14596" max="14600" width="17.77734375" customWidth="1"/>
    <col min="14849" max="14849" width="6.44140625" customWidth="1"/>
    <col min="14850" max="14850" width="32.77734375" customWidth="1"/>
    <col min="14851" max="14851" width="20.44140625" bestFit="1" customWidth="1"/>
    <col min="14852" max="14856" width="17.77734375" customWidth="1"/>
    <col min="15105" max="15105" width="6.44140625" customWidth="1"/>
    <col min="15106" max="15106" width="32.77734375" customWidth="1"/>
    <col min="15107" max="15107" width="20.44140625" bestFit="1" customWidth="1"/>
    <col min="15108" max="15112" width="17.77734375" customWidth="1"/>
    <col min="15361" max="15361" width="6.44140625" customWidth="1"/>
    <col min="15362" max="15362" width="32.77734375" customWidth="1"/>
    <col min="15363" max="15363" width="20.44140625" bestFit="1" customWidth="1"/>
    <col min="15364" max="15368" width="17.77734375" customWidth="1"/>
    <col min="15617" max="15617" width="6.44140625" customWidth="1"/>
    <col min="15618" max="15618" width="32.77734375" customWidth="1"/>
    <col min="15619" max="15619" width="20.44140625" bestFit="1" customWidth="1"/>
    <col min="15620" max="15624" width="17.77734375" customWidth="1"/>
    <col min="15873" max="15873" width="6.44140625" customWidth="1"/>
    <col min="15874" max="15874" width="32.77734375" customWidth="1"/>
    <col min="15875" max="15875" width="20.44140625" bestFit="1" customWidth="1"/>
    <col min="15876" max="15880" width="17.77734375" customWidth="1"/>
    <col min="16129" max="16129" width="6.44140625" customWidth="1"/>
    <col min="16130" max="16130" width="32.77734375" customWidth="1"/>
    <col min="16131" max="16131" width="20.44140625" bestFit="1" customWidth="1"/>
    <col min="16132" max="16136" width="17.77734375" customWidth="1"/>
  </cols>
  <sheetData>
    <row r="1" spans="1:8" ht="26.4" customHeight="1" x14ac:dyDescent="0.2">
      <c r="A1" s="1" t="s">
        <v>0</v>
      </c>
    </row>
    <row r="2" spans="1:8" ht="21" customHeight="1" thickBot="1" x14ac:dyDescent="0.25">
      <c r="A2" t="s">
        <v>1</v>
      </c>
    </row>
    <row r="3" spans="1:8" ht="21" customHeight="1" x14ac:dyDescent="0.2">
      <c r="A3" s="2"/>
      <c r="B3" s="3"/>
      <c r="C3" s="4" t="s">
        <v>2</v>
      </c>
      <c r="D3" s="4" t="s">
        <v>2</v>
      </c>
      <c r="E3" s="4" t="s">
        <v>2</v>
      </c>
      <c r="F3" s="4" t="s">
        <v>2</v>
      </c>
      <c r="G3" s="5" t="s">
        <v>3</v>
      </c>
      <c r="H3" s="4" t="s">
        <v>3</v>
      </c>
    </row>
    <row r="4" spans="1:8" ht="21" customHeight="1" x14ac:dyDescent="0.2">
      <c r="B4" s="6"/>
      <c r="C4" s="7" t="s">
        <v>4</v>
      </c>
      <c r="D4" s="7" t="s">
        <v>5</v>
      </c>
      <c r="E4" s="7" t="s">
        <v>6</v>
      </c>
      <c r="F4" s="7" t="s">
        <v>7</v>
      </c>
      <c r="G4" s="8" t="s">
        <v>8</v>
      </c>
      <c r="H4" s="7" t="s">
        <v>9</v>
      </c>
    </row>
    <row r="5" spans="1:8" ht="21" customHeight="1" thickBot="1" x14ac:dyDescent="0.25">
      <c r="A5" t="s">
        <v>10</v>
      </c>
      <c r="B5" s="9" t="s">
        <v>11</v>
      </c>
      <c r="C5" s="10" t="s">
        <v>12</v>
      </c>
      <c r="D5" s="10" t="s">
        <v>13</v>
      </c>
      <c r="E5" s="10" t="s">
        <v>13</v>
      </c>
      <c r="F5" s="10" t="s">
        <v>13</v>
      </c>
      <c r="G5" s="11" t="s">
        <v>13</v>
      </c>
      <c r="H5" s="10" t="s">
        <v>13</v>
      </c>
    </row>
    <row r="6" spans="1:8" ht="24" customHeight="1" x14ac:dyDescent="0.2">
      <c r="A6" s="12">
        <v>1</v>
      </c>
      <c r="B6" s="13" t="s">
        <v>14</v>
      </c>
      <c r="C6" s="14">
        <v>437875</v>
      </c>
      <c r="D6" s="15">
        <v>0.9</v>
      </c>
      <c r="E6" s="15">
        <v>1.6</v>
      </c>
      <c r="F6" s="16">
        <v>100</v>
      </c>
      <c r="G6" s="17">
        <v>1.62</v>
      </c>
      <c r="H6" s="18">
        <v>1.47</v>
      </c>
    </row>
    <row r="7" spans="1:8" ht="24" customHeight="1" x14ac:dyDescent="0.2">
      <c r="A7" s="19">
        <v>2</v>
      </c>
      <c r="B7" s="20" t="s">
        <v>15</v>
      </c>
      <c r="C7" s="21">
        <v>22849</v>
      </c>
      <c r="D7" s="22">
        <v>0.1</v>
      </c>
      <c r="E7" s="22">
        <v>5.6</v>
      </c>
      <c r="F7" s="23">
        <v>5.2181558664002283</v>
      </c>
      <c r="G7" s="24">
        <v>0.86</v>
      </c>
      <c r="H7" s="25">
        <v>0.74</v>
      </c>
    </row>
    <row r="8" spans="1:8" ht="24" customHeight="1" x14ac:dyDescent="0.2">
      <c r="A8" s="19">
        <v>2</v>
      </c>
      <c r="B8" s="20" t="s">
        <v>16</v>
      </c>
      <c r="C8" s="21">
        <v>90466</v>
      </c>
      <c r="D8" s="22">
        <v>2.5</v>
      </c>
      <c r="E8" s="22">
        <v>3.7</v>
      </c>
      <c r="F8" s="23">
        <v>20.660234085069938</v>
      </c>
      <c r="G8" s="24">
        <v>0.53</v>
      </c>
      <c r="H8" s="25">
        <v>0.83</v>
      </c>
    </row>
    <row r="9" spans="1:8" ht="24" customHeight="1" x14ac:dyDescent="0.2">
      <c r="A9" s="19">
        <v>2</v>
      </c>
      <c r="B9" s="20" t="s">
        <v>17</v>
      </c>
      <c r="C9" s="21">
        <v>732</v>
      </c>
      <c r="D9" s="22">
        <v>2.6</v>
      </c>
      <c r="E9" s="22">
        <v>-60.9</v>
      </c>
      <c r="F9" s="23">
        <v>0.16717099628889523</v>
      </c>
      <c r="G9" s="24">
        <v>2.66</v>
      </c>
      <c r="H9" s="25">
        <v>0.28000000000000003</v>
      </c>
    </row>
    <row r="10" spans="1:8" ht="24" customHeight="1" x14ac:dyDescent="0.2">
      <c r="A10" s="19">
        <v>2</v>
      </c>
      <c r="B10" s="20" t="s">
        <v>18</v>
      </c>
      <c r="C10" s="21">
        <v>9991</v>
      </c>
      <c r="D10" s="22">
        <v>-0.9</v>
      </c>
      <c r="E10" s="22">
        <v>-2.7</v>
      </c>
      <c r="F10" s="23">
        <v>2.2817013988010277</v>
      </c>
      <c r="G10" s="24">
        <v>0.15</v>
      </c>
      <c r="H10" s="25">
        <v>1.06</v>
      </c>
    </row>
    <row r="11" spans="1:8" ht="24" customHeight="1" x14ac:dyDescent="0.2">
      <c r="A11" s="19">
        <v>2</v>
      </c>
      <c r="B11" s="20" t="s">
        <v>19</v>
      </c>
      <c r="C11" s="21">
        <v>21824</v>
      </c>
      <c r="D11" s="22">
        <v>0.4</v>
      </c>
      <c r="E11" s="22">
        <v>1.1000000000000001</v>
      </c>
      <c r="F11" s="23">
        <v>4.9840707964601769</v>
      </c>
      <c r="G11" s="24">
        <v>0.73</v>
      </c>
      <c r="H11" s="25">
        <v>0.4</v>
      </c>
    </row>
    <row r="12" spans="1:8" ht="24" customHeight="1" x14ac:dyDescent="0.2">
      <c r="A12" s="19">
        <v>2</v>
      </c>
      <c r="B12" s="20" t="s">
        <v>20</v>
      </c>
      <c r="C12" s="21">
        <v>90689</v>
      </c>
      <c r="D12" s="22">
        <v>0.1</v>
      </c>
      <c r="E12" s="22">
        <v>4.8</v>
      </c>
      <c r="F12" s="23">
        <v>20.711161861261775</v>
      </c>
      <c r="G12" s="24">
        <v>1.31</v>
      </c>
      <c r="H12" s="25">
        <v>1.25</v>
      </c>
    </row>
    <row r="13" spans="1:8" ht="24" customHeight="1" x14ac:dyDescent="0.2">
      <c r="A13" s="19">
        <v>2</v>
      </c>
      <c r="B13" s="20" t="s">
        <v>21</v>
      </c>
      <c r="C13" s="21">
        <v>9689</v>
      </c>
      <c r="D13" s="22">
        <v>-0.1</v>
      </c>
      <c r="E13" s="22">
        <v>-3.5</v>
      </c>
      <c r="F13" s="23">
        <v>2.2127319440479591</v>
      </c>
      <c r="G13" s="24">
        <v>0.22</v>
      </c>
      <c r="H13" s="25">
        <v>0.34</v>
      </c>
    </row>
    <row r="14" spans="1:8" ht="24" customHeight="1" x14ac:dyDescent="0.2">
      <c r="A14" s="19">
        <v>2</v>
      </c>
      <c r="B14" s="20" t="s">
        <v>22</v>
      </c>
      <c r="C14" s="21">
        <v>6095</v>
      </c>
      <c r="D14" s="22">
        <v>-1</v>
      </c>
      <c r="E14" s="22">
        <v>8.4</v>
      </c>
      <c r="F14" s="23">
        <v>1.3919497573508421</v>
      </c>
      <c r="G14" s="24">
        <v>0.47</v>
      </c>
      <c r="H14" s="25">
        <v>1.37</v>
      </c>
    </row>
    <row r="15" spans="1:8" ht="24" customHeight="1" x14ac:dyDescent="0.2">
      <c r="A15" s="19">
        <v>2</v>
      </c>
      <c r="B15" s="20" t="s">
        <v>23</v>
      </c>
      <c r="C15" s="21">
        <v>10012</v>
      </c>
      <c r="D15" s="22">
        <v>0.3</v>
      </c>
      <c r="E15" s="22">
        <v>2</v>
      </c>
      <c r="F15" s="23">
        <v>2.2864972880388237</v>
      </c>
      <c r="G15" s="24">
        <v>0.32</v>
      </c>
      <c r="H15" s="25">
        <v>0.09</v>
      </c>
    </row>
    <row r="16" spans="1:8" ht="24" customHeight="1" x14ac:dyDescent="0.2">
      <c r="A16" s="19">
        <v>2</v>
      </c>
      <c r="B16" s="20" t="s">
        <v>24</v>
      </c>
      <c r="C16" s="21">
        <v>33463</v>
      </c>
      <c r="D16" s="22">
        <v>0.4</v>
      </c>
      <c r="E16" s="22">
        <v>2.2999999999999998</v>
      </c>
      <c r="F16" s="23">
        <v>7.6421353125892084</v>
      </c>
      <c r="G16" s="24">
        <v>7.93</v>
      </c>
      <c r="H16" s="25">
        <v>7.55</v>
      </c>
    </row>
    <row r="17" spans="1:8" ht="24" customHeight="1" x14ac:dyDescent="0.2">
      <c r="A17" s="19">
        <v>2</v>
      </c>
      <c r="B17" s="20" t="s">
        <v>25</v>
      </c>
      <c r="C17" s="21">
        <v>12345</v>
      </c>
      <c r="D17" s="22">
        <v>4.2</v>
      </c>
      <c r="E17" s="22">
        <v>2.5</v>
      </c>
      <c r="F17" s="23">
        <v>2.8192977447901799</v>
      </c>
      <c r="G17" s="24">
        <v>6.4</v>
      </c>
      <c r="H17" s="25">
        <v>2.2200000000000002</v>
      </c>
    </row>
    <row r="18" spans="1:8" ht="24" customHeight="1" x14ac:dyDescent="0.2">
      <c r="A18" s="19">
        <v>2</v>
      </c>
      <c r="B18" s="20" t="s">
        <v>26</v>
      </c>
      <c r="C18" s="21">
        <v>28262</v>
      </c>
      <c r="D18" s="22">
        <v>0.1</v>
      </c>
      <c r="E18" s="22">
        <v>1.9</v>
      </c>
      <c r="F18" s="23">
        <v>6.4543534113616889</v>
      </c>
      <c r="G18" s="24">
        <v>1.18</v>
      </c>
      <c r="H18" s="25">
        <v>1.1000000000000001</v>
      </c>
    </row>
    <row r="19" spans="1:8" ht="24" customHeight="1" x14ac:dyDescent="0.2">
      <c r="A19" s="19">
        <v>2</v>
      </c>
      <c r="B19" s="20" t="s">
        <v>27</v>
      </c>
      <c r="C19" s="21">
        <v>65438</v>
      </c>
      <c r="D19" s="22">
        <v>0.3</v>
      </c>
      <c r="E19" s="22">
        <v>-0.5</v>
      </c>
      <c r="F19" s="23">
        <v>14.94444761632886</v>
      </c>
      <c r="G19" s="24">
        <v>1.1399999999999999</v>
      </c>
      <c r="H19" s="25">
        <v>0.8</v>
      </c>
    </row>
    <row r="20" spans="1:8" ht="24" customHeight="1" x14ac:dyDescent="0.2">
      <c r="A20" s="19">
        <v>2</v>
      </c>
      <c r="B20" s="20" t="s">
        <v>28</v>
      </c>
      <c r="C20" s="21">
        <v>4111</v>
      </c>
      <c r="D20" s="22">
        <v>27</v>
      </c>
      <c r="E20" s="22">
        <v>-4.8</v>
      </c>
      <c r="F20" s="23">
        <v>0.93885241221809879</v>
      </c>
      <c r="G20" s="24">
        <v>0</v>
      </c>
      <c r="H20" s="25">
        <v>0.12</v>
      </c>
    </row>
    <row r="21" spans="1:8" ht="24" customHeight="1" thickBot="1" x14ac:dyDescent="0.25">
      <c r="A21" s="26">
        <v>2</v>
      </c>
      <c r="B21" s="27" t="s">
        <v>29</v>
      </c>
      <c r="C21" s="28">
        <v>31909</v>
      </c>
      <c r="D21" s="29">
        <v>0.1</v>
      </c>
      <c r="E21" s="29">
        <v>-5.0999999999999996</v>
      </c>
      <c r="F21" s="30">
        <v>7.2872395089922923</v>
      </c>
      <c r="G21" s="31">
        <v>1.52</v>
      </c>
      <c r="H21" s="32">
        <v>1.41</v>
      </c>
    </row>
    <row r="22" spans="1:8" ht="17.399999999999999" customHeight="1" x14ac:dyDescent="0.2">
      <c r="A22" s="33" t="s">
        <v>30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99F92-C2C7-42E3-B8C9-708125548A56}">
  <sheetPr codeName="Sheet3"/>
  <dimension ref="A1:T20"/>
  <sheetViews>
    <sheetView workbookViewId="0"/>
  </sheetViews>
  <sheetFormatPr defaultRowHeight="14.4" x14ac:dyDescent="0.2"/>
  <cols>
    <col min="1" max="1" width="20.44140625" style="35" customWidth="1"/>
    <col min="2" max="2" width="14.77734375" style="35" customWidth="1"/>
    <col min="3" max="3" width="16.6640625" style="35" customWidth="1"/>
    <col min="4" max="4" width="12.77734375" style="35" customWidth="1"/>
    <col min="5" max="20" width="22.21875" style="35" customWidth="1"/>
    <col min="21" max="256" width="8.88671875" style="35"/>
    <col min="257" max="257" width="20.44140625" style="35" customWidth="1"/>
    <col min="258" max="258" width="14.77734375" style="35" customWidth="1"/>
    <col min="259" max="259" width="16.6640625" style="35" customWidth="1"/>
    <col min="260" max="260" width="12.77734375" style="35" customWidth="1"/>
    <col min="261" max="276" width="22.21875" style="35" customWidth="1"/>
    <col min="277" max="512" width="8.88671875" style="35"/>
    <col min="513" max="513" width="20.44140625" style="35" customWidth="1"/>
    <col min="514" max="514" width="14.77734375" style="35" customWidth="1"/>
    <col min="515" max="515" width="16.6640625" style="35" customWidth="1"/>
    <col min="516" max="516" width="12.77734375" style="35" customWidth="1"/>
    <col min="517" max="532" width="22.21875" style="35" customWidth="1"/>
    <col min="533" max="768" width="8.88671875" style="35"/>
    <col min="769" max="769" width="20.44140625" style="35" customWidth="1"/>
    <col min="770" max="770" width="14.77734375" style="35" customWidth="1"/>
    <col min="771" max="771" width="16.6640625" style="35" customWidth="1"/>
    <col min="772" max="772" width="12.77734375" style="35" customWidth="1"/>
    <col min="773" max="788" width="22.21875" style="35" customWidth="1"/>
    <col min="789" max="1024" width="8.88671875" style="35"/>
    <col min="1025" max="1025" width="20.44140625" style="35" customWidth="1"/>
    <col min="1026" max="1026" width="14.77734375" style="35" customWidth="1"/>
    <col min="1027" max="1027" width="16.6640625" style="35" customWidth="1"/>
    <col min="1028" max="1028" width="12.77734375" style="35" customWidth="1"/>
    <col min="1029" max="1044" width="22.21875" style="35" customWidth="1"/>
    <col min="1045" max="1280" width="8.88671875" style="35"/>
    <col min="1281" max="1281" width="20.44140625" style="35" customWidth="1"/>
    <col min="1282" max="1282" width="14.77734375" style="35" customWidth="1"/>
    <col min="1283" max="1283" width="16.6640625" style="35" customWidth="1"/>
    <col min="1284" max="1284" width="12.77734375" style="35" customWidth="1"/>
    <col min="1285" max="1300" width="22.21875" style="35" customWidth="1"/>
    <col min="1301" max="1536" width="8.88671875" style="35"/>
    <col min="1537" max="1537" width="20.44140625" style="35" customWidth="1"/>
    <col min="1538" max="1538" width="14.77734375" style="35" customWidth="1"/>
    <col min="1539" max="1539" width="16.6640625" style="35" customWidth="1"/>
    <col min="1540" max="1540" width="12.77734375" style="35" customWidth="1"/>
    <col min="1541" max="1556" width="22.21875" style="35" customWidth="1"/>
    <col min="1557" max="1792" width="8.88671875" style="35"/>
    <col min="1793" max="1793" width="20.44140625" style="35" customWidth="1"/>
    <col min="1794" max="1794" width="14.77734375" style="35" customWidth="1"/>
    <col min="1795" max="1795" width="16.6640625" style="35" customWidth="1"/>
    <col min="1796" max="1796" width="12.77734375" style="35" customWidth="1"/>
    <col min="1797" max="1812" width="22.21875" style="35" customWidth="1"/>
    <col min="1813" max="2048" width="8.88671875" style="35"/>
    <col min="2049" max="2049" width="20.44140625" style="35" customWidth="1"/>
    <col min="2050" max="2050" width="14.77734375" style="35" customWidth="1"/>
    <col min="2051" max="2051" width="16.6640625" style="35" customWidth="1"/>
    <col min="2052" max="2052" width="12.77734375" style="35" customWidth="1"/>
    <col min="2053" max="2068" width="22.21875" style="35" customWidth="1"/>
    <col min="2069" max="2304" width="8.88671875" style="35"/>
    <col min="2305" max="2305" width="20.44140625" style="35" customWidth="1"/>
    <col min="2306" max="2306" width="14.77734375" style="35" customWidth="1"/>
    <col min="2307" max="2307" width="16.6640625" style="35" customWidth="1"/>
    <col min="2308" max="2308" width="12.77734375" style="35" customWidth="1"/>
    <col min="2309" max="2324" width="22.21875" style="35" customWidth="1"/>
    <col min="2325" max="2560" width="8.88671875" style="35"/>
    <col min="2561" max="2561" width="20.44140625" style="35" customWidth="1"/>
    <col min="2562" max="2562" width="14.77734375" style="35" customWidth="1"/>
    <col min="2563" max="2563" width="16.6640625" style="35" customWidth="1"/>
    <col min="2564" max="2564" width="12.77734375" style="35" customWidth="1"/>
    <col min="2565" max="2580" width="22.21875" style="35" customWidth="1"/>
    <col min="2581" max="2816" width="8.88671875" style="35"/>
    <col min="2817" max="2817" width="20.44140625" style="35" customWidth="1"/>
    <col min="2818" max="2818" width="14.77734375" style="35" customWidth="1"/>
    <col min="2819" max="2819" width="16.6640625" style="35" customWidth="1"/>
    <col min="2820" max="2820" width="12.77734375" style="35" customWidth="1"/>
    <col min="2821" max="2836" width="22.21875" style="35" customWidth="1"/>
    <col min="2837" max="3072" width="8.88671875" style="35"/>
    <col min="3073" max="3073" width="20.44140625" style="35" customWidth="1"/>
    <col min="3074" max="3074" width="14.77734375" style="35" customWidth="1"/>
    <col min="3075" max="3075" width="16.6640625" style="35" customWidth="1"/>
    <col min="3076" max="3076" width="12.77734375" style="35" customWidth="1"/>
    <col min="3077" max="3092" width="22.21875" style="35" customWidth="1"/>
    <col min="3093" max="3328" width="8.88671875" style="35"/>
    <col min="3329" max="3329" width="20.44140625" style="35" customWidth="1"/>
    <col min="3330" max="3330" width="14.77734375" style="35" customWidth="1"/>
    <col min="3331" max="3331" width="16.6640625" style="35" customWidth="1"/>
    <col min="3332" max="3332" width="12.77734375" style="35" customWidth="1"/>
    <col min="3333" max="3348" width="22.21875" style="35" customWidth="1"/>
    <col min="3349" max="3584" width="8.88671875" style="35"/>
    <col min="3585" max="3585" width="20.44140625" style="35" customWidth="1"/>
    <col min="3586" max="3586" width="14.77734375" style="35" customWidth="1"/>
    <col min="3587" max="3587" width="16.6640625" style="35" customWidth="1"/>
    <col min="3588" max="3588" width="12.77734375" style="35" customWidth="1"/>
    <col min="3589" max="3604" width="22.21875" style="35" customWidth="1"/>
    <col min="3605" max="3840" width="8.88671875" style="35"/>
    <col min="3841" max="3841" width="20.44140625" style="35" customWidth="1"/>
    <col min="3842" max="3842" width="14.77734375" style="35" customWidth="1"/>
    <col min="3843" max="3843" width="16.6640625" style="35" customWidth="1"/>
    <col min="3844" max="3844" width="12.77734375" style="35" customWidth="1"/>
    <col min="3845" max="3860" width="22.21875" style="35" customWidth="1"/>
    <col min="3861" max="4096" width="8.88671875" style="35"/>
    <col min="4097" max="4097" width="20.44140625" style="35" customWidth="1"/>
    <col min="4098" max="4098" width="14.77734375" style="35" customWidth="1"/>
    <col min="4099" max="4099" width="16.6640625" style="35" customWidth="1"/>
    <col min="4100" max="4100" width="12.77734375" style="35" customWidth="1"/>
    <col min="4101" max="4116" width="22.21875" style="35" customWidth="1"/>
    <col min="4117" max="4352" width="8.88671875" style="35"/>
    <col min="4353" max="4353" width="20.44140625" style="35" customWidth="1"/>
    <col min="4354" max="4354" width="14.77734375" style="35" customWidth="1"/>
    <col min="4355" max="4355" width="16.6640625" style="35" customWidth="1"/>
    <col min="4356" max="4356" width="12.77734375" style="35" customWidth="1"/>
    <col min="4357" max="4372" width="22.21875" style="35" customWidth="1"/>
    <col min="4373" max="4608" width="8.88671875" style="35"/>
    <col min="4609" max="4609" width="20.44140625" style="35" customWidth="1"/>
    <col min="4610" max="4610" width="14.77734375" style="35" customWidth="1"/>
    <col min="4611" max="4611" width="16.6640625" style="35" customWidth="1"/>
    <col min="4612" max="4612" width="12.77734375" style="35" customWidth="1"/>
    <col min="4613" max="4628" width="22.21875" style="35" customWidth="1"/>
    <col min="4629" max="4864" width="8.88671875" style="35"/>
    <col min="4865" max="4865" width="20.44140625" style="35" customWidth="1"/>
    <col min="4866" max="4866" width="14.77734375" style="35" customWidth="1"/>
    <col min="4867" max="4867" width="16.6640625" style="35" customWidth="1"/>
    <col min="4868" max="4868" width="12.77734375" style="35" customWidth="1"/>
    <col min="4869" max="4884" width="22.21875" style="35" customWidth="1"/>
    <col min="4885" max="5120" width="8.88671875" style="35"/>
    <col min="5121" max="5121" width="20.44140625" style="35" customWidth="1"/>
    <col min="5122" max="5122" width="14.77734375" style="35" customWidth="1"/>
    <col min="5123" max="5123" width="16.6640625" style="35" customWidth="1"/>
    <col min="5124" max="5124" width="12.77734375" style="35" customWidth="1"/>
    <col min="5125" max="5140" width="22.21875" style="35" customWidth="1"/>
    <col min="5141" max="5376" width="8.88671875" style="35"/>
    <col min="5377" max="5377" width="20.44140625" style="35" customWidth="1"/>
    <col min="5378" max="5378" width="14.77734375" style="35" customWidth="1"/>
    <col min="5379" max="5379" width="16.6640625" style="35" customWidth="1"/>
    <col min="5380" max="5380" width="12.77734375" style="35" customWidth="1"/>
    <col min="5381" max="5396" width="22.21875" style="35" customWidth="1"/>
    <col min="5397" max="5632" width="8.88671875" style="35"/>
    <col min="5633" max="5633" width="20.44140625" style="35" customWidth="1"/>
    <col min="5634" max="5634" width="14.77734375" style="35" customWidth="1"/>
    <col min="5635" max="5635" width="16.6640625" style="35" customWidth="1"/>
    <col min="5636" max="5636" width="12.77734375" style="35" customWidth="1"/>
    <col min="5637" max="5652" width="22.21875" style="35" customWidth="1"/>
    <col min="5653" max="5888" width="8.88671875" style="35"/>
    <col min="5889" max="5889" width="20.44140625" style="35" customWidth="1"/>
    <col min="5890" max="5890" width="14.77734375" style="35" customWidth="1"/>
    <col min="5891" max="5891" width="16.6640625" style="35" customWidth="1"/>
    <col min="5892" max="5892" width="12.77734375" style="35" customWidth="1"/>
    <col min="5893" max="5908" width="22.21875" style="35" customWidth="1"/>
    <col min="5909" max="6144" width="8.88671875" style="35"/>
    <col min="6145" max="6145" width="20.44140625" style="35" customWidth="1"/>
    <col min="6146" max="6146" width="14.77734375" style="35" customWidth="1"/>
    <col min="6147" max="6147" width="16.6640625" style="35" customWidth="1"/>
    <col min="6148" max="6148" width="12.77734375" style="35" customWidth="1"/>
    <col min="6149" max="6164" width="22.21875" style="35" customWidth="1"/>
    <col min="6165" max="6400" width="8.88671875" style="35"/>
    <col min="6401" max="6401" width="20.44140625" style="35" customWidth="1"/>
    <col min="6402" max="6402" width="14.77734375" style="35" customWidth="1"/>
    <col min="6403" max="6403" width="16.6640625" style="35" customWidth="1"/>
    <col min="6404" max="6404" width="12.77734375" style="35" customWidth="1"/>
    <col min="6405" max="6420" width="22.21875" style="35" customWidth="1"/>
    <col min="6421" max="6656" width="8.88671875" style="35"/>
    <col min="6657" max="6657" width="20.44140625" style="35" customWidth="1"/>
    <col min="6658" max="6658" width="14.77734375" style="35" customWidth="1"/>
    <col min="6659" max="6659" width="16.6640625" style="35" customWidth="1"/>
    <col min="6660" max="6660" width="12.77734375" style="35" customWidth="1"/>
    <col min="6661" max="6676" width="22.21875" style="35" customWidth="1"/>
    <col min="6677" max="6912" width="8.88671875" style="35"/>
    <col min="6913" max="6913" width="20.44140625" style="35" customWidth="1"/>
    <col min="6914" max="6914" width="14.77734375" style="35" customWidth="1"/>
    <col min="6915" max="6915" width="16.6640625" style="35" customWidth="1"/>
    <col min="6916" max="6916" width="12.77734375" style="35" customWidth="1"/>
    <col min="6917" max="6932" width="22.21875" style="35" customWidth="1"/>
    <col min="6933" max="7168" width="8.88671875" style="35"/>
    <col min="7169" max="7169" width="20.44140625" style="35" customWidth="1"/>
    <col min="7170" max="7170" width="14.77734375" style="35" customWidth="1"/>
    <col min="7171" max="7171" width="16.6640625" style="35" customWidth="1"/>
    <col min="7172" max="7172" width="12.77734375" style="35" customWidth="1"/>
    <col min="7173" max="7188" width="22.21875" style="35" customWidth="1"/>
    <col min="7189" max="7424" width="8.88671875" style="35"/>
    <col min="7425" max="7425" width="20.44140625" style="35" customWidth="1"/>
    <col min="7426" max="7426" width="14.77734375" style="35" customWidth="1"/>
    <col min="7427" max="7427" width="16.6640625" style="35" customWidth="1"/>
    <col min="7428" max="7428" width="12.77734375" style="35" customWidth="1"/>
    <col min="7429" max="7444" width="22.21875" style="35" customWidth="1"/>
    <col min="7445" max="7680" width="8.88671875" style="35"/>
    <col min="7681" max="7681" width="20.44140625" style="35" customWidth="1"/>
    <col min="7682" max="7682" width="14.77734375" style="35" customWidth="1"/>
    <col min="7683" max="7683" width="16.6640625" style="35" customWidth="1"/>
    <col min="7684" max="7684" width="12.77734375" style="35" customWidth="1"/>
    <col min="7685" max="7700" width="22.21875" style="35" customWidth="1"/>
    <col min="7701" max="7936" width="8.88671875" style="35"/>
    <col min="7937" max="7937" width="20.44140625" style="35" customWidth="1"/>
    <col min="7938" max="7938" width="14.77734375" style="35" customWidth="1"/>
    <col min="7939" max="7939" width="16.6640625" style="35" customWidth="1"/>
    <col min="7940" max="7940" width="12.77734375" style="35" customWidth="1"/>
    <col min="7941" max="7956" width="22.21875" style="35" customWidth="1"/>
    <col min="7957" max="8192" width="8.88671875" style="35"/>
    <col min="8193" max="8193" width="20.44140625" style="35" customWidth="1"/>
    <col min="8194" max="8194" width="14.77734375" style="35" customWidth="1"/>
    <col min="8195" max="8195" width="16.6640625" style="35" customWidth="1"/>
    <col min="8196" max="8196" width="12.77734375" style="35" customWidth="1"/>
    <col min="8197" max="8212" width="22.21875" style="35" customWidth="1"/>
    <col min="8213" max="8448" width="8.88671875" style="35"/>
    <col min="8449" max="8449" width="20.44140625" style="35" customWidth="1"/>
    <col min="8450" max="8450" width="14.77734375" style="35" customWidth="1"/>
    <col min="8451" max="8451" width="16.6640625" style="35" customWidth="1"/>
    <col min="8452" max="8452" width="12.77734375" style="35" customWidth="1"/>
    <col min="8453" max="8468" width="22.21875" style="35" customWidth="1"/>
    <col min="8469" max="8704" width="8.88671875" style="35"/>
    <col min="8705" max="8705" width="20.44140625" style="35" customWidth="1"/>
    <col min="8706" max="8706" width="14.77734375" style="35" customWidth="1"/>
    <col min="8707" max="8707" width="16.6640625" style="35" customWidth="1"/>
    <col min="8708" max="8708" width="12.77734375" style="35" customWidth="1"/>
    <col min="8709" max="8724" width="22.21875" style="35" customWidth="1"/>
    <col min="8725" max="8960" width="8.88671875" style="35"/>
    <col min="8961" max="8961" width="20.44140625" style="35" customWidth="1"/>
    <col min="8962" max="8962" width="14.77734375" style="35" customWidth="1"/>
    <col min="8963" max="8963" width="16.6640625" style="35" customWidth="1"/>
    <col min="8964" max="8964" width="12.77734375" style="35" customWidth="1"/>
    <col min="8965" max="8980" width="22.21875" style="35" customWidth="1"/>
    <col min="8981" max="9216" width="8.88671875" style="35"/>
    <col min="9217" max="9217" width="20.44140625" style="35" customWidth="1"/>
    <col min="9218" max="9218" width="14.77734375" style="35" customWidth="1"/>
    <col min="9219" max="9219" width="16.6640625" style="35" customWidth="1"/>
    <col min="9220" max="9220" width="12.77734375" style="35" customWidth="1"/>
    <col min="9221" max="9236" width="22.21875" style="35" customWidth="1"/>
    <col min="9237" max="9472" width="8.88671875" style="35"/>
    <col min="9473" max="9473" width="20.44140625" style="35" customWidth="1"/>
    <col min="9474" max="9474" width="14.77734375" style="35" customWidth="1"/>
    <col min="9475" max="9475" width="16.6640625" style="35" customWidth="1"/>
    <col min="9476" max="9476" width="12.77734375" style="35" customWidth="1"/>
    <col min="9477" max="9492" width="22.21875" style="35" customWidth="1"/>
    <col min="9493" max="9728" width="8.88671875" style="35"/>
    <col min="9729" max="9729" width="20.44140625" style="35" customWidth="1"/>
    <col min="9730" max="9730" width="14.77734375" style="35" customWidth="1"/>
    <col min="9731" max="9731" width="16.6640625" style="35" customWidth="1"/>
    <col min="9732" max="9732" width="12.77734375" style="35" customWidth="1"/>
    <col min="9733" max="9748" width="22.21875" style="35" customWidth="1"/>
    <col min="9749" max="9984" width="8.88671875" style="35"/>
    <col min="9985" max="9985" width="20.44140625" style="35" customWidth="1"/>
    <col min="9986" max="9986" width="14.77734375" style="35" customWidth="1"/>
    <col min="9987" max="9987" width="16.6640625" style="35" customWidth="1"/>
    <col min="9988" max="9988" width="12.77734375" style="35" customWidth="1"/>
    <col min="9989" max="10004" width="22.21875" style="35" customWidth="1"/>
    <col min="10005" max="10240" width="8.88671875" style="35"/>
    <col min="10241" max="10241" width="20.44140625" style="35" customWidth="1"/>
    <col min="10242" max="10242" width="14.77734375" style="35" customWidth="1"/>
    <col min="10243" max="10243" width="16.6640625" style="35" customWidth="1"/>
    <col min="10244" max="10244" width="12.77734375" style="35" customWidth="1"/>
    <col min="10245" max="10260" width="22.21875" style="35" customWidth="1"/>
    <col min="10261" max="10496" width="8.88671875" style="35"/>
    <col min="10497" max="10497" width="20.44140625" style="35" customWidth="1"/>
    <col min="10498" max="10498" width="14.77734375" style="35" customWidth="1"/>
    <col min="10499" max="10499" width="16.6640625" style="35" customWidth="1"/>
    <col min="10500" max="10500" width="12.77734375" style="35" customWidth="1"/>
    <col min="10501" max="10516" width="22.21875" style="35" customWidth="1"/>
    <col min="10517" max="10752" width="8.88671875" style="35"/>
    <col min="10753" max="10753" width="20.44140625" style="35" customWidth="1"/>
    <col min="10754" max="10754" width="14.77734375" style="35" customWidth="1"/>
    <col min="10755" max="10755" width="16.6640625" style="35" customWidth="1"/>
    <col min="10756" max="10756" width="12.77734375" style="35" customWidth="1"/>
    <col min="10757" max="10772" width="22.21875" style="35" customWidth="1"/>
    <col min="10773" max="11008" width="8.88671875" style="35"/>
    <col min="11009" max="11009" width="20.44140625" style="35" customWidth="1"/>
    <col min="11010" max="11010" width="14.77734375" style="35" customWidth="1"/>
    <col min="11011" max="11011" width="16.6640625" style="35" customWidth="1"/>
    <col min="11012" max="11012" width="12.77734375" style="35" customWidth="1"/>
    <col min="11013" max="11028" width="22.21875" style="35" customWidth="1"/>
    <col min="11029" max="11264" width="8.88671875" style="35"/>
    <col min="11265" max="11265" width="20.44140625" style="35" customWidth="1"/>
    <col min="11266" max="11266" width="14.77734375" style="35" customWidth="1"/>
    <col min="11267" max="11267" width="16.6640625" style="35" customWidth="1"/>
    <col min="11268" max="11268" width="12.77734375" style="35" customWidth="1"/>
    <col min="11269" max="11284" width="22.21875" style="35" customWidth="1"/>
    <col min="11285" max="11520" width="8.88671875" style="35"/>
    <col min="11521" max="11521" width="20.44140625" style="35" customWidth="1"/>
    <col min="11522" max="11522" width="14.77734375" style="35" customWidth="1"/>
    <col min="11523" max="11523" width="16.6640625" style="35" customWidth="1"/>
    <col min="11524" max="11524" width="12.77734375" style="35" customWidth="1"/>
    <col min="11525" max="11540" width="22.21875" style="35" customWidth="1"/>
    <col min="11541" max="11776" width="8.88671875" style="35"/>
    <col min="11777" max="11777" width="20.44140625" style="35" customWidth="1"/>
    <col min="11778" max="11778" width="14.77734375" style="35" customWidth="1"/>
    <col min="11779" max="11779" width="16.6640625" style="35" customWidth="1"/>
    <col min="11780" max="11780" width="12.77734375" style="35" customWidth="1"/>
    <col min="11781" max="11796" width="22.21875" style="35" customWidth="1"/>
    <col min="11797" max="12032" width="8.88671875" style="35"/>
    <col min="12033" max="12033" width="20.44140625" style="35" customWidth="1"/>
    <col min="12034" max="12034" width="14.77734375" style="35" customWidth="1"/>
    <col min="12035" max="12035" width="16.6640625" style="35" customWidth="1"/>
    <col min="12036" max="12036" width="12.77734375" style="35" customWidth="1"/>
    <col min="12037" max="12052" width="22.21875" style="35" customWidth="1"/>
    <col min="12053" max="12288" width="8.88671875" style="35"/>
    <col min="12289" max="12289" width="20.44140625" style="35" customWidth="1"/>
    <col min="12290" max="12290" width="14.77734375" style="35" customWidth="1"/>
    <col min="12291" max="12291" width="16.6640625" style="35" customWidth="1"/>
    <col min="12292" max="12292" width="12.77734375" style="35" customWidth="1"/>
    <col min="12293" max="12308" width="22.21875" style="35" customWidth="1"/>
    <col min="12309" max="12544" width="8.88671875" style="35"/>
    <col min="12545" max="12545" width="20.44140625" style="35" customWidth="1"/>
    <col min="12546" max="12546" width="14.77734375" style="35" customWidth="1"/>
    <col min="12547" max="12547" width="16.6640625" style="35" customWidth="1"/>
    <col min="12548" max="12548" width="12.77734375" style="35" customWidth="1"/>
    <col min="12549" max="12564" width="22.21875" style="35" customWidth="1"/>
    <col min="12565" max="12800" width="8.88671875" style="35"/>
    <col min="12801" max="12801" width="20.44140625" style="35" customWidth="1"/>
    <col min="12802" max="12802" width="14.77734375" style="35" customWidth="1"/>
    <col min="12803" max="12803" width="16.6640625" style="35" customWidth="1"/>
    <col min="12804" max="12804" width="12.77734375" style="35" customWidth="1"/>
    <col min="12805" max="12820" width="22.21875" style="35" customWidth="1"/>
    <col min="12821" max="13056" width="8.88671875" style="35"/>
    <col min="13057" max="13057" width="20.44140625" style="35" customWidth="1"/>
    <col min="13058" max="13058" width="14.77734375" style="35" customWidth="1"/>
    <col min="13059" max="13059" width="16.6640625" style="35" customWidth="1"/>
    <col min="13060" max="13060" width="12.77734375" style="35" customWidth="1"/>
    <col min="13061" max="13076" width="22.21875" style="35" customWidth="1"/>
    <col min="13077" max="13312" width="8.88671875" style="35"/>
    <col min="13313" max="13313" width="20.44140625" style="35" customWidth="1"/>
    <col min="13314" max="13314" width="14.77734375" style="35" customWidth="1"/>
    <col min="13315" max="13315" width="16.6640625" style="35" customWidth="1"/>
    <col min="13316" max="13316" width="12.77734375" style="35" customWidth="1"/>
    <col min="13317" max="13332" width="22.21875" style="35" customWidth="1"/>
    <col min="13333" max="13568" width="8.88671875" style="35"/>
    <col min="13569" max="13569" width="20.44140625" style="35" customWidth="1"/>
    <col min="13570" max="13570" width="14.77734375" style="35" customWidth="1"/>
    <col min="13571" max="13571" width="16.6640625" style="35" customWidth="1"/>
    <col min="13572" max="13572" width="12.77734375" style="35" customWidth="1"/>
    <col min="13573" max="13588" width="22.21875" style="35" customWidth="1"/>
    <col min="13589" max="13824" width="8.88671875" style="35"/>
    <col min="13825" max="13825" width="20.44140625" style="35" customWidth="1"/>
    <col min="13826" max="13826" width="14.77734375" style="35" customWidth="1"/>
    <col min="13827" max="13827" width="16.6640625" style="35" customWidth="1"/>
    <col min="13828" max="13828" width="12.77734375" style="35" customWidth="1"/>
    <col min="13829" max="13844" width="22.21875" style="35" customWidth="1"/>
    <col min="13845" max="14080" width="8.88671875" style="35"/>
    <col min="14081" max="14081" width="20.44140625" style="35" customWidth="1"/>
    <col min="14082" max="14082" width="14.77734375" style="35" customWidth="1"/>
    <col min="14083" max="14083" width="16.6640625" style="35" customWidth="1"/>
    <col min="14084" max="14084" width="12.77734375" style="35" customWidth="1"/>
    <col min="14085" max="14100" width="22.21875" style="35" customWidth="1"/>
    <col min="14101" max="14336" width="8.88671875" style="35"/>
    <col min="14337" max="14337" width="20.44140625" style="35" customWidth="1"/>
    <col min="14338" max="14338" width="14.77734375" style="35" customWidth="1"/>
    <col min="14339" max="14339" width="16.6640625" style="35" customWidth="1"/>
    <col min="14340" max="14340" width="12.77734375" style="35" customWidth="1"/>
    <col min="14341" max="14356" width="22.21875" style="35" customWidth="1"/>
    <col min="14357" max="14592" width="8.88671875" style="35"/>
    <col min="14593" max="14593" width="20.44140625" style="35" customWidth="1"/>
    <col min="14594" max="14594" width="14.77734375" style="35" customWidth="1"/>
    <col min="14595" max="14595" width="16.6640625" style="35" customWidth="1"/>
    <col min="14596" max="14596" width="12.77734375" style="35" customWidth="1"/>
    <col min="14597" max="14612" width="22.21875" style="35" customWidth="1"/>
    <col min="14613" max="14848" width="8.88671875" style="35"/>
    <col min="14849" max="14849" width="20.44140625" style="35" customWidth="1"/>
    <col min="14850" max="14850" width="14.77734375" style="35" customWidth="1"/>
    <col min="14851" max="14851" width="16.6640625" style="35" customWidth="1"/>
    <col min="14852" max="14852" width="12.77734375" style="35" customWidth="1"/>
    <col min="14853" max="14868" width="22.21875" style="35" customWidth="1"/>
    <col min="14869" max="15104" width="8.88671875" style="35"/>
    <col min="15105" max="15105" width="20.44140625" style="35" customWidth="1"/>
    <col min="15106" max="15106" width="14.77734375" style="35" customWidth="1"/>
    <col min="15107" max="15107" width="16.6640625" style="35" customWidth="1"/>
    <col min="15108" max="15108" width="12.77734375" style="35" customWidth="1"/>
    <col min="15109" max="15124" width="22.21875" style="35" customWidth="1"/>
    <col min="15125" max="15360" width="8.88671875" style="35"/>
    <col min="15361" max="15361" width="20.44140625" style="35" customWidth="1"/>
    <col min="15362" max="15362" width="14.77734375" style="35" customWidth="1"/>
    <col min="15363" max="15363" width="16.6640625" style="35" customWidth="1"/>
    <col min="15364" max="15364" width="12.77734375" style="35" customWidth="1"/>
    <col min="15365" max="15380" width="22.21875" style="35" customWidth="1"/>
    <col min="15381" max="15616" width="8.88671875" style="35"/>
    <col min="15617" max="15617" width="20.44140625" style="35" customWidth="1"/>
    <col min="15618" max="15618" width="14.77734375" style="35" customWidth="1"/>
    <col min="15619" max="15619" width="16.6640625" style="35" customWidth="1"/>
    <col min="15620" max="15620" width="12.77734375" style="35" customWidth="1"/>
    <col min="15621" max="15636" width="22.21875" style="35" customWidth="1"/>
    <col min="15637" max="15872" width="8.88671875" style="35"/>
    <col min="15873" max="15873" width="20.44140625" style="35" customWidth="1"/>
    <col min="15874" max="15874" width="14.77734375" style="35" customWidth="1"/>
    <col min="15875" max="15875" width="16.6640625" style="35" customWidth="1"/>
    <col min="15876" max="15876" width="12.77734375" style="35" customWidth="1"/>
    <col min="15877" max="15892" width="22.21875" style="35" customWidth="1"/>
    <col min="15893" max="16128" width="8.88671875" style="35"/>
    <col min="16129" max="16129" width="20.44140625" style="35" customWidth="1"/>
    <col min="16130" max="16130" width="14.77734375" style="35" customWidth="1"/>
    <col min="16131" max="16131" width="16.6640625" style="35" customWidth="1"/>
    <col min="16132" max="16132" width="12.77734375" style="35" customWidth="1"/>
    <col min="16133" max="16148" width="22.21875" style="35" customWidth="1"/>
    <col min="16149" max="16384" width="8.88671875" style="35"/>
  </cols>
  <sheetData>
    <row r="1" spans="1:20" s="34" customFormat="1" ht="26.4" customHeight="1" x14ac:dyDescent="0.2">
      <c r="A1" s="1" t="s">
        <v>31</v>
      </c>
      <c r="B1" s="1"/>
      <c r="C1" s="1"/>
      <c r="D1" s="1"/>
    </row>
    <row r="2" spans="1:20" ht="21" customHeight="1" thickBot="1" x14ac:dyDescent="0.25">
      <c r="A2" s="35" t="s">
        <v>1</v>
      </c>
      <c r="B2" s="36"/>
      <c r="C2" s="36"/>
      <c r="D2" s="36"/>
    </row>
    <row r="3" spans="1:20" s="40" customFormat="1" ht="45" customHeight="1" x14ac:dyDescent="0.2">
      <c r="A3" s="37" t="s">
        <v>32</v>
      </c>
      <c r="B3" s="37" t="s">
        <v>33</v>
      </c>
      <c r="C3" s="37" t="s">
        <v>34</v>
      </c>
      <c r="D3" s="37" t="s">
        <v>11</v>
      </c>
      <c r="E3" s="38" t="s">
        <v>35</v>
      </c>
      <c r="F3" s="37" t="s">
        <v>36</v>
      </c>
      <c r="G3" s="37" t="s">
        <v>37</v>
      </c>
      <c r="H3" s="37" t="s">
        <v>38</v>
      </c>
      <c r="I3" s="37" t="s">
        <v>39</v>
      </c>
      <c r="J3" s="37" t="s">
        <v>40</v>
      </c>
      <c r="K3" s="37" t="s">
        <v>41</v>
      </c>
      <c r="L3" s="37" t="s">
        <v>42</v>
      </c>
      <c r="M3" s="37" t="s">
        <v>43</v>
      </c>
      <c r="N3" s="37" t="s">
        <v>44</v>
      </c>
      <c r="O3" s="37" t="s">
        <v>45</v>
      </c>
      <c r="P3" s="37" t="s">
        <v>46</v>
      </c>
      <c r="Q3" s="37" t="s">
        <v>47</v>
      </c>
      <c r="R3" s="37" t="s">
        <v>48</v>
      </c>
      <c r="S3" s="37" t="s">
        <v>49</v>
      </c>
      <c r="T3" s="39" t="s">
        <v>50</v>
      </c>
    </row>
    <row r="4" spans="1:20" ht="36" customHeight="1" x14ac:dyDescent="0.2">
      <c r="A4" s="35">
        <v>2022000000</v>
      </c>
      <c r="B4" s="35" t="s">
        <v>51</v>
      </c>
      <c r="C4" s="35" t="s">
        <v>52</v>
      </c>
      <c r="D4" s="35" t="s">
        <v>53</v>
      </c>
      <c r="E4" s="41">
        <v>100</v>
      </c>
      <c r="F4" s="22">
        <v>107.7</v>
      </c>
      <c r="G4" s="22">
        <v>95.6</v>
      </c>
      <c r="H4" s="22">
        <v>103.7</v>
      </c>
      <c r="I4" s="22">
        <v>108.7</v>
      </c>
      <c r="J4" s="22">
        <v>88.3</v>
      </c>
      <c r="K4" s="22">
        <v>104.2</v>
      </c>
      <c r="L4" s="22">
        <v>98.3</v>
      </c>
      <c r="M4" s="22">
        <v>115.4</v>
      </c>
      <c r="N4" s="22">
        <v>103.9</v>
      </c>
      <c r="O4" s="22">
        <v>91.8</v>
      </c>
      <c r="P4" s="22">
        <v>99.8</v>
      </c>
      <c r="Q4" s="22">
        <v>114.8</v>
      </c>
      <c r="R4" s="22">
        <v>98.8</v>
      </c>
      <c r="S4" s="22">
        <v>95</v>
      </c>
      <c r="T4" s="22">
        <v>101.5</v>
      </c>
    </row>
    <row r="5" spans="1:20" ht="18" customHeight="1" x14ac:dyDescent="0.2">
      <c r="A5" s="35">
        <v>2023000000</v>
      </c>
      <c r="B5" s="35" t="s">
        <v>54</v>
      </c>
      <c r="C5" s="35" t="s">
        <v>55</v>
      </c>
      <c r="D5" s="35" t="s">
        <v>53</v>
      </c>
      <c r="E5" s="41">
        <v>98.6</v>
      </c>
      <c r="F5" s="22">
        <v>99.5</v>
      </c>
      <c r="G5" s="22">
        <v>93</v>
      </c>
      <c r="H5" s="22">
        <v>91</v>
      </c>
      <c r="I5" s="22">
        <v>112.7</v>
      </c>
      <c r="J5" s="22">
        <v>85</v>
      </c>
      <c r="K5" s="22">
        <v>104.1</v>
      </c>
      <c r="L5" s="22">
        <v>98.1</v>
      </c>
      <c r="M5" s="22">
        <v>120.5</v>
      </c>
      <c r="N5" s="22">
        <v>103.8</v>
      </c>
      <c r="O5" s="22">
        <v>90.8</v>
      </c>
      <c r="P5" s="22">
        <v>98.4</v>
      </c>
      <c r="Q5" s="22">
        <v>116.4</v>
      </c>
      <c r="R5" s="22">
        <v>97.3</v>
      </c>
      <c r="S5" s="22">
        <v>99.1</v>
      </c>
      <c r="T5" s="22">
        <v>101.7</v>
      </c>
    </row>
    <row r="6" spans="1:20" ht="36" customHeight="1" x14ac:dyDescent="0.2">
      <c r="A6" s="35">
        <v>2024000606</v>
      </c>
      <c r="B6" s="42" t="s">
        <v>56</v>
      </c>
      <c r="C6" s="43" t="s">
        <v>57</v>
      </c>
      <c r="D6" s="43" t="s">
        <v>53</v>
      </c>
      <c r="E6" s="41">
        <v>99.6</v>
      </c>
      <c r="F6" s="22">
        <v>97.2</v>
      </c>
      <c r="G6" s="22">
        <v>97.4</v>
      </c>
      <c r="H6" s="22">
        <v>30.4</v>
      </c>
      <c r="I6" s="22">
        <v>112.5</v>
      </c>
      <c r="J6" s="22">
        <v>81.099999999999994</v>
      </c>
      <c r="K6" s="22">
        <v>108.2</v>
      </c>
      <c r="L6" s="22">
        <v>97.1</v>
      </c>
      <c r="M6" s="22">
        <v>141.9</v>
      </c>
      <c r="N6" s="22">
        <v>102.3</v>
      </c>
      <c r="O6" s="22">
        <v>91.1</v>
      </c>
      <c r="P6" s="22">
        <v>101.3</v>
      </c>
      <c r="Q6" s="22">
        <v>116.2</v>
      </c>
      <c r="R6" s="22">
        <v>95.3</v>
      </c>
      <c r="S6" s="22">
        <v>96</v>
      </c>
      <c r="T6" s="22">
        <v>102.9</v>
      </c>
    </row>
    <row r="7" spans="1:20" ht="18" customHeight="1" x14ac:dyDescent="0.2">
      <c r="A7" s="35">
        <v>2024000707</v>
      </c>
      <c r="B7" s="42" t="s">
        <v>58</v>
      </c>
      <c r="C7" s="43" t="s">
        <v>59</v>
      </c>
      <c r="D7" s="43" t="s">
        <v>53</v>
      </c>
      <c r="E7" s="41">
        <v>100</v>
      </c>
      <c r="F7" s="22">
        <v>97.1</v>
      </c>
      <c r="G7" s="22">
        <v>98.8</v>
      </c>
      <c r="H7" s="22">
        <v>30.5</v>
      </c>
      <c r="I7" s="22">
        <v>113.8</v>
      </c>
      <c r="J7" s="22">
        <v>80.7</v>
      </c>
      <c r="K7" s="22">
        <v>109</v>
      </c>
      <c r="L7" s="22">
        <v>96.2</v>
      </c>
      <c r="M7" s="22">
        <v>142.19999999999999</v>
      </c>
      <c r="N7" s="22">
        <v>102.3</v>
      </c>
      <c r="O7" s="22">
        <v>93.8</v>
      </c>
      <c r="P7" s="22">
        <v>99.8</v>
      </c>
      <c r="Q7" s="22">
        <v>117.4</v>
      </c>
      <c r="R7" s="22">
        <v>94.9</v>
      </c>
      <c r="S7" s="22">
        <v>96.7</v>
      </c>
      <c r="T7" s="22">
        <v>100.7</v>
      </c>
    </row>
    <row r="8" spans="1:20" ht="18" customHeight="1" x14ac:dyDescent="0.2">
      <c r="A8" s="35">
        <v>2024000808</v>
      </c>
      <c r="B8" s="42" t="s">
        <v>60</v>
      </c>
      <c r="C8" s="43" t="s">
        <v>61</v>
      </c>
      <c r="D8" s="43" t="s">
        <v>53</v>
      </c>
      <c r="E8" s="41">
        <v>100.1</v>
      </c>
      <c r="F8" s="22">
        <v>97.8</v>
      </c>
      <c r="G8" s="22">
        <v>98.8</v>
      </c>
      <c r="H8" s="22">
        <v>30.6</v>
      </c>
      <c r="I8" s="22">
        <v>113</v>
      </c>
      <c r="J8" s="22">
        <v>81.5</v>
      </c>
      <c r="K8" s="22">
        <v>109.2</v>
      </c>
      <c r="L8" s="22">
        <v>95.7</v>
      </c>
      <c r="M8" s="22">
        <v>145.5</v>
      </c>
      <c r="N8" s="22">
        <v>101.9</v>
      </c>
      <c r="O8" s="22">
        <v>96</v>
      </c>
      <c r="P8" s="22">
        <v>99.8</v>
      </c>
      <c r="Q8" s="22">
        <v>117.2</v>
      </c>
      <c r="R8" s="22">
        <v>94.1</v>
      </c>
      <c r="S8" s="22">
        <v>96.6</v>
      </c>
      <c r="T8" s="22">
        <v>99.5</v>
      </c>
    </row>
    <row r="9" spans="1:20" ht="18" customHeight="1" x14ac:dyDescent="0.2">
      <c r="A9" s="35">
        <v>2024000909</v>
      </c>
      <c r="B9" s="42" t="s">
        <v>62</v>
      </c>
      <c r="C9" s="43" t="s">
        <v>63</v>
      </c>
      <c r="D9" s="43" t="s">
        <v>53</v>
      </c>
      <c r="E9" s="41">
        <v>99.2</v>
      </c>
      <c r="F9" s="22">
        <v>97.7</v>
      </c>
      <c r="G9" s="22">
        <v>95</v>
      </c>
      <c r="H9" s="22">
        <v>30.5</v>
      </c>
      <c r="I9" s="22">
        <v>113.9</v>
      </c>
      <c r="J9" s="22">
        <v>81.900000000000006</v>
      </c>
      <c r="K9" s="22">
        <v>109.2</v>
      </c>
      <c r="L9" s="22">
        <v>94.7</v>
      </c>
      <c r="M9" s="22">
        <v>145.9</v>
      </c>
      <c r="N9" s="22">
        <v>103.4</v>
      </c>
      <c r="O9" s="22">
        <v>95.6</v>
      </c>
      <c r="P9" s="22">
        <v>99.7</v>
      </c>
      <c r="Q9" s="22">
        <v>116.9</v>
      </c>
      <c r="R9" s="22">
        <v>94</v>
      </c>
      <c r="S9" s="22">
        <v>96</v>
      </c>
      <c r="T9" s="22">
        <v>98.5</v>
      </c>
    </row>
    <row r="10" spans="1:20" ht="18" customHeight="1" x14ac:dyDescent="0.2">
      <c r="A10" s="35">
        <v>2024001010</v>
      </c>
      <c r="B10" s="42" t="s">
        <v>64</v>
      </c>
      <c r="C10" s="43" t="s">
        <v>65</v>
      </c>
      <c r="D10" s="43" t="s">
        <v>53</v>
      </c>
      <c r="E10" s="41">
        <v>99</v>
      </c>
      <c r="F10" s="22">
        <v>97.3</v>
      </c>
      <c r="G10" s="22">
        <v>94.8</v>
      </c>
      <c r="H10" s="22">
        <v>31.3</v>
      </c>
      <c r="I10" s="22">
        <v>113.8</v>
      </c>
      <c r="J10" s="22">
        <v>82.9</v>
      </c>
      <c r="K10" s="22">
        <v>109.2</v>
      </c>
      <c r="L10" s="22">
        <v>94.3</v>
      </c>
      <c r="M10" s="22">
        <v>147.1</v>
      </c>
      <c r="N10" s="22">
        <v>104.9</v>
      </c>
      <c r="O10" s="22">
        <v>93.9</v>
      </c>
      <c r="P10" s="22">
        <v>99.9</v>
      </c>
      <c r="Q10" s="22">
        <v>118.5</v>
      </c>
      <c r="R10" s="22">
        <v>94</v>
      </c>
      <c r="S10" s="22">
        <v>75.599999999999994</v>
      </c>
      <c r="T10" s="22">
        <v>98.3</v>
      </c>
    </row>
    <row r="11" spans="1:20" ht="18" customHeight="1" x14ac:dyDescent="0.2">
      <c r="A11" s="44">
        <v>2024001111</v>
      </c>
      <c r="B11" s="42" t="s">
        <v>66</v>
      </c>
      <c r="C11" s="43" t="s">
        <v>67</v>
      </c>
      <c r="D11" s="43" t="s">
        <v>53</v>
      </c>
      <c r="E11" s="41">
        <v>99.9</v>
      </c>
      <c r="F11" s="22">
        <v>97.4</v>
      </c>
      <c r="G11" s="22">
        <v>97.2</v>
      </c>
      <c r="H11" s="22">
        <v>32.1</v>
      </c>
      <c r="I11" s="22">
        <v>112.8</v>
      </c>
      <c r="J11" s="22">
        <v>83.2</v>
      </c>
      <c r="K11" s="22">
        <v>109.3</v>
      </c>
      <c r="L11" s="22">
        <v>94.2</v>
      </c>
      <c r="M11" s="22">
        <v>145.69999999999999</v>
      </c>
      <c r="N11" s="22">
        <v>105.2</v>
      </c>
      <c r="O11" s="22">
        <v>94.3</v>
      </c>
      <c r="P11" s="22">
        <v>104.1</v>
      </c>
      <c r="Q11" s="22">
        <v>118.6</v>
      </c>
      <c r="R11" s="22">
        <v>94.3</v>
      </c>
      <c r="S11" s="22">
        <v>96</v>
      </c>
      <c r="T11" s="22">
        <v>98.4</v>
      </c>
    </row>
    <row r="12" spans="1:20" ht="36" customHeight="1" x14ac:dyDescent="0.2">
      <c r="A12" s="35">
        <v>2024000606</v>
      </c>
      <c r="B12" s="42" t="s">
        <v>56</v>
      </c>
      <c r="C12" s="35" t="s">
        <v>57</v>
      </c>
      <c r="D12" s="35" t="s">
        <v>6</v>
      </c>
      <c r="E12" s="41">
        <v>1.1000000000000001</v>
      </c>
      <c r="F12" s="22">
        <v>-2</v>
      </c>
      <c r="G12" s="22">
        <v>3.3</v>
      </c>
      <c r="H12" s="22">
        <v>-69.099999999999994</v>
      </c>
      <c r="I12" s="22">
        <v>-2.2000000000000002</v>
      </c>
      <c r="J12" s="22">
        <v>-7.6</v>
      </c>
      <c r="K12" s="22">
        <v>4.5999999999999996</v>
      </c>
      <c r="L12" s="22">
        <v>-2.5</v>
      </c>
      <c r="M12" s="22">
        <v>21.6</v>
      </c>
      <c r="N12" s="22">
        <v>-0.3</v>
      </c>
      <c r="O12" s="22">
        <v>5.4</v>
      </c>
      <c r="P12" s="22">
        <v>6.1</v>
      </c>
      <c r="Q12" s="22">
        <v>-0.3</v>
      </c>
      <c r="R12" s="22">
        <v>-0.9</v>
      </c>
      <c r="S12" s="22">
        <v>-5.9</v>
      </c>
      <c r="T12" s="22">
        <v>-1.6</v>
      </c>
    </row>
    <row r="13" spans="1:20" ht="18" customHeight="1" x14ac:dyDescent="0.2">
      <c r="A13" s="35">
        <v>2024000707</v>
      </c>
      <c r="B13" s="42" t="s">
        <v>58</v>
      </c>
      <c r="C13" s="35" t="s">
        <v>59</v>
      </c>
      <c r="D13" s="35" t="s">
        <v>6</v>
      </c>
      <c r="E13" s="41">
        <v>1.9</v>
      </c>
      <c r="F13" s="22">
        <v>-2.6</v>
      </c>
      <c r="G13" s="22">
        <v>6.2</v>
      </c>
      <c r="H13" s="22">
        <v>-63.8</v>
      </c>
      <c r="I13" s="22">
        <v>-2.1</v>
      </c>
      <c r="J13" s="22">
        <v>-7.7</v>
      </c>
      <c r="K13" s="22">
        <v>6.2</v>
      </c>
      <c r="L13" s="22">
        <v>-3.3</v>
      </c>
      <c r="M13" s="22">
        <v>20.6</v>
      </c>
      <c r="N13" s="22">
        <v>-1.3</v>
      </c>
      <c r="O13" s="22">
        <v>10.5</v>
      </c>
      <c r="P13" s="22">
        <v>-2.2000000000000002</v>
      </c>
      <c r="Q13" s="22">
        <v>0.4</v>
      </c>
      <c r="R13" s="22">
        <v>-1.2</v>
      </c>
      <c r="S13" s="22">
        <v>-5.7</v>
      </c>
      <c r="T13" s="22">
        <v>-3.5</v>
      </c>
    </row>
    <row r="14" spans="1:20" ht="18" customHeight="1" x14ac:dyDescent="0.2">
      <c r="A14" s="35">
        <v>2024000808</v>
      </c>
      <c r="B14" s="42" t="s">
        <v>60</v>
      </c>
      <c r="C14" s="35" t="s">
        <v>61</v>
      </c>
      <c r="D14" s="35" t="s">
        <v>6</v>
      </c>
      <c r="E14" s="41">
        <v>1.5</v>
      </c>
      <c r="F14" s="22">
        <v>2.7</v>
      </c>
      <c r="G14" s="22">
        <v>2.8</v>
      </c>
      <c r="H14" s="22">
        <v>-62.9</v>
      </c>
      <c r="I14" s="22">
        <v>-2.2000000000000002</v>
      </c>
      <c r="J14" s="22">
        <v>-5.9</v>
      </c>
      <c r="K14" s="22">
        <v>7</v>
      </c>
      <c r="L14" s="22">
        <v>-3.1</v>
      </c>
      <c r="M14" s="22">
        <v>19.899999999999999</v>
      </c>
      <c r="N14" s="22">
        <v>-1.3</v>
      </c>
      <c r="O14" s="22">
        <v>6.9</v>
      </c>
      <c r="P14" s="22">
        <v>-0.4</v>
      </c>
      <c r="Q14" s="22">
        <v>2.4</v>
      </c>
      <c r="R14" s="22">
        <v>-2.8</v>
      </c>
      <c r="S14" s="22">
        <v>-4.2</v>
      </c>
      <c r="T14" s="22">
        <v>-4.8</v>
      </c>
    </row>
    <row r="15" spans="1:20" ht="18" customHeight="1" x14ac:dyDescent="0.2">
      <c r="A15" s="35">
        <v>2024000909</v>
      </c>
      <c r="B15" s="42" t="s">
        <v>62</v>
      </c>
      <c r="C15" s="35" t="s">
        <v>63</v>
      </c>
      <c r="D15" s="35" t="s">
        <v>6</v>
      </c>
      <c r="E15" s="41">
        <v>1.4</v>
      </c>
      <c r="F15" s="22">
        <v>4</v>
      </c>
      <c r="G15" s="22">
        <v>2.4</v>
      </c>
      <c r="H15" s="22">
        <v>-63</v>
      </c>
      <c r="I15" s="22">
        <v>-1.2</v>
      </c>
      <c r="J15" s="22">
        <v>-5</v>
      </c>
      <c r="K15" s="22">
        <v>4.7</v>
      </c>
      <c r="L15" s="22">
        <v>-3</v>
      </c>
      <c r="M15" s="22">
        <v>16.100000000000001</v>
      </c>
      <c r="N15" s="22">
        <v>0.2</v>
      </c>
      <c r="O15" s="22">
        <v>8.3000000000000007</v>
      </c>
      <c r="P15" s="22">
        <v>-0.7</v>
      </c>
      <c r="Q15" s="22">
        <v>3.8</v>
      </c>
      <c r="R15" s="22">
        <v>-1.3</v>
      </c>
      <c r="S15" s="22">
        <v>-5.0999999999999996</v>
      </c>
      <c r="T15" s="22">
        <v>-5</v>
      </c>
    </row>
    <row r="16" spans="1:20" ht="18" customHeight="1" x14ac:dyDescent="0.2">
      <c r="A16" s="35">
        <v>2024001010</v>
      </c>
      <c r="B16" s="42" t="s">
        <v>64</v>
      </c>
      <c r="C16" s="35" t="s">
        <v>65</v>
      </c>
      <c r="D16" s="35" t="s">
        <v>6</v>
      </c>
      <c r="E16" s="41">
        <v>0.8</v>
      </c>
      <c r="F16" s="22">
        <v>5.0999999999999996</v>
      </c>
      <c r="G16" s="22">
        <v>1.7</v>
      </c>
      <c r="H16" s="22">
        <v>-62.3</v>
      </c>
      <c r="I16" s="22">
        <v>-1.7</v>
      </c>
      <c r="J16" s="22">
        <v>-3.8</v>
      </c>
      <c r="K16" s="22">
        <v>4.0999999999999996</v>
      </c>
      <c r="L16" s="22">
        <v>-3.7</v>
      </c>
      <c r="M16" s="22">
        <v>16.3</v>
      </c>
      <c r="N16" s="22">
        <v>1.5</v>
      </c>
      <c r="O16" s="22">
        <v>4</v>
      </c>
      <c r="P16" s="22">
        <v>1.2</v>
      </c>
      <c r="Q16" s="22">
        <v>3.9</v>
      </c>
      <c r="R16" s="22">
        <v>-1.7</v>
      </c>
      <c r="S16" s="22">
        <v>-25.3</v>
      </c>
      <c r="T16" s="22">
        <v>-4.7</v>
      </c>
    </row>
    <row r="17" spans="1:20" ht="18" customHeight="1" thickBot="1" x14ac:dyDescent="0.25">
      <c r="A17" s="45">
        <v>2024001111</v>
      </c>
      <c r="B17" s="45" t="s">
        <v>71</v>
      </c>
      <c r="C17" s="45" t="s">
        <v>72</v>
      </c>
      <c r="D17" s="45" t="s">
        <v>6</v>
      </c>
      <c r="E17" s="46">
        <v>1.6</v>
      </c>
      <c r="F17" s="29">
        <v>5.6</v>
      </c>
      <c r="G17" s="29">
        <v>3.7</v>
      </c>
      <c r="H17" s="29">
        <v>-60.9</v>
      </c>
      <c r="I17" s="29">
        <v>-2.7</v>
      </c>
      <c r="J17" s="29">
        <v>1.1000000000000001</v>
      </c>
      <c r="K17" s="29">
        <v>4.8</v>
      </c>
      <c r="L17" s="29">
        <v>-3.5</v>
      </c>
      <c r="M17" s="29">
        <v>8.4</v>
      </c>
      <c r="N17" s="29">
        <v>2</v>
      </c>
      <c r="O17" s="29">
        <v>2.2999999999999998</v>
      </c>
      <c r="P17" s="29">
        <v>2.5</v>
      </c>
      <c r="Q17" s="29">
        <v>1.9</v>
      </c>
      <c r="R17" s="29">
        <v>-0.5</v>
      </c>
      <c r="S17" s="29">
        <v>-4.8</v>
      </c>
      <c r="T17" s="29">
        <v>-5.0999999999999996</v>
      </c>
    </row>
    <row r="18" spans="1:20" ht="17.399999999999999" customHeight="1" x14ac:dyDescent="0.2">
      <c r="A18" s="47" t="s">
        <v>68</v>
      </c>
    </row>
    <row r="19" spans="1:20" ht="17.399999999999999" customHeight="1" x14ac:dyDescent="0.2">
      <c r="A19" s="47" t="s">
        <v>69</v>
      </c>
    </row>
    <row r="20" spans="1:20" ht="17.399999999999999" customHeight="1" x14ac:dyDescent="0.2">
      <c r="A20" s="47" t="s">
        <v>70</v>
      </c>
    </row>
  </sheetData>
  <phoneticPr fontId="2"/>
  <conditionalFormatting sqref="A11:C11">
    <cfRule type="expression" dxfId="0" priority="1" stopIfTrue="1">
      <formula>INDIRECT("マクロ用!"&amp;CELL("Address",$F$9))="未確認"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雇用の動き</vt:lpstr>
      <vt:lpstr>雇用指数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田畠　弘康</dc:creator>
  <cp:lastModifiedBy>田畠　弘康</cp:lastModifiedBy>
  <dcterms:created xsi:type="dcterms:W3CDTF">2025-01-27T01:28:35Z</dcterms:created>
  <dcterms:modified xsi:type="dcterms:W3CDTF">2025-01-27T01:29:00Z</dcterms:modified>
</cp:coreProperties>
</file>