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0_各G共通\10_刊行物\05_季報いしかわの統計\R6年度\R0701(174号)\☆データ入力作業用\ＨＰ用\qis174\qis174\"/>
    </mc:Choice>
  </mc:AlternateContent>
  <xr:revisionPtr revIDLastSave="0" documentId="13_ncr:1_{B0A40F16-E154-4BEB-98D7-6408F50807CE}" xr6:coauthVersionLast="47" xr6:coauthVersionMax="47" xr10:uidLastSave="{00000000-0000-0000-0000-000000000000}"/>
  <bookViews>
    <workbookView xWindow="-108" yWindow="-108" windowWidth="23256" windowHeight="12576" xr2:uid="{2368C05B-72B3-4617-9EF5-11BC727CF88D}"/>
  </bookViews>
  <sheets>
    <sheet name="10 気象" sheetId="1" r:id="rId1"/>
  </sheets>
  <definedNames>
    <definedName name="_xlnm.Print_Area" localSheetId="0">'10 気象'!$A$1:$O$28</definedName>
    <definedName name="市町村別人口" localSheetId="0">#REF!</definedName>
    <definedName name="市町村別人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1" l="1"/>
</calcChain>
</file>

<file path=xl/sharedStrings.xml><?xml version="1.0" encoding="utf-8"?>
<sst xmlns="http://schemas.openxmlformats.org/spreadsheetml/2006/main" count="76" uniqueCount="47">
  <si>
    <t>１０　気象</t>
    <rPh sb="3" eb="4">
      <t>キ</t>
    </rPh>
    <rPh sb="4" eb="5">
      <t>ゾウ</t>
    </rPh>
    <phoneticPr fontId="4"/>
  </si>
  <si>
    <t>金沢</t>
    <rPh sb="0" eb="2">
      <t>カナザワ</t>
    </rPh>
    <phoneticPr fontId="4"/>
  </si>
  <si>
    <t>輪島</t>
    <rPh sb="0" eb="2">
      <t>ワジマ</t>
    </rPh>
    <phoneticPr fontId="4"/>
  </si>
  <si>
    <t>気温</t>
    <rPh sb="0" eb="2">
      <t>キオン</t>
    </rPh>
    <phoneticPr fontId="4"/>
  </si>
  <si>
    <t>平均湿度</t>
    <rPh sb="0" eb="2">
      <t>ヘイキン</t>
    </rPh>
    <rPh sb="2" eb="4">
      <t>シツド</t>
    </rPh>
    <phoneticPr fontId="4"/>
  </si>
  <si>
    <t>降水量</t>
    <rPh sb="0" eb="3">
      <t>コウスイリョウ</t>
    </rPh>
    <phoneticPr fontId="4"/>
  </si>
  <si>
    <t>合計日照時間</t>
    <rPh sb="0" eb="2">
      <t>ゴウケイ</t>
    </rPh>
    <phoneticPr fontId="4"/>
  </si>
  <si>
    <t>平均</t>
    <rPh sb="0" eb="2">
      <t>ヘイキン</t>
    </rPh>
    <phoneticPr fontId="4"/>
  </si>
  <si>
    <t>極値</t>
    <rPh sb="0" eb="2">
      <t>キョクチ</t>
    </rPh>
    <phoneticPr fontId="4"/>
  </si>
  <si>
    <t>最高</t>
    <rPh sb="0" eb="2">
      <t>サイコウ</t>
    </rPh>
    <phoneticPr fontId="4"/>
  </si>
  <si>
    <t>最低</t>
    <rPh sb="0" eb="2">
      <t>サイテイ</t>
    </rPh>
    <phoneticPr fontId="4"/>
  </si>
  <si>
    <t>時間軸コード</t>
    <rPh sb="0" eb="3">
      <t>ジカンジク</t>
    </rPh>
    <phoneticPr fontId="4"/>
  </si>
  <si>
    <t>年次（和暦）</t>
    <rPh sb="0" eb="2">
      <t>ネンジ</t>
    </rPh>
    <rPh sb="3" eb="5">
      <t>ワレキ</t>
    </rPh>
    <phoneticPr fontId="4"/>
  </si>
  <si>
    <t>年次（西暦）</t>
    <rPh sb="0" eb="2">
      <t>ネンジ</t>
    </rPh>
    <rPh sb="3" eb="5">
      <t>セイレキ</t>
    </rPh>
    <phoneticPr fontId="4"/>
  </si>
  <si>
    <t>℃</t>
    <phoneticPr fontId="4"/>
  </si>
  <si>
    <t>％</t>
    <phoneticPr fontId="4"/>
  </si>
  <si>
    <t>ｍｍ</t>
    <phoneticPr fontId="4"/>
  </si>
  <si>
    <t>ｈ</t>
    <phoneticPr fontId="4"/>
  </si>
  <si>
    <t>℃</t>
  </si>
  <si>
    <t>％</t>
  </si>
  <si>
    <t>ｍｍ</t>
  </si>
  <si>
    <t>ｈ</t>
  </si>
  <si>
    <t>令和元年</t>
    <rPh sb="0" eb="4">
      <t>レイワガンネン</t>
    </rPh>
    <phoneticPr fontId="4"/>
  </si>
  <si>
    <t>2019年</t>
    <rPh sb="4" eb="5">
      <t>ネン</t>
    </rPh>
    <phoneticPr fontId="4"/>
  </si>
  <si>
    <t>令和２年</t>
    <rPh sb="0" eb="2">
      <t>レイワ</t>
    </rPh>
    <rPh sb="3" eb="4">
      <t>ネン</t>
    </rPh>
    <phoneticPr fontId="4"/>
  </si>
  <si>
    <t>2020年</t>
    <rPh sb="4" eb="5">
      <t>ネン</t>
    </rPh>
    <phoneticPr fontId="4"/>
  </si>
  <si>
    <t>令和３年</t>
    <rPh sb="0" eb="2">
      <t>レイワ</t>
    </rPh>
    <rPh sb="3" eb="4">
      <t>ネン</t>
    </rPh>
    <phoneticPr fontId="4"/>
  </si>
  <si>
    <t>2021年</t>
    <rPh sb="4" eb="5">
      <t>ネン</t>
    </rPh>
    <phoneticPr fontId="4"/>
  </si>
  <si>
    <t>令和４年</t>
    <rPh sb="0" eb="2">
      <t>レイワ</t>
    </rPh>
    <rPh sb="3" eb="4">
      <t>ネン</t>
    </rPh>
    <phoneticPr fontId="4"/>
  </si>
  <si>
    <t>2022年</t>
    <rPh sb="4" eb="5">
      <t>ネン</t>
    </rPh>
    <phoneticPr fontId="4"/>
  </si>
  <si>
    <t>令和５年</t>
    <rPh sb="0" eb="2">
      <t>レイワ</t>
    </rPh>
    <rPh sb="3" eb="4">
      <t>ネン</t>
    </rPh>
    <phoneticPr fontId="4"/>
  </si>
  <si>
    <t>令和5年10月</t>
    <rPh sb="0" eb="2">
      <t>レイワ</t>
    </rPh>
    <rPh sb="3" eb="4">
      <t>ネン</t>
    </rPh>
    <rPh sb="6" eb="7">
      <t>ガツ</t>
    </rPh>
    <phoneticPr fontId="4"/>
  </si>
  <si>
    <t>令和5年11月</t>
    <rPh sb="0" eb="2">
      <t>レイワ</t>
    </rPh>
    <rPh sb="3" eb="4">
      <t>ネン</t>
    </rPh>
    <rPh sb="6" eb="7">
      <t>ガツ</t>
    </rPh>
    <phoneticPr fontId="4"/>
  </si>
  <si>
    <t>令和5年12月</t>
    <rPh sb="0" eb="2">
      <t>レイワ</t>
    </rPh>
    <rPh sb="3" eb="4">
      <t>ネン</t>
    </rPh>
    <rPh sb="6" eb="7">
      <t>ガツ</t>
    </rPh>
    <phoneticPr fontId="4"/>
  </si>
  <si>
    <t>令和6年1月</t>
    <rPh sb="0" eb="2">
      <t>レイワ</t>
    </rPh>
    <rPh sb="3" eb="4">
      <t>ネン</t>
    </rPh>
    <rPh sb="5" eb="6">
      <t>ガツ</t>
    </rPh>
    <phoneticPr fontId="4"/>
  </si>
  <si>
    <t>令和6年2月</t>
    <rPh sb="0" eb="2">
      <t>レイワ</t>
    </rPh>
    <rPh sb="3" eb="4">
      <t>ネン</t>
    </rPh>
    <rPh sb="5" eb="6">
      <t>ガツ</t>
    </rPh>
    <phoneticPr fontId="4"/>
  </si>
  <si>
    <t>令和6年3月</t>
    <rPh sb="0" eb="2">
      <t>レイワ</t>
    </rPh>
    <rPh sb="3" eb="4">
      <t>ネン</t>
    </rPh>
    <rPh sb="5" eb="6">
      <t>ガツ</t>
    </rPh>
    <phoneticPr fontId="4"/>
  </si>
  <si>
    <t>令和6年4月</t>
    <rPh sb="0" eb="2">
      <t>レイワ</t>
    </rPh>
    <rPh sb="3" eb="4">
      <t>ネン</t>
    </rPh>
    <rPh sb="5" eb="6">
      <t>ガツ</t>
    </rPh>
    <phoneticPr fontId="4"/>
  </si>
  <si>
    <t>令和6年5月</t>
    <rPh sb="0" eb="2">
      <t>レイワ</t>
    </rPh>
    <rPh sb="3" eb="4">
      <t>ネン</t>
    </rPh>
    <rPh sb="5" eb="6">
      <t>ガツ</t>
    </rPh>
    <phoneticPr fontId="4"/>
  </si>
  <si>
    <t>令和6年6月</t>
    <rPh sb="0" eb="2">
      <t>レイワ</t>
    </rPh>
    <rPh sb="3" eb="4">
      <t>ネン</t>
    </rPh>
    <rPh sb="5" eb="6">
      <t>ガツ</t>
    </rPh>
    <phoneticPr fontId="4"/>
  </si>
  <si>
    <t>令和6年7月</t>
    <rPh sb="0" eb="2">
      <t>レイワ</t>
    </rPh>
    <rPh sb="3" eb="4">
      <t>ネン</t>
    </rPh>
    <rPh sb="5" eb="6">
      <t>ガツ</t>
    </rPh>
    <phoneticPr fontId="4"/>
  </si>
  <si>
    <t>資料出所</t>
  </si>
  <si>
    <t>金沢地方気象台</t>
    <rPh sb="0" eb="2">
      <t>カナザワ</t>
    </rPh>
    <rPh sb="2" eb="4">
      <t>チホウ</t>
    </rPh>
    <rPh sb="4" eb="7">
      <t>キショウダイ</t>
    </rPh>
    <phoneticPr fontId="4"/>
  </si>
  <si>
    <t>(注)　値…正常値(資料が欠けていない)値）…準正常値値〕…資料不足値×…資料なしと表記します。</t>
    <rPh sb="1" eb="2">
      <t>チュウ</t>
    </rPh>
    <rPh sb="6" eb="9">
      <t>セイジョウチ</t>
    </rPh>
    <rPh sb="10" eb="12">
      <t>シリョウ</t>
    </rPh>
    <rPh sb="13" eb="14">
      <t>カ</t>
    </rPh>
    <rPh sb="24" eb="26">
      <t>セイジョウ</t>
    </rPh>
    <phoneticPr fontId="4"/>
  </si>
  <si>
    <t>令和6年8月</t>
    <rPh sb="0" eb="2">
      <t>レイワ</t>
    </rPh>
    <rPh sb="3" eb="4">
      <t>ネン</t>
    </rPh>
    <rPh sb="5" eb="6">
      <t>ガツ</t>
    </rPh>
    <phoneticPr fontId="4"/>
  </si>
  <si>
    <t>令和6年9月</t>
    <rPh sb="0" eb="2">
      <t>レイワ</t>
    </rPh>
    <rPh sb="3" eb="4">
      <t>ネン</t>
    </rPh>
    <rPh sb="5" eb="6">
      <t>ガツ</t>
    </rPh>
    <phoneticPr fontId="4"/>
  </si>
  <si>
    <t>令和6年10月</t>
    <rPh sb="0" eb="2">
      <t>レイワ</t>
    </rPh>
    <rPh sb="3" eb="4">
      <t>ネン</t>
    </rPh>
    <rPh sb="6" eb="7">
      <t>ガツ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</si>
</sst>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"/>
  </numFmts>
  <fonts count="10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38" fontId="9" fillId="0" borderId="0" applyFill="0" applyBorder="0" applyAlignment="0" applyProtection="0">
      <alignment vertical="center"/>
    </xf>
    <xf numFmtId="0" fontId="1" fillId="0" borderId="0"/>
  </cellStyleXfs>
  <cellXfs count="59">
    <xf numFmtId="0" fontId="0" fillId="0" borderId="0" xfId="0"/>
    <xf numFmtId="0" fontId="2" fillId="0" borderId="0" xfId="2" applyFont="1" applyAlignment="1">
      <alignment vertical="center"/>
    </xf>
    <xf numFmtId="0" fontId="2" fillId="0" borderId="0" xfId="2" applyFont="1"/>
    <xf numFmtId="0" fontId="5" fillId="0" borderId="0" xfId="2" applyFont="1"/>
    <xf numFmtId="0" fontId="6" fillId="0" borderId="0" xfId="0" applyFont="1"/>
    <xf numFmtId="0" fontId="7" fillId="0" borderId="0" xfId="2" applyFont="1"/>
    <xf numFmtId="0" fontId="7" fillId="0" borderId="1" xfId="2" applyFont="1" applyBorder="1"/>
    <xf numFmtId="0" fontId="7" fillId="0" borderId="0" xfId="0" applyFont="1"/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2" borderId="14" xfId="0" applyFont="1" applyFill="1" applyBorder="1" applyAlignment="1">
      <alignment horizontal="left" vertical="center"/>
    </xf>
    <xf numFmtId="176" fontId="8" fillId="2" borderId="14" xfId="0" applyNumberFormat="1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/>
    </xf>
    <xf numFmtId="176" fontId="8" fillId="2" borderId="8" xfId="0" quotePrefix="1" applyNumberFormat="1" applyFont="1" applyFill="1" applyBorder="1" applyAlignment="1">
      <alignment horizontal="left"/>
    </xf>
    <xf numFmtId="176" fontId="8" fillId="2" borderId="16" xfId="0" applyNumberFormat="1" applyFont="1" applyFill="1" applyBorder="1" applyAlignment="1">
      <alignment horizontal="left"/>
    </xf>
    <xf numFmtId="177" fontId="8" fillId="0" borderId="17" xfId="2" applyNumberFormat="1" applyFont="1" applyBorder="1" applyAlignment="1">
      <alignment horizontal="right"/>
    </xf>
    <xf numFmtId="177" fontId="8" fillId="0" borderId="0" xfId="2" applyNumberFormat="1" applyFont="1" applyAlignment="1">
      <alignment horizontal="right"/>
    </xf>
    <xf numFmtId="177" fontId="8" fillId="0" borderId="0" xfId="1" applyNumberFormat="1" applyFont="1" applyFill="1" applyAlignment="1">
      <alignment horizontal="right"/>
    </xf>
    <xf numFmtId="177" fontId="8" fillId="0" borderId="0" xfId="1" applyNumberFormat="1" applyFont="1" applyFill="1" applyBorder="1" applyAlignment="1">
      <alignment horizontal="right"/>
    </xf>
    <xf numFmtId="0" fontId="8" fillId="0" borderId="8" xfId="0" quotePrefix="1" applyFont="1" applyBorder="1" applyAlignment="1">
      <alignment horizontal="left"/>
    </xf>
    <xf numFmtId="55" fontId="8" fillId="0" borderId="16" xfId="0" quotePrefix="1" applyNumberFormat="1" applyFont="1" applyBorder="1" applyAlignment="1">
      <alignment horizontal="left"/>
    </xf>
    <xf numFmtId="177" fontId="8" fillId="0" borderId="17" xfId="2" applyNumberFormat="1" applyFont="1" applyBorder="1" applyAlignment="1" applyProtection="1">
      <alignment horizontal="right"/>
      <protection locked="0"/>
    </xf>
    <xf numFmtId="177" fontId="8" fillId="0" borderId="0" xfId="2" applyNumberFormat="1" applyFont="1" applyAlignment="1" applyProtection="1">
      <alignment horizontal="right"/>
      <protection locked="0"/>
    </xf>
    <xf numFmtId="0" fontId="8" fillId="2" borderId="0" xfId="0" applyFont="1" applyFill="1" applyAlignment="1">
      <alignment horizontal="left"/>
    </xf>
    <xf numFmtId="177" fontId="8" fillId="0" borderId="15" xfId="2" applyNumberFormat="1" applyFont="1" applyBorder="1" applyAlignment="1" applyProtection="1">
      <alignment horizontal="right"/>
      <protection locked="0"/>
    </xf>
    <xf numFmtId="177" fontId="8" fillId="0" borderId="18" xfId="2" applyNumberFormat="1" applyFont="1" applyBorder="1" applyAlignment="1">
      <alignment horizontal="right"/>
    </xf>
    <xf numFmtId="0" fontId="8" fillId="2" borderId="14" xfId="0" applyFont="1" applyFill="1" applyBorder="1" applyAlignment="1">
      <alignment horizontal="left"/>
    </xf>
    <xf numFmtId="0" fontId="8" fillId="0" borderId="10" xfId="0" quotePrefix="1" applyFont="1" applyBorder="1" applyAlignment="1">
      <alignment horizontal="left"/>
    </xf>
    <xf numFmtId="55" fontId="8" fillId="0" borderId="19" xfId="0" quotePrefix="1" applyNumberFormat="1" applyFont="1" applyBorder="1" applyAlignment="1">
      <alignment horizontal="left"/>
    </xf>
    <xf numFmtId="177" fontId="8" fillId="0" borderId="14" xfId="2" applyNumberFormat="1" applyFont="1" applyBorder="1" applyAlignment="1" applyProtection="1">
      <alignment horizontal="right"/>
      <protection locked="0"/>
    </xf>
    <xf numFmtId="177" fontId="8" fillId="0" borderId="20" xfId="2" applyNumberFormat="1" applyFont="1" applyBorder="1" applyAlignment="1" applyProtection="1">
      <alignment horizontal="right"/>
      <protection locked="0"/>
    </xf>
    <xf numFmtId="177" fontId="8" fillId="0" borderId="12" xfId="2" applyNumberFormat="1" applyFont="1" applyBorder="1" applyAlignment="1">
      <alignment horizontal="right"/>
    </xf>
    <xf numFmtId="177" fontId="8" fillId="0" borderId="14" xfId="2" applyNumberFormat="1" applyFont="1" applyBorder="1" applyAlignment="1">
      <alignment horizontal="right"/>
    </xf>
    <xf numFmtId="0" fontId="8" fillId="2" borderId="21" xfId="2" applyFont="1" applyFill="1" applyBorder="1" applyAlignment="1">
      <alignment horizontal="center" vertical="center"/>
    </xf>
    <xf numFmtId="0" fontId="8" fillId="2" borderId="22" xfId="2" applyFont="1" applyFill="1" applyBorder="1" applyAlignment="1">
      <alignment vertical="center"/>
    </xf>
    <xf numFmtId="0" fontId="8" fillId="2" borderId="14" xfId="2" applyFont="1" applyFill="1" applyBorder="1" applyAlignment="1">
      <alignment horizontal="center" vertical="center"/>
    </xf>
    <xf numFmtId="0" fontId="7" fillId="2" borderId="14" xfId="0" applyFont="1" applyFill="1" applyBorder="1"/>
    <xf numFmtId="0" fontId="8" fillId="2" borderId="0" xfId="2" applyFont="1" applyFill="1"/>
    <xf numFmtId="0" fontId="8" fillId="2" borderId="14" xfId="2" applyFont="1" applyFill="1" applyBorder="1"/>
    <xf numFmtId="0" fontId="8" fillId="2" borderId="14" xfId="2" applyFont="1" applyFill="1" applyBorder="1" applyAlignment="1">
      <alignment vertical="center"/>
    </xf>
    <xf numFmtId="0" fontId="7" fillId="2" borderId="0" xfId="0" applyFont="1" applyFill="1"/>
    <xf numFmtId="0" fontId="8" fillId="0" borderId="0" xfId="2" applyFont="1"/>
    <xf numFmtId="0" fontId="8" fillId="0" borderId="23" xfId="2" applyFont="1" applyBorder="1"/>
    <xf numFmtId="0" fontId="8" fillId="0" borderId="0" xfId="2" applyFont="1" applyAlignment="1">
      <alignment horizontal="right"/>
    </xf>
    <xf numFmtId="177" fontId="8" fillId="0" borderId="0" xfId="2" applyNumberFormat="1" applyFont="1" applyBorder="1" applyAlignment="1" applyProtection="1">
      <alignment horizontal="right"/>
      <protection locked="0"/>
    </xf>
    <xf numFmtId="0" fontId="8" fillId="2" borderId="0" xfId="0" applyFont="1" applyFill="1" applyBorder="1" applyAlignment="1">
      <alignment horizontal="left"/>
    </xf>
    <xf numFmtId="177" fontId="8" fillId="0" borderId="0" xfId="2" applyNumberFormat="1" applyFont="1" applyBorder="1" applyAlignment="1">
      <alignment horizontal="right"/>
    </xf>
  </cellXfs>
  <cellStyles count="3">
    <cellStyle name="桁区切り" xfId="1" builtinId="6"/>
    <cellStyle name="標準" xfId="0" builtinId="0"/>
    <cellStyle name="標準_季報いれかえ" xfId="2" xr:uid="{23D2FB73-D422-4923-ACEF-D7A07DB0D3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BC1D6-5763-45CB-9E57-762E66147C81}">
  <sheetPr codeName="Sheet2">
    <pageSetUpPr autoPageBreaks="0"/>
  </sheetPr>
  <dimension ref="A1:O32"/>
  <sheetViews>
    <sheetView showGridLines="0" tabSelected="1" zoomScaleNormal="100" zoomScaleSheetLayoutView="80" workbookViewId="0"/>
  </sheetViews>
  <sheetFormatPr defaultColWidth="9" defaultRowHeight="14.25" customHeight="1" x14ac:dyDescent="0.15"/>
  <cols>
    <col min="1" max="3" width="11.69921875" style="7" customWidth="1"/>
    <col min="4" max="7" width="10.19921875" style="7" bestFit="1" customWidth="1"/>
    <col min="8" max="8" width="12.19921875" style="7" bestFit="1" customWidth="1"/>
    <col min="9" max="9" width="11.5" style="7" customWidth="1"/>
    <col min="10" max="10" width="9" style="7" customWidth="1"/>
    <col min="11" max="13" width="10.19921875" style="7" bestFit="1" customWidth="1"/>
    <col min="14" max="14" width="12.19921875" style="7" bestFit="1" customWidth="1"/>
    <col min="15" max="15" width="11.69921875" style="7" customWidth="1"/>
    <col min="16" max="256" width="9" style="7"/>
    <col min="257" max="259" width="11.69921875" style="7" customWidth="1"/>
    <col min="260" max="263" width="10.19921875" style="7" bestFit="1" customWidth="1"/>
    <col min="264" max="264" width="12.19921875" style="7" bestFit="1" customWidth="1"/>
    <col min="265" max="265" width="11.5" style="7" customWidth="1"/>
    <col min="266" max="266" width="9" style="7"/>
    <col min="267" max="269" width="10.19921875" style="7" bestFit="1" customWidth="1"/>
    <col min="270" max="270" width="12.19921875" style="7" bestFit="1" customWidth="1"/>
    <col min="271" max="271" width="11.69921875" style="7" customWidth="1"/>
    <col min="272" max="512" width="9" style="7"/>
    <col min="513" max="515" width="11.69921875" style="7" customWidth="1"/>
    <col min="516" max="519" width="10.19921875" style="7" bestFit="1" customWidth="1"/>
    <col min="520" max="520" width="12.19921875" style="7" bestFit="1" customWidth="1"/>
    <col min="521" max="521" width="11.5" style="7" customWidth="1"/>
    <col min="522" max="522" width="9" style="7"/>
    <col min="523" max="525" width="10.19921875" style="7" bestFit="1" customWidth="1"/>
    <col min="526" max="526" width="12.19921875" style="7" bestFit="1" customWidth="1"/>
    <col min="527" max="527" width="11.69921875" style="7" customWidth="1"/>
    <col min="528" max="768" width="9" style="7"/>
    <col min="769" max="771" width="11.69921875" style="7" customWidth="1"/>
    <col min="772" max="775" width="10.19921875" style="7" bestFit="1" customWidth="1"/>
    <col min="776" max="776" width="12.19921875" style="7" bestFit="1" customWidth="1"/>
    <col min="777" max="777" width="11.5" style="7" customWidth="1"/>
    <col min="778" max="778" width="9" style="7"/>
    <col min="779" max="781" width="10.19921875" style="7" bestFit="1" customWidth="1"/>
    <col min="782" max="782" width="12.19921875" style="7" bestFit="1" customWidth="1"/>
    <col min="783" max="783" width="11.69921875" style="7" customWidth="1"/>
    <col min="784" max="1024" width="9" style="7"/>
    <col min="1025" max="1027" width="11.69921875" style="7" customWidth="1"/>
    <col min="1028" max="1031" width="10.19921875" style="7" bestFit="1" customWidth="1"/>
    <col min="1032" max="1032" width="12.19921875" style="7" bestFit="1" customWidth="1"/>
    <col min="1033" max="1033" width="11.5" style="7" customWidth="1"/>
    <col min="1034" max="1034" width="9" style="7"/>
    <col min="1035" max="1037" width="10.19921875" style="7" bestFit="1" customWidth="1"/>
    <col min="1038" max="1038" width="12.19921875" style="7" bestFit="1" customWidth="1"/>
    <col min="1039" max="1039" width="11.69921875" style="7" customWidth="1"/>
    <col min="1040" max="1280" width="9" style="7"/>
    <col min="1281" max="1283" width="11.69921875" style="7" customWidth="1"/>
    <col min="1284" max="1287" width="10.19921875" style="7" bestFit="1" customWidth="1"/>
    <col min="1288" max="1288" width="12.19921875" style="7" bestFit="1" customWidth="1"/>
    <col min="1289" max="1289" width="11.5" style="7" customWidth="1"/>
    <col min="1290" max="1290" width="9" style="7"/>
    <col min="1291" max="1293" width="10.19921875" style="7" bestFit="1" customWidth="1"/>
    <col min="1294" max="1294" width="12.19921875" style="7" bestFit="1" customWidth="1"/>
    <col min="1295" max="1295" width="11.69921875" style="7" customWidth="1"/>
    <col min="1296" max="1536" width="9" style="7"/>
    <col min="1537" max="1539" width="11.69921875" style="7" customWidth="1"/>
    <col min="1540" max="1543" width="10.19921875" style="7" bestFit="1" customWidth="1"/>
    <col min="1544" max="1544" width="12.19921875" style="7" bestFit="1" customWidth="1"/>
    <col min="1545" max="1545" width="11.5" style="7" customWidth="1"/>
    <col min="1546" max="1546" width="9" style="7"/>
    <col min="1547" max="1549" width="10.19921875" style="7" bestFit="1" customWidth="1"/>
    <col min="1550" max="1550" width="12.19921875" style="7" bestFit="1" customWidth="1"/>
    <col min="1551" max="1551" width="11.69921875" style="7" customWidth="1"/>
    <col min="1552" max="1792" width="9" style="7"/>
    <col min="1793" max="1795" width="11.69921875" style="7" customWidth="1"/>
    <col min="1796" max="1799" width="10.19921875" style="7" bestFit="1" customWidth="1"/>
    <col min="1800" max="1800" width="12.19921875" style="7" bestFit="1" customWidth="1"/>
    <col min="1801" max="1801" width="11.5" style="7" customWidth="1"/>
    <col min="1802" max="1802" width="9" style="7"/>
    <col min="1803" max="1805" width="10.19921875" style="7" bestFit="1" customWidth="1"/>
    <col min="1806" max="1806" width="12.19921875" style="7" bestFit="1" customWidth="1"/>
    <col min="1807" max="1807" width="11.69921875" style="7" customWidth="1"/>
    <col min="1808" max="2048" width="9" style="7"/>
    <col min="2049" max="2051" width="11.69921875" style="7" customWidth="1"/>
    <col min="2052" max="2055" width="10.19921875" style="7" bestFit="1" customWidth="1"/>
    <col min="2056" max="2056" width="12.19921875" style="7" bestFit="1" customWidth="1"/>
    <col min="2057" max="2057" width="11.5" style="7" customWidth="1"/>
    <col min="2058" max="2058" width="9" style="7"/>
    <col min="2059" max="2061" width="10.19921875" style="7" bestFit="1" customWidth="1"/>
    <col min="2062" max="2062" width="12.19921875" style="7" bestFit="1" customWidth="1"/>
    <col min="2063" max="2063" width="11.69921875" style="7" customWidth="1"/>
    <col min="2064" max="2304" width="9" style="7"/>
    <col min="2305" max="2307" width="11.69921875" style="7" customWidth="1"/>
    <col min="2308" max="2311" width="10.19921875" style="7" bestFit="1" customWidth="1"/>
    <col min="2312" max="2312" width="12.19921875" style="7" bestFit="1" customWidth="1"/>
    <col min="2313" max="2313" width="11.5" style="7" customWidth="1"/>
    <col min="2314" max="2314" width="9" style="7"/>
    <col min="2315" max="2317" width="10.19921875" style="7" bestFit="1" customWidth="1"/>
    <col min="2318" max="2318" width="12.19921875" style="7" bestFit="1" customWidth="1"/>
    <col min="2319" max="2319" width="11.69921875" style="7" customWidth="1"/>
    <col min="2320" max="2560" width="9" style="7"/>
    <col min="2561" max="2563" width="11.69921875" style="7" customWidth="1"/>
    <col min="2564" max="2567" width="10.19921875" style="7" bestFit="1" customWidth="1"/>
    <col min="2568" max="2568" width="12.19921875" style="7" bestFit="1" customWidth="1"/>
    <col min="2569" max="2569" width="11.5" style="7" customWidth="1"/>
    <col min="2570" max="2570" width="9" style="7"/>
    <col min="2571" max="2573" width="10.19921875" style="7" bestFit="1" customWidth="1"/>
    <col min="2574" max="2574" width="12.19921875" style="7" bestFit="1" customWidth="1"/>
    <col min="2575" max="2575" width="11.69921875" style="7" customWidth="1"/>
    <col min="2576" max="2816" width="9" style="7"/>
    <col min="2817" max="2819" width="11.69921875" style="7" customWidth="1"/>
    <col min="2820" max="2823" width="10.19921875" style="7" bestFit="1" customWidth="1"/>
    <col min="2824" max="2824" width="12.19921875" style="7" bestFit="1" customWidth="1"/>
    <col min="2825" max="2825" width="11.5" style="7" customWidth="1"/>
    <col min="2826" max="2826" width="9" style="7"/>
    <col min="2827" max="2829" width="10.19921875" style="7" bestFit="1" customWidth="1"/>
    <col min="2830" max="2830" width="12.19921875" style="7" bestFit="1" customWidth="1"/>
    <col min="2831" max="2831" width="11.69921875" style="7" customWidth="1"/>
    <col min="2832" max="3072" width="9" style="7"/>
    <col min="3073" max="3075" width="11.69921875" style="7" customWidth="1"/>
    <col min="3076" max="3079" width="10.19921875" style="7" bestFit="1" customWidth="1"/>
    <col min="3080" max="3080" width="12.19921875" style="7" bestFit="1" customWidth="1"/>
    <col min="3081" max="3081" width="11.5" style="7" customWidth="1"/>
    <col min="3082" max="3082" width="9" style="7"/>
    <col min="3083" max="3085" width="10.19921875" style="7" bestFit="1" customWidth="1"/>
    <col min="3086" max="3086" width="12.19921875" style="7" bestFit="1" customWidth="1"/>
    <col min="3087" max="3087" width="11.69921875" style="7" customWidth="1"/>
    <col min="3088" max="3328" width="9" style="7"/>
    <col min="3329" max="3331" width="11.69921875" style="7" customWidth="1"/>
    <col min="3332" max="3335" width="10.19921875" style="7" bestFit="1" customWidth="1"/>
    <col min="3336" max="3336" width="12.19921875" style="7" bestFit="1" customWidth="1"/>
    <col min="3337" max="3337" width="11.5" style="7" customWidth="1"/>
    <col min="3338" max="3338" width="9" style="7"/>
    <col min="3339" max="3341" width="10.19921875" style="7" bestFit="1" customWidth="1"/>
    <col min="3342" max="3342" width="12.19921875" style="7" bestFit="1" customWidth="1"/>
    <col min="3343" max="3343" width="11.69921875" style="7" customWidth="1"/>
    <col min="3344" max="3584" width="9" style="7"/>
    <col min="3585" max="3587" width="11.69921875" style="7" customWidth="1"/>
    <col min="3588" max="3591" width="10.19921875" style="7" bestFit="1" customWidth="1"/>
    <col min="3592" max="3592" width="12.19921875" style="7" bestFit="1" customWidth="1"/>
    <col min="3593" max="3593" width="11.5" style="7" customWidth="1"/>
    <col min="3594" max="3594" width="9" style="7"/>
    <col min="3595" max="3597" width="10.19921875" style="7" bestFit="1" customWidth="1"/>
    <col min="3598" max="3598" width="12.19921875" style="7" bestFit="1" customWidth="1"/>
    <col min="3599" max="3599" width="11.69921875" style="7" customWidth="1"/>
    <col min="3600" max="3840" width="9" style="7"/>
    <col min="3841" max="3843" width="11.69921875" style="7" customWidth="1"/>
    <col min="3844" max="3847" width="10.19921875" style="7" bestFit="1" customWidth="1"/>
    <col min="3848" max="3848" width="12.19921875" style="7" bestFit="1" customWidth="1"/>
    <col min="3849" max="3849" width="11.5" style="7" customWidth="1"/>
    <col min="3850" max="3850" width="9" style="7"/>
    <col min="3851" max="3853" width="10.19921875" style="7" bestFit="1" customWidth="1"/>
    <col min="3854" max="3854" width="12.19921875" style="7" bestFit="1" customWidth="1"/>
    <col min="3855" max="3855" width="11.69921875" style="7" customWidth="1"/>
    <col min="3856" max="4096" width="9" style="7"/>
    <col min="4097" max="4099" width="11.69921875" style="7" customWidth="1"/>
    <col min="4100" max="4103" width="10.19921875" style="7" bestFit="1" customWidth="1"/>
    <col min="4104" max="4104" width="12.19921875" style="7" bestFit="1" customWidth="1"/>
    <col min="4105" max="4105" width="11.5" style="7" customWidth="1"/>
    <col min="4106" max="4106" width="9" style="7"/>
    <col min="4107" max="4109" width="10.19921875" style="7" bestFit="1" customWidth="1"/>
    <col min="4110" max="4110" width="12.19921875" style="7" bestFit="1" customWidth="1"/>
    <col min="4111" max="4111" width="11.69921875" style="7" customWidth="1"/>
    <col min="4112" max="4352" width="9" style="7"/>
    <col min="4353" max="4355" width="11.69921875" style="7" customWidth="1"/>
    <col min="4356" max="4359" width="10.19921875" style="7" bestFit="1" customWidth="1"/>
    <col min="4360" max="4360" width="12.19921875" style="7" bestFit="1" customWidth="1"/>
    <col min="4361" max="4361" width="11.5" style="7" customWidth="1"/>
    <col min="4362" max="4362" width="9" style="7"/>
    <col min="4363" max="4365" width="10.19921875" style="7" bestFit="1" customWidth="1"/>
    <col min="4366" max="4366" width="12.19921875" style="7" bestFit="1" customWidth="1"/>
    <col min="4367" max="4367" width="11.69921875" style="7" customWidth="1"/>
    <col min="4368" max="4608" width="9" style="7"/>
    <col min="4609" max="4611" width="11.69921875" style="7" customWidth="1"/>
    <col min="4612" max="4615" width="10.19921875" style="7" bestFit="1" customWidth="1"/>
    <col min="4616" max="4616" width="12.19921875" style="7" bestFit="1" customWidth="1"/>
    <col min="4617" max="4617" width="11.5" style="7" customWidth="1"/>
    <col min="4618" max="4618" width="9" style="7"/>
    <col min="4619" max="4621" width="10.19921875" style="7" bestFit="1" customWidth="1"/>
    <col min="4622" max="4622" width="12.19921875" style="7" bestFit="1" customWidth="1"/>
    <col min="4623" max="4623" width="11.69921875" style="7" customWidth="1"/>
    <col min="4624" max="4864" width="9" style="7"/>
    <col min="4865" max="4867" width="11.69921875" style="7" customWidth="1"/>
    <col min="4868" max="4871" width="10.19921875" style="7" bestFit="1" customWidth="1"/>
    <col min="4872" max="4872" width="12.19921875" style="7" bestFit="1" customWidth="1"/>
    <col min="4873" max="4873" width="11.5" style="7" customWidth="1"/>
    <col min="4874" max="4874" width="9" style="7"/>
    <col min="4875" max="4877" width="10.19921875" style="7" bestFit="1" customWidth="1"/>
    <col min="4878" max="4878" width="12.19921875" style="7" bestFit="1" customWidth="1"/>
    <col min="4879" max="4879" width="11.69921875" style="7" customWidth="1"/>
    <col min="4880" max="5120" width="9" style="7"/>
    <col min="5121" max="5123" width="11.69921875" style="7" customWidth="1"/>
    <col min="5124" max="5127" width="10.19921875" style="7" bestFit="1" customWidth="1"/>
    <col min="5128" max="5128" width="12.19921875" style="7" bestFit="1" customWidth="1"/>
    <col min="5129" max="5129" width="11.5" style="7" customWidth="1"/>
    <col min="5130" max="5130" width="9" style="7"/>
    <col min="5131" max="5133" width="10.19921875" style="7" bestFit="1" customWidth="1"/>
    <col min="5134" max="5134" width="12.19921875" style="7" bestFit="1" customWidth="1"/>
    <col min="5135" max="5135" width="11.69921875" style="7" customWidth="1"/>
    <col min="5136" max="5376" width="9" style="7"/>
    <col min="5377" max="5379" width="11.69921875" style="7" customWidth="1"/>
    <col min="5380" max="5383" width="10.19921875" style="7" bestFit="1" customWidth="1"/>
    <col min="5384" max="5384" width="12.19921875" style="7" bestFit="1" customWidth="1"/>
    <col min="5385" max="5385" width="11.5" style="7" customWidth="1"/>
    <col min="5386" max="5386" width="9" style="7"/>
    <col min="5387" max="5389" width="10.19921875" style="7" bestFit="1" customWidth="1"/>
    <col min="5390" max="5390" width="12.19921875" style="7" bestFit="1" customWidth="1"/>
    <col min="5391" max="5391" width="11.69921875" style="7" customWidth="1"/>
    <col min="5392" max="5632" width="9" style="7"/>
    <col min="5633" max="5635" width="11.69921875" style="7" customWidth="1"/>
    <col min="5636" max="5639" width="10.19921875" style="7" bestFit="1" customWidth="1"/>
    <col min="5640" max="5640" width="12.19921875" style="7" bestFit="1" customWidth="1"/>
    <col min="5641" max="5641" width="11.5" style="7" customWidth="1"/>
    <col min="5642" max="5642" width="9" style="7"/>
    <col min="5643" max="5645" width="10.19921875" style="7" bestFit="1" customWidth="1"/>
    <col min="5646" max="5646" width="12.19921875" style="7" bestFit="1" customWidth="1"/>
    <col min="5647" max="5647" width="11.69921875" style="7" customWidth="1"/>
    <col min="5648" max="5888" width="9" style="7"/>
    <col min="5889" max="5891" width="11.69921875" style="7" customWidth="1"/>
    <col min="5892" max="5895" width="10.19921875" style="7" bestFit="1" customWidth="1"/>
    <col min="5896" max="5896" width="12.19921875" style="7" bestFit="1" customWidth="1"/>
    <col min="5897" max="5897" width="11.5" style="7" customWidth="1"/>
    <col min="5898" max="5898" width="9" style="7"/>
    <col min="5899" max="5901" width="10.19921875" style="7" bestFit="1" customWidth="1"/>
    <col min="5902" max="5902" width="12.19921875" style="7" bestFit="1" customWidth="1"/>
    <col min="5903" max="5903" width="11.69921875" style="7" customWidth="1"/>
    <col min="5904" max="6144" width="9" style="7"/>
    <col min="6145" max="6147" width="11.69921875" style="7" customWidth="1"/>
    <col min="6148" max="6151" width="10.19921875" style="7" bestFit="1" customWidth="1"/>
    <col min="6152" max="6152" width="12.19921875" style="7" bestFit="1" customWidth="1"/>
    <col min="6153" max="6153" width="11.5" style="7" customWidth="1"/>
    <col min="6154" max="6154" width="9" style="7"/>
    <col min="6155" max="6157" width="10.19921875" style="7" bestFit="1" customWidth="1"/>
    <col min="6158" max="6158" width="12.19921875" style="7" bestFit="1" customWidth="1"/>
    <col min="6159" max="6159" width="11.69921875" style="7" customWidth="1"/>
    <col min="6160" max="6400" width="9" style="7"/>
    <col min="6401" max="6403" width="11.69921875" style="7" customWidth="1"/>
    <col min="6404" max="6407" width="10.19921875" style="7" bestFit="1" customWidth="1"/>
    <col min="6408" max="6408" width="12.19921875" style="7" bestFit="1" customWidth="1"/>
    <col min="6409" max="6409" width="11.5" style="7" customWidth="1"/>
    <col min="6410" max="6410" width="9" style="7"/>
    <col min="6411" max="6413" width="10.19921875" style="7" bestFit="1" customWidth="1"/>
    <col min="6414" max="6414" width="12.19921875" style="7" bestFit="1" customWidth="1"/>
    <col min="6415" max="6415" width="11.69921875" style="7" customWidth="1"/>
    <col min="6416" max="6656" width="9" style="7"/>
    <col min="6657" max="6659" width="11.69921875" style="7" customWidth="1"/>
    <col min="6660" max="6663" width="10.19921875" style="7" bestFit="1" customWidth="1"/>
    <col min="6664" max="6664" width="12.19921875" style="7" bestFit="1" customWidth="1"/>
    <col min="6665" max="6665" width="11.5" style="7" customWidth="1"/>
    <col min="6666" max="6666" width="9" style="7"/>
    <col min="6667" max="6669" width="10.19921875" style="7" bestFit="1" customWidth="1"/>
    <col min="6670" max="6670" width="12.19921875" style="7" bestFit="1" customWidth="1"/>
    <col min="6671" max="6671" width="11.69921875" style="7" customWidth="1"/>
    <col min="6672" max="6912" width="9" style="7"/>
    <col min="6913" max="6915" width="11.69921875" style="7" customWidth="1"/>
    <col min="6916" max="6919" width="10.19921875" style="7" bestFit="1" customWidth="1"/>
    <col min="6920" max="6920" width="12.19921875" style="7" bestFit="1" customWidth="1"/>
    <col min="6921" max="6921" width="11.5" style="7" customWidth="1"/>
    <col min="6922" max="6922" width="9" style="7"/>
    <col min="6923" max="6925" width="10.19921875" style="7" bestFit="1" customWidth="1"/>
    <col min="6926" max="6926" width="12.19921875" style="7" bestFit="1" customWidth="1"/>
    <col min="6927" max="6927" width="11.69921875" style="7" customWidth="1"/>
    <col min="6928" max="7168" width="9" style="7"/>
    <col min="7169" max="7171" width="11.69921875" style="7" customWidth="1"/>
    <col min="7172" max="7175" width="10.19921875" style="7" bestFit="1" customWidth="1"/>
    <col min="7176" max="7176" width="12.19921875" style="7" bestFit="1" customWidth="1"/>
    <col min="7177" max="7177" width="11.5" style="7" customWidth="1"/>
    <col min="7178" max="7178" width="9" style="7"/>
    <col min="7179" max="7181" width="10.19921875" style="7" bestFit="1" customWidth="1"/>
    <col min="7182" max="7182" width="12.19921875" style="7" bestFit="1" customWidth="1"/>
    <col min="7183" max="7183" width="11.69921875" style="7" customWidth="1"/>
    <col min="7184" max="7424" width="9" style="7"/>
    <col min="7425" max="7427" width="11.69921875" style="7" customWidth="1"/>
    <col min="7428" max="7431" width="10.19921875" style="7" bestFit="1" customWidth="1"/>
    <col min="7432" max="7432" width="12.19921875" style="7" bestFit="1" customWidth="1"/>
    <col min="7433" max="7433" width="11.5" style="7" customWidth="1"/>
    <col min="7434" max="7434" width="9" style="7"/>
    <col min="7435" max="7437" width="10.19921875" style="7" bestFit="1" customWidth="1"/>
    <col min="7438" max="7438" width="12.19921875" style="7" bestFit="1" customWidth="1"/>
    <col min="7439" max="7439" width="11.69921875" style="7" customWidth="1"/>
    <col min="7440" max="7680" width="9" style="7"/>
    <col min="7681" max="7683" width="11.69921875" style="7" customWidth="1"/>
    <col min="7684" max="7687" width="10.19921875" style="7" bestFit="1" customWidth="1"/>
    <col min="7688" max="7688" width="12.19921875" style="7" bestFit="1" customWidth="1"/>
    <col min="7689" max="7689" width="11.5" style="7" customWidth="1"/>
    <col min="7690" max="7690" width="9" style="7"/>
    <col min="7691" max="7693" width="10.19921875" style="7" bestFit="1" customWidth="1"/>
    <col min="7694" max="7694" width="12.19921875" style="7" bestFit="1" customWidth="1"/>
    <col min="7695" max="7695" width="11.69921875" style="7" customWidth="1"/>
    <col min="7696" max="7936" width="9" style="7"/>
    <col min="7937" max="7939" width="11.69921875" style="7" customWidth="1"/>
    <col min="7940" max="7943" width="10.19921875" style="7" bestFit="1" customWidth="1"/>
    <col min="7944" max="7944" width="12.19921875" style="7" bestFit="1" customWidth="1"/>
    <col min="7945" max="7945" width="11.5" style="7" customWidth="1"/>
    <col min="7946" max="7946" width="9" style="7"/>
    <col min="7947" max="7949" width="10.19921875" style="7" bestFit="1" customWidth="1"/>
    <col min="7950" max="7950" width="12.19921875" style="7" bestFit="1" customWidth="1"/>
    <col min="7951" max="7951" width="11.69921875" style="7" customWidth="1"/>
    <col min="7952" max="8192" width="9" style="7"/>
    <col min="8193" max="8195" width="11.69921875" style="7" customWidth="1"/>
    <col min="8196" max="8199" width="10.19921875" style="7" bestFit="1" customWidth="1"/>
    <col min="8200" max="8200" width="12.19921875" style="7" bestFit="1" customWidth="1"/>
    <col min="8201" max="8201" width="11.5" style="7" customWidth="1"/>
    <col min="8202" max="8202" width="9" style="7"/>
    <col min="8203" max="8205" width="10.19921875" style="7" bestFit="1" customWidth="1"/>
    <col min="8206" max="8206" width="12.19921875" style="7" bestFit="1" customWidth="1"/>
    <col min="8207" max="8207" width="11.69921875" style="7" customWidth="1"/>
    <col min="8208" max="8448" width="9" style="7"/>
    <col min="8449" max="8451" width="11.69921875" style="7" customWidth="1"/>
    <col min="8452" max="8455" width="10.19921875" style="7" bestFit="1" customWidth="1"/>
    <col min="8456" max="8456" width="12.19921875" style="7" bestFit="1" customWidth="1"/>
    <col min="8457" max="8457" width="11.5" style="7" customWidth="1"/>
    <col min="8458" max="8458" width="9" style="7"/>
    <col min="8459" max="8461" width="10.19921875" style="7" bestFit="1" customWidth="1"/>
    <col min="8462" max="8462" width="12.19921875" style="7" bestFit="1" customWidth="1"/>
    <col min="8463" max="8463" width="11.69921875" style="7" customWidth="1"/>
    <col min="8464" max="8704" width="9" style="7"/>
    <col min="8705" max="8707" width="11.69921875" style="7" customWidth="1"/>
    <col min="8708" max="8711" width="10.19921875" style="7" bestFit="1" customWidth="1"/>
    <col min="8712" max="8712" width="12.19921875" style="7" bestFit="1" customWidth="1"/>
    <col min="8713" max="8713" width="11.5" style="7" customWidth="1"/>
    <col min="8714" max="8714" width="9" style="7"/>
    <col min="8715" max="8717" width="10.19921875" style="7" bestFit="1" customWidth="1"/>
    <col min="8718" max="8718" width="12.19921875" style="7" bestFit="1" customWidth="1"/>
    <col min="8719" max="8719" width="11.69921875" style="7" customWidth="1"/>
    <col min="8720" max="8960" width="9" style="7"/>
    <col min="8961" max="8963" width="11.69921875" style="7" customWidth="1"/>
    <col min="8964" max="8967" width="10.19921875" style="7" bestFit="1" customWidth="1"/>
    <col min="8968" max="8968" width="12.19921875" style="7" bestFit="1" customWidth="1"/>
    <col min="8969" max="8969" width="11.5" style="7" customWidth="1"/>
    <col min="8970" max="8970" width="9" style="7"/>
    <col min="8971" max="8973" width="10.19921875" style="7" bestFit="1" customWidth="1"/>
    <col min="8974" max="8974" width="12.19921875" style="7" bestFit="1" customWidth="1"/>
    <col min="8975" max="8975" width="11.69921875" style="7" customWidth="1"/>
    <col min="8976" max="9216" width="9" style="7"/>
    <col min="9217" max="9219" width="11.69921875" style="7" customWidth="1"/>
    <col min="9220" max="9223" width="10.19921875" style="7" bestFit="1" customWidth="1"/>
    <col min="9224" max="9224" width="12.19921875" style="7" bestFit="1" customWidth="1"/>
    <col min="9225" max="9225" width="11.5" style="7" customWidth="1"/>
    <col min="9226" max="9226" width="9" style="7"/>
    <col min="9227" max="9229" width="10.19921875" style="7" bestFit="1" customWidth="1"/>
    <col min="9230" max="9230" width="12.19921875" style="7" bestFit="1" customWidth="1"/>
    <col min="9231" max="9231" width="11.69921875" style="7" customWidth="1"/>
    <col min="9232" max="9472" width="9" style="7"/>
    <col min="9473" max="9475" width="11.69921875" style="7" customWidth="1"/>
    <col min="9476" max="9479" width="10.19921875" style="7" bestFit="1" customWidth="1"/>
    <col min="9480" max="9480" width="12.19921875" style="7" bestFit="1" customWidth="1"/>
    <col min="9481" max="9481" width="11.5" style="7" customWidth="1"/>
    <col min="9482" max="9482" width="9" style="7"/>
    <col min="9483" max="9485" width="10.19921875" style="7" bestFit="1" customWidth="1"/>
    <col min="9486" max="9486" width="12.19921875" style="7" bestFit="1" customWidth="1"/>
    <col min="9487" max="9487" width="11.69921875" style="7" customWidth="1"/>
    <col min="9488" max="9728" width="9" style="7"/>
    <col min="9729" max="9731" width="11.69921875" style="7" customWidth="1"/>
    <col min="9732" max="9735" width="10.19921875" style="7" bestFit="1" customWidth="1"/>
    <col min="9736" max="9736" width="12.19921875" style="7" bestFit="1" customWidth="1"/>
    <col min="9737" max="9737" width="11.5" style="7" customWidth="1"/>
    <col min="9738" max="9738" width="9" style="7"/>
    <col min="9739" max="9741" width="10.19921875" style="7" bestFit="1" customWidth="1"/>
    <col min="9742" max="9742" width="12.19921875" style="7" bestFit="1" customWidth="1"/>
    <col min="9743" max="9743" width="11.69921875" style="7" customWidth="1"/>
    <col min="9744" max="9984" width="9" style="7"/>
    <col min="9985" max="9987" width="11.69921875" style="7" customWidth="1"/>
    <col min="9988" max="9991" width="10.19921875" style="7" bestFit="1" customWidth="1"/>
    <col min="9992" max="9992" width="12.19921875" style="7" bestFit="1" customWidth="1"/>
    <col min="9993" max="9993" width="11.5" style="7" customWidth="1"/>
    <col min="9994" max="9994" width="9" style="7"/>
    <col min="9995" max="9997" width="10.19921875" style="7" bestFit="1" customWidth="1"/>
    <col min="9998" max="9998" width="12.19921875" style="7" bestFit="1" customWidth="1"/>
    <col min="9999" max="9999" width="11.69921875" style="7" customWidth="1"/>
    <col min="10000" max="10240" width="9" style="7"/>
    <col min="10241" max="10243" width="11.69921875" style="7" customWidth="1"/>
    <col min="10244" max="10247" width="10.19921875" style="7" bestFit="1" customWidth="1"/>
    <col min="10248" max="10248" width="12.19921875" style="7" bestFit="1" customWidth="1"/>
    <col min="10249" max="10249" width="11.5" style="7" customWidth="1"/>
    <col min="10250" max="10250" width="9" style="7"/>
    <col min="10251" max="10253" width="10.19921875" style="7" bestFit="1" customWidth="1"/>
    <col min="10254" max="10254" width="12.19921875" style="7" bestFit="1" customWidth="1"/>
    <col min="10255" max="10255" width="11.69921875" style="7" customWidth="1"/>
    <col min="10256" max="10496" width="9" style="7"/>
    <col min="10497" max="10499" width="11.69921875" style="7" customWidth="1"/>
    <col min="10500" max="10503" width="10.19921875" style="7" bestFit="1" customWidth="1"/>
    <col min="10504" max="10504" width="12.19921875" style="7" bestFit="1" customWidth="1"/>
    <col min="10505" max="10505" width="11.5" style="7" customWidth="1"/>
    <col min="10506" max="10506" width="9" style="7"/>
    <col min="10507" max="10509" width="10.19921875" style="7" bestFit="1" customWidth="1"/>
    <col min="10510" max="10510" width="12.19921875" style="7" bestFit="1" customWidth="1"/>
    <col min="10511" max="10511" width="11.69921875" style="7" customWidth="1"/>
    <col min="10512" max="10752" width="9" style="7"/>
    <col min="10753" max="10755" width="11.69921875" style="7" customWidth="1"/>
    <col min="10756" max="10759" width="10.19921875" style="7" bestFit="1" customWidth="1"/>
    <col min="10760" max="10760" width="12.19921875" style="7" bestFit="1" customWidth="1"/>
    <col min="10761" max="10761" width="11.5" style="7" customWidth="1"/>
    <col min="10762" max="10762" width="9" style="7"/>
    <col min="10763" max="10765" width="10.19921875" style="7" bestFit="1" customWidth="1"/>
    <col min="10766" max="10766" width="12.19921875" style="7" bestFit="1" customWidth="1"/>
    <col min="10767" max="10767" width="11.69921875" style="7" customWidth="1"/>
    <col min="10768" max="11008" width="9" style="7"/>
    <col min="11009" max="11011" width="11.69921875" style="7" customWidth="1"/>
    <col min="11012" max="11015" width="10.19921875" style="7" bestFit="1" customWidth="1"/>
    <col min="11016" max="11016" width="12.19921875" style="7" bestFit="1" customWidth="1"/>
    <col min="11017" max="11017" width="11.5" style="7" customWidth="1"/>
    <col min="11018" max="11018" width="9" style="7"/>
    <col min="11019" max="11021" width="10.19921875" style="7" bestFit="1" customWidth="1"/>
    <col min="11022" max="11022" width="12.19921875" style="7" bestFit="1" customWidth="1"/>
    <col min="11023" max="11023" width="11.69921875" style="7" customWidth="1"/>
    <col min="11024" max="11264" width="9" style="7"/>
    <col min="11265" max="11267" width="11.69921875" style="7" customWidth="1"/>
    <col min="11268" max="11271" width="10.19921875" style="7" bestFit="1" customWidth="1"/>
    <col min="11272" max="11272" width="12.19921875" style="7" bestFit="1" customWidth="1"/>
    <col min="11273" max="11273" width="11.5" style="7" customWidth="1"/>
    <col min="11274" max="11274" width="9" style="7"/>
    <col min="11275" max="11277" width="10.19921875" style="7" bestFit="1" customWidth="1"/>
    <col min="11278" max="11278" width="12.19921875" style="7" bestFit="1" customWidth="1"/>
    <col min="11279" max="11279" width="11.69921875" style="7" customWidth="1"/>
    <col min="11280" max="11520" width="9" style="7"/>
    <col min="11521" max="11523" width="11.69921875" style="7" customWidth="1"/>
    <col min="11524" max="11527" width="10.19921875" style="7" bestFit="1" customWidth="1"/>
    <col min="11528" max="11528" width="12.19921875" style="7" bestFit="1" customWidth="1"/>
    <col min="11529" max="11529" width="11.5" style="7" customWidth="1"/>
    <col min="11530" max="11530" width="9" style="7"/>
    <col min="11531" max="11533" width="10.19921875" style="7" bestFit="1" customWidth="1"/>
    <col min="11534" max="11534" width="12.19921875" style="7" bestFit="1" customWidth="1"/>
    <col min="11535" max="11535" width="11.69921875" style="7" customWidth="1"/>
    <col min="11536" max="11776" width="9" style="7"/>
    <col min="11777" max="11779" width="11.69921875" style="7" customWidth="1"/>
    <col min="11780" max="11783" width="10.19921875" style="7" bestFit="1" customWidth="1"/>
    <col min="11784" max="11784" width="12.19921875" style="7" bestFit="1" customWidth="1"/>
    <col min="11785" max="11785" width="11.5" style="7" customWidth="1"/>
    <col min="11786" max="11786" width="9" style="7"/>
    <col min="11787" max="11789" width="10.19921875" style="7" bestFit="1" customWidth="1"/>
    <col min="11790" max="11790" width="12.19921875" style="7" bestFit="1" customWidth="1"/>
    <col min="11791" max="11791" width="11.69921875" style="7" customWidth="1"/>
    <col min="11792" max="12032" width="9" style="7"/>
    <col min="12033" max="12035" width="11.69921875" style="7" customWidth="1"/>
    <col min="12036" max="12039" width="10.19921875" style="7" bestFit="1" customWidth="1"/>
    <col min="12040" max="12040" width="12.19921875" style="7" bestFit="1" customWidth="1"/>
    <col min="12041" max="12041" width="11.5" style="7" customWidth="1"/>
    <col min="12042" max="12042" width="9" style="7"/>
    <col min="12043" max="12045" width="10.19921875" style="7" bestFit="1" customWidth="1"/>
    <col min="12046" max="12046" width="12.19921875" style="7" bestFit="1" customWidth="1"/>
    <col min="12047" max="12047" width="11.69921875" style="7" customWidth="1"/>
    <col min="12048" max="12288" width="9" style="7"/>
    <col min="12289" max="12291" width="11.69921875" style="7" customWidth="1"/>
    <col min="12292" max="12295" width="10.19921875" style="7" bestFit="1" customWidth="1"/>
    <col min="12296" max="12296" width="12.19921875" style="7" bestFit="1" customWidth="1"/>
    <col min="12297" max="12297" width="11.5" style="7" customWidth="1"/>
    <col min="12298" max="12298" width="9" style="7"/>
    <col min="12299" max="12301" width="10.19921875" style="7" bestFit="1" customWidth="1"/>
    <col min="12302" max="12302" width="12.19921875" style="7" bestFit="1" customWidth="1"/>
    <col min="12303" max="12303" width="11.69921875" style="7" customWidth="1"/>
    <col min="12304" max="12544" width="9" style="7"/>
    <col min="12545" max="12547" width="11.69921875" style="7" customWidth="1"/>
    <col min="12548" max="12551" width="10.19921875" style="7" bestFit="1" customWidth="1"/>
    <col min="12552" max="12552" width="12.19921875" style="7" bestFit="1" customWidth="1"/>
    <col min="12553" max="12553" width="11.5" style="7" customWidth="1"/>
    <col min="12554" max="12554" width="9" style="7"/>
    <col min="12555" max="12557" width="10.19921875" style="7" bestFit="1" customWidth="1"/>
    <col min="12558" max="12558" width="12.19921875" style="7" bestFit="1" customWidth="1"/>
    <col min="12559" max="12559" width="11.69921875" style="7" customWidth="1"/>
    <col min="12560" max="12800" width="9" style="7"/>
    <col min="12801" max="12803" width="11.69921875" style="7" customWidth="1"/>
    <col min="12804" max="12807" width="10.19921875" style="7" bestFit="1" customWidth="1"/>
    <col min="12808" max="12808" width="12.19921875" style="7" bestFit="1" customWidth="1"/>
    <col min="12809" max="12809" width="11.5" style="7" customWidth="1"/>
    <col min="12810" max="12810" width="9" style="7"/>
    <col min="12811" max="12813" width="10.19921875" style="7" bestFit="1" customWidth="1"/>
    <col min="12814" max="12814" width="12.19921875" style="7" bestFit="1" customWidth="1"/>
    <col min="12815" max="12815" width="11.69921875" style="7" customWidth="1"/>
    <col min="12816" max="13056" width="9" style="7"/>
    <col min="13057" max="13059" width="11.69921875" style="7" customWidth="1"/>
    <col min="13060" max="13063" width="10.19921875" style="7" bestFit="1" customWidth="1"/>
    <col min="13064" max="13064" width="12.19921875" style="7" bestFit="1" customWidth="1"/>
    <col min="13065" max="13065" width="11.5" style="7" customWidth="1"/>
    <col min="13066" max="13066" width="9" style="7"/>
    <col min="13067" max="13069" width="10.19921875" style="7" bestFit="1" customWidth="1"/>
    <col min="13070" max="13070" width="12.19921875" style="7" bestFit="1" customWidth="1"/>
    <col min="13071" max="13071" width="11.69921875" style="7" customWidth="1"/>
    <col min="13072" max="13312" width="9" style="7"/>
    <col min="13313" max="13315" width="11.69921875" style="7" customWidth="1"/>
    <col min="13316" max="13319" width="10.19921875" style="7" bestFit="1" customWidth="1"/>
    <col min="13320" max="13320" width="12.19921875" style="7" bestFit="1" customWidth="1"/>
    <col min="13321" max="13321" width="11.5" style="7" customWidth="1"/>
    <col min="13322" max="13322" width="9" style="7"/>
    <col min="13323" max="13325" width="10.19921875" style="7" bestFit="1" customWidth="1"/>
    <col min="13326" max="13326" width="12.19921875" style="7" bestFit="1" customWidth="1"/>
    <col min="13327" max="13327" width="11.69921875" style="7" customWidth="1"/>
    <col min="13328" max="13568" width="9" style="7"/>
    <col min="13569" max="13571" width="11.69921875" style="7" customWidth="1"/>
    <col min="13572" max="13575" width="10.19921875" style="7" bestFit="1" customWidth="1"/>
    <col min="13576" max="13576" width="12.19921875" style="7" bestFit="1" customWidth="1"/>
    <col min="13577" max="13577" width="11.5" style="7" customWidth="1"/>
    <col min="13578" max="13578" width="9" style="7"/>
    <col min="13579" max="13581" width="10.19921875" style="7" bestFit="1" customWidth="1"/>
    <col min="13582" max="13582" width="12.19921875" style="7" bestFit="1" customWidth="1"/>
    <col min="13583" max="13583" width="11.69921875" style="7" customWidth="1"/>
    <col min="13584" max="13824" width="9" style="7"/>
    <col min="13825" max="13827" width="11.69921875" style="7" customWidth="1"/>
    <col min="13828" max="13831" width="10.19921875" style="7" bestFit="1" customWidth="1"/>
    <col min="13832" max="13832" width="12.19921875" style="7" bestFit="1" customWidth="1"/>
    <col min="13833" max="13833" width="11.5" style="7" customWidth="1"/>
    <col min="13834" max="13834" width="9" style="7"/>
    <col min="13835" max="13837" width="10.19921875" style="7" bestFit="1" customWidth="1"/>
    <col min="13838" max="13838" width="12.19921875" style="7" bestFit="1" customWidth="1"/>
    <col min="13839" max="13839" width="11.69921875" style="7" customWidth="1"/>
    <col min="13840" max="14080" width="9" style="7"/>
    <col min="14081" max="14083" width="11.69921875" style="7" customWidth="1"/>
    <col min="14084" max="14087" width="10.19921875" style="7" bestFit="1" customWidth="1"/>
    <col min="14088" max="14088" width="12.19921875" style="7" bestFit="1" customWidth="1"/>
    <col min="14089" max="14089" width="11.5" style="7" customWidth="1"/>
    <col min="14090" max="14090" width="9" style="7"/>
    <col min="14091" max="14093" width="10.19921875" style="7" bestFit="1" customWidth="1"/>
    <col min="14094" max="14094" width="12.19921875" style="7" bestFit="1" customWidth="1"/>
    <col min="14095" max="14095" width="11.69921875" style="7" customWidth="1"/>
    <col min="14096" max="14336" width="9" style="7"/>
    <col min="14337" max="14339" width="11.69921875" style="7" customWidth="1"/>
    <col min="14340" max="14343" width="10.19921875" style="7" bestFit="1" customWidth="1"/>
    <col min="14344" max="14344" width="12.19921875" style="7" bestFit="1" customWidth="1"/>
    <col min="14345" max="14345" width="11.5" style="7" customWidth="1"/>
    <col min="14346" max="14346" width="9" style="7"/>
    <col min="14347" max="14349" width="10.19921875" style="7" bestFit="1" customWidth="1"/>
    <col min="14350" max="14350" width="12.19921875" style="7" bestFit="1" customWidth="1"/>
    <col min="14351" max="14351" width="11.69921875" style="7" customWidth="1"/>
    <col min="14352" max="14592" width="9" style="7"/>
    <col min="14593" max="14595" width="11.69921875" style="7" customWidth="1"/>
    <col min="14596" max="14599" width="10.19921875" style="7" bestFit="1" customWidth="1"/>
    <col min="14600" max="14600" width="12.19921875" style="7" bestFit="1" customWidth="1"/>
    <col min="14601" max="14601" width="11.5" style="7" customWidth="1"/>
    <col min="14602" max="14602" width="9" style="7"/>
    <col min="14603" max="14605" width="10.19921875" style="7" bestFit="1" customWidth="1"/>
    <col min="14606" max="14606" width="12.19921875" style="7" bestFit="1" customWidth="1"/>
    <col min="14607" max="14607" width="11.69921875" style="7" customWidth="1"/>
    <col min="14608" max="14848" width="9" style="7"/>
    <col min="14849" max="14851" width="11.69921875" style="7" customWidth="1"/>
    <col min="14852" max="14855" width="10.19921875" style="7" bestFit="1" customWidth="1"/>
    <col min="14856" max="14856" width="12.19921875" style="7" bestFit="1" customWidth="1"/>
    <col min="14857" max="14857" width="11.5" style="7" customWidth="1"/>
    <col min="14858" max="14858" width="9" style="7"/>
    <col min="14859" max="14861" width="10.19921875" style="7" bestFit="1" customWidth="1"/>
    <col min="14862" max="14862" width="12.19921875" style="7" bestFit="1" customWidth="1"/>
    <col min="14863" max="14863" width="11.69921875" style="7" customWidth="1"/>
    <col min="14864" max="15104" width="9" style="7"/>
    <col min="15105" max="15107" width="11.69921875" style="7" customWidth="1"/>
    <col min="15108" max="15111" width="10.19921875" style="7" bestFit="1" customWidth="1"/>
    <col min="15112" max="15112" width="12.19921875" style="7" bestFit="1" customWidth="1"/>
    <col min="15113" max="15113" width="11.5" style="7" customWidth="1"/>
    <col min="15114" max="15114" width="9" style="7"/>
    <col min="15115" max="15117" width="10.19921875" style="7" bestFit="1" customWidth="1"/>
    <col min="15118" max="15118" width="12.19921875" style="7" bestFit="1" customWidth="1"/>
    <col min="15119" max="15119" width="11.69921875" style="7" customWidth="1"/>
    <col min="15120" max="15360" width="9" style="7"/>
    <col min="15361" max="15363" width="11.69921875" style="7" customWidth="1"/>
    <col min="15364" max="15367" width="10.19921875" style="7" bestFit="1" customWidth="1"/>
    <col min="15368" max="15368" width="12.19921875" style="7" bestFit="1" customWidth="1"/>
    <col min="15369" max="15369" width="11.5" style="7" customWidth="1"/>
    <col min="15370" max="15370" width="9" style="7"/>
    <col min="15371" max="15373" width="10.19921875" style="7" bestFit="1" customWidth="1"/>
    <col min="15374" max="15374" width="12.19921875" style="7" bestFit="1" customWidth="1"/>
    <col min="15375" max="15375" width="11.69921875" style="7" customWidth="1"/>
    <col min="15376" max="15616" width="9" style="7"/>
    <col min="15617" max="15619" width="11.69921875" style="7" customWidth="1"/>
    <col min="15620" max="15623" width="10.19921875" style="7" bestFit="1" customWidth="1"/>
    <col min="15624" max="15624" width="12.19921875" style="7" bestFit="1" customWidth="1"/>
    <col min="15625" max="15625" width="11.5" style="7" customWidth="1"/>
    <col min="15626" max="15626" width="9" style="7"/>
    <col min="15627" max="15629" width="10.19921875" style="7" bestFit="1" customWidth="1"/>
    <col min="15630" max="15630" width="12.19921875" style="7" bestFit="1" customWidth="1"/>
    <col min="15631" max="15631" width="11.69921875" style="7" customWidth="1"/>
    <col min="15632" max="15872" width="9" style="7"/>
    <col min="15873" max="15875" width="11.69921875" style="7" customWidth="1"/>
    <col min="15876" max="15879" width="10.19921875" style="7" bestFit="1" customWidth="1"/>
    <col min="15880" max="15880" width="12.19921875" style="7" bestFit="1" customWidth="1"/>
    <col min="15881" max="15881" width="11.5" style="7" customWidth="1"/>
    <col min="15882" max="15882" width="9" style="7"/>
    <col min="15883" max="15885" width="10.19921875" style="7" bestFit="1" customWidth="1"/>
    <col min="15886" max="15886" width="12.19921875" style="7" bestFit="1" customWidth="1"/>
    <col min="15887" max="15887" width="11.69921875" style="7" customWidth="1"/>
    <col min="15888" max="16128" width="9" style="7"/>
    <col min="16129" max="16131" width="11.69921875" style="7" customWidth="1"/>
    <col min="16132" max="16135" width="10.19921875" style="7" bestFit="1" customWidth="1"/>
    <col min="16136" max="16136" width="12.19921875" style="7" bestFit="1" customWidth="1"/>
    <col min="16137" max="16137" width="11.5" style="7" customWidth="1"/>
    <col min="16138" max="16138" width="9" style="7"/>
    <col min="16139" max="16141" width="10.19921875" style="7" bestFit="1" customWidth="1"/>
    <col min="16142" max="16142" width="12.19921875" style="7" bestFit="1" customWidth="1"/>
    <col min="16143" max="16143" width="11.69921875" style="7" customWidth="1"/>
    <col min="16144" max="16384" width="9" style="7"/>
  </cols>
  <sheetData>
    <row r="1" spans="1:15" s="4" customFormat="1" ht="18.75" customHeight="1" x14ac:dyDescent="0.2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8.75" customHeight="1" thickBot="1" x14ac:dyDescent="0.2">
      <c r="A2" s="5"/>
      <c r="B2" s="5"/>
      <c r="C2" s="5"/>
      <c r="D2" s="5"/>
      <c r="E2" s="6"/>
      <c r="F2" s="5"/>
      <c r="G2" s="6"/>
      <c r="H2" s="5"/>
      <c r="I2" s="5"/>
      <c r="J2" s="5"/>
      <c r="K2" s="5"/>
      <c r="L2" s="6"/>
      <c r="M2" s="5"/>
      <c r="N2" s="5"/>
      <c r="O2" s="5"/>
    </row>
    <row r="3" spans="1:15" ht="18.75" customHeight="1" thickTop="1" x14ac:dyDescent="0.15">
      <c r="A3" s="8"/>
      <c r="B3" s="8"/>
      <c r="C3" s="8"/>
      <c r="D3" s="9" t="s">
        <v>1</v>
      </c>
      <c r="E3" s="9" t="s">
        <v>1</v>
      </c>
      <c r="F3" s="9" t="s">
        <v>1</v>
      </c>
      <c r="G3" s="9" t="s">
        <v>1</v>
      </c>
      <c r="H3" s="9" t="s">
        <v>1</v>
      </c>
      <c r="I3" s="9" t="s">
        <v>1</v>
      </c>
      <c r="J3" s="9" t="s">
        <v>2</v>
      </c>
      <c r="K3" s="9" t="s">
        <v>2</v>
      </c>
      <c r="L3" s="9" t="s">
        <v>2</v>
      </c>
      <c r="M3" s="9" t="s">
        <v>2</v>
      </c>
      <c r="N3" s="9" t="s">
        <v>2</v>
      </c>
      <c r="O3" s="9" t="s">
        <v>2</v>
      </c>
    </row>
    <row r="4" spans="1:15" ht="18.75" customHeight="1" x14ac:dyDescent="0.15">
      <c r="A4" s="10"/>
      <c r="B4" s="10"/>
      <c r="C4" s="10"/>
      <c r="D4" s="11" t="s">
        <v>3</v>
      </c>
      <c r="E4" s="11" t="s">
        <v>3</v>
      </c>
      <c r="F4" s="11" t="s">
        <v>3</v>
      </c>
      <c r="G4" s="12" t="s">
        <v>4</v>
      </c>
      <c r="H4" s="12" t="s">
        <v>5</v>
      </c>
      <c r="I4" s="13" t="s">
        <v>6</v>
      </c>
      <c r="J4" s="14" t="s">
        <v>3</v>
      </c>
      <c r="K4" s="11" t="s">
        <v>3</v>
      </c>
      <c r="L4" s="11" t="s">
        <v>3</v>
      </c>
      <c r="M4" s="12" t="s">
        <v>4</v>
      </c>
      <c r="N4" s="12" t="s">
        <v>5</v>
      </c>
      <c r="O4" s="13" t="s">
        <v>6</v>
      </c>
    </row>
    <row r="5" spans="1:15" ht="18.75" customHeight="1" x14ac:dyDescent="0.2">
      <c r="A5"/>
      <c r="B5"/>
      <c r="C5"/>
      <c r="D5" s="12" t="s">
        <v>7</v>
      </c>
      <c r="E5" s="15" t="s">
        <v>8</v>
      </c>
      <c r="F5" s="15" t="s">
        <v>8</v>
      </c>
      <c r="G5" s="16"/>
      <c r="H5" s="16"/>
      <c r="I5" s="13"/>
      <c r="J5" s="17" t="s">
        <v>7</v>
      </c>
      <c r="K5" s="15" t="s">
        <v>8</v>
      </c>
      <c r="L5" s="15" t="s">
        <v>8</v>
      </c>
      <c r="M5" s="16"/>
      <c r="N5" s="16"/>
      <c r="O5" s="13"/>
    </row>
    <row r="6" spans="1:15" ht="18.75" customHeight="1" x14ac:dyDescent="0.15">
      <c r="D6" s="18"/>
      <c r="E6" s="11" t="s">
        <v>9</v>
      </c>
      <c r="F6" s="19" t="s">
        <v>10</v>
      </c>
      <c r="G6" s="18"/>
      <c r="H6" s="18"/>
      <c r="I6" s="20"/>
      <c r="J6" s="21"/>
      <c r="K6" s="11" t="s">
        <v>9</v>
      </c>
      <c r="L6" s="19" t="s">
        <v>10</v>
      </c>
      <c r="M6" s="18"/>
      <c r="N6" s="18"/>
      <c r="O6" s="20"/>
    </row>
    <row r="7" spans="1:15" ht="18.75" customHeight="1" x14ac:dyDescent="0.15">
      <c r="A7" s="22" t="s">
        <v>11</v>
      </c>
      <c r="B7" s="23" t="s">
        <v>12</v>
      </c>
      <c r="C7" s="23" t="s">
        <v>13</v>
      </c>
      <c r="D7" s="11" t="s">
        <v>14</v>
      </c>
      <c r="E7" s="11" t="s">
        <v>14</v>
      </c>
      <c r="F7" s="11" t="s">
        <v>14</v>
      </c>
      <c r="G7" s="11" t="s">
        <v>15</v>
      </c>
      <c r="H7" s="11" t="s">
        <v>16</v>
      </c>
      <c r="I7" s="15" t="s">
        <v>17</v>
      </c>
      <c r="J7" s="14" t="s">
        <v>18</v>
      </c>
      <c r="K7" s="11" t="s">
        <v>18</v>
      </c>
      <c r="L7" s="11" t="s">
        <v>18</v>
      </c>
      <c r="M7" s="11" t="s">
        <v>19</v>
      </c>
      <c r="N7" s="11" t="s">
        <v>20</v>
      </c>
      <c r="O7" s="15" t="s">
        <v>21</v>
      </c>
    </row>
    <row r="8" spans="1:15" ht="18.75" customHeight="1" x14ac:dyDescent="0.15">
      <c r="A8" s="24">
        <v>2019000000</v>
      </c>
      <c r="B8" s="25" t="s">
        <v>22</v>
      </c>
      <c r="C8" s="26" t="s">
        <v>23</v>
      </c>
      <c r="D8" s="27">
        <v>15.8</v>
      </c>
      <c r="E8" s="28">
        <v>37.700000000000003</v>
      </c>
      <c r="F8" s="28">
        <v>-1.5</v>
      </c>
      <c r="G8" s="28">
        <v>67</v>
      </c>
      <c r="H8" s="29">
        <v>2009.5</v>
      </c>
      <c r="I8" s="30">
        <v>1895.6</v>
      </c>
      <c r="J8" s="27">
        <v>14.3</v>
      </c>
      <c r="K8" s="28">
        <v>37.5</v>
      </c>
      <c r="L8" s="28">
        <v>-3.2</v>
      </c>
      <c r="M8" s="28">
        <v>73</v>
      </c>
      <c r="N8" s="29">
        <v>1764.5</v>
      </c>
      <c r="O8" s="29">
        <v>1791.9</v>
      </c>
    </row>
    <row r="9" spans="1:15" ht="18.75" customHeight="1" x14ac:dyDescent="0.15">
      <c r="A9" s="24">
        <v>2020000000</v>
      </c>
      <c r="B9" s="25" t="s">
        <v>24</v>
      </c>
      <c r="C9" s="26" t="s">
        <v>25</v>
      </c>
      <c r="D9" s="27">
        <v>15.9</v>
      </c>
      <c r="E9" s="28">
        <v>37.299999999999997</v>
      </c>
      <c r="F9" s="28">
        <v>-3.7</v>
      </c>
      <c r="G9" s="28">
        <v>69</v>
      </c>
      <c r="H9" s="29">
        <v>2535.5</v>
      </c>
      <c r="I9" s="30">
        <v>1735.8</v>
      </c>
      <c r="J9" s="27">
        <v>14.6</v>
      </c>
      <c r="K9" s="28">
        <v>38.6</v>
      </c>
      <c r="L9" s="28">
        <v>-3.2</v>
      </c>
      <c r="M9" s="28">
        <v>76</v>
      </c>
      <c r="N9" s="29">
        <v>2195</v>
      </c>
      <c r="O9" s="29">
        <v>1578.4</v>
      </c>
    </row>
    <row r="10" spans="1:15" ht="18.75" customHeight="1" x14ac:dyDescent="0.15">
      <c r="A10" s="24">
        <v>2021000000</v>
      </c>
      <c r="B10" s="25" t="s">
        <v>26</v>
      </c>
      <c r="C10" s="26" t="s">
        <v>27</v>
      </c>
      <c r="D10" s="27">
        <v>15.7</v>
      </c>
      <c r="E10" s="28">
        <v>36.200000000000003</v>
      </c>
      <c r="F10" s="28">
        <v>-2</v>
      </c>
      <c r="G10" s="28">
        <v>69</v>
      </c>
      <c r="H10" s="29">
        <v>2690</v>
      </c>
      <c r="I10" s="30">
        <v>1888.8</v>
      </c>
      <c r="J10" s="27">
        <v>14.3</v>
      </c>
      <c r="K10" s="28">
        <v>35.5</v>
      </c>
      <c r="L10" s="28">
        <v>-4</v>
      </c>
      <c r="M10" s="28">
        <v>77</v>
      </c>
      <c r="N10" s="29">
        <v>2094</v>
      </c>
      <c r="O10" s="29">
        <v>1722.6</v>
      </c>
    </row>
    <row r="11" spans="1:15" ht="18.75" customHeight="1" x14ac:dyDescent="0.15">
      <c r="A11" s="24">
        <v>2022000000</v>
      </c>
      <c r="B11" s="25" t="s">
        <v>28</v>
      </c>
      <c r="C11" s="26" t="s">
        <v>29</v>
      </c>
      <c r="D11" s="27">
        <v>15.7</v>
      </c>
      <c r="E11" s="28">
        <v>38.5</v>
      </c>
      <c r="F11" s="28">
        <v>-1.9</v>
      </c>
      <c r="G11" s="28">
        <v>70</v>
      </c>
      <c r="H11" s="29">
        <v>2223.5</v>
      </c>
      <c r="I11" s="30">
        <v>1902.7</v>
      </c>
      <c r="J11" s="27">
        <v>14.3</v>
      </c>
      <c r="K11" s="28">
        <v>36.299999999999997</v>
      </c>
      <c r="L11" s="28">
        <v>-2.5</v>
      </c>
      <c r="M11" s="28">
        <v>73</v>
      </c>
      <c r="N11" s="29">
        <v>2264</v>
      </c>
      <c r="O11" s="29">
        <v>1699.9</v>
      </c>
    </row>
    <row r="12" spans="1:15" ht="18.75" customHeight="1" x14ac:dyDescent="0.15">
      <c r="A12" s="24">
        <v>2023000000</v>
      </c>
      <c r="B12" s="25" t="s">
        <v>30</v>
      </c>
      <c r="C12" s="26" t="s">
        <v>29</v>
      </c>
      <c r="D12" s="27">
        <v>16.600000000000001</v>
      </c>
      <c r="E12" s="28">
        <v>38.299999999999997</v>
      </c>
      <c r="F12" s="28">
        <v>-5.0999999999999996</v>
      </c>
      <c r="G12" s="28">
        <v>70</v>
      </c>
      <c r="H12" s="29">
        <v>2333</v>
      </c>
      <c r="I12" s="30">
        <v>2029.8</v>
      </c>
      <c r="J12" s="27">
        <v>15.2</v>
      </c>
      <c r="K12" s="28">
        <v>37.4</v>
      </c>
      <c r="L12" s="28">
        <v>-5.8</v>
      </c>
      <c r="M12" s="28">
        <v>74</v>
      </c>
      <c r="N12" s="29">
        <v>2488.5</v>
      </c>
      <c r="O12" s="29">
        <v>1871.6</v>
      </c>
    </row>
    <row r="13" spans="1:15" ht="33.6" customHeight="1" x14ac:dyDescent="0.15">
      <c r="A13" s="24">
        <v>2023001010</v>
      </c>
      <c r="B13" s="31" t="s">
        <v>31</v>
      </c>
      <c r="C13" s="32">
        <v>45200</v>
      </c>
      <c r="D13" s="33">
        <v>17.8</v>
      </c>
      <c r="E13" s="34">
        <v>27.1</v>
      </c>
      <c r="F13" s="34">
        <v>9.4</v>
      </c>
      <c r="G13" s="34">
        <v>68</v>
      </c>
      <c r="H13" s="34">
        <v>173.5</v>
      </c>
      <c r="I13" s="34">
        <v>180</v>
      </c>
      <c r="J13" s="27">
        <v>16.3</v>
      </c>
      <c r="K13" s="28">
        <v>27.1</v>
      </c>
      <c r="L13" s="28">
        <v>8.1999999999999993</v>
      </c>
      <c r="M13" s="28">
        <v>78</v>
      </c>
      <c r="N13" s="28">
        <v>263</v>
      </c>
      <c r="O13" s="28">
        <v>146.9</v>
      </c>
    </row>
    <row r="14" spans="1:15" ht="18.75" customHeight="1" x14ac:dyDescent="0.15">
      <c r="A14" s="24">
        <v>2023001111</v>
      </c>
      <c r="B14" s="31" t="s">
        <v>32</v>
      </c>
      <c r="C14" s="32">
        <v>45231</v>
      </c>
      <c r="D14" s="33">
        <v>13.2</v>
      </c>
      <c r="E14" s="34">
        <v>27.7</v>
      </c>
      <c r="F14" s="34">
        <v>2.2999999999999998</v>
      </c>
      <c r="G14" s="34">
        <v>71</v>
      </c>
      <c r="H14" s="34">
        <v>344.5</v>
      </c>
      <c r="I14" s="34">
        <v>116.1</v>
      </c>
      <c r="J14" s="27">
        <v>12.4</v>
      </c>
      <c r="K14" s="28">
        <v>26</v>
      </c>
      <c r="L14" s="28">
        <v>3.1</v>
      </c>
      <c r="M14" s="28">
        <v>77</v>
      </c>
      <c r="N14" s="28">
        <v>339</v>
      </c>
      <c r="O14" s="28">
        <v>88.3</v>
      </c>
    </row>
    <row r="15" spans="1:15" ht="18.75" customHeight="1" x14ac:dyDescent="0.15">
      <c r="A15" s="24">
        <v>2023001212</v>
      </c>
      <c r="B15" s="31" t="s">
        <v>33</v>
      </c>
      <c r="C15" s="32">
        <v>45261</v>
      </c>
      <c r="D15" s="33">
        <v>7.7</v>
      </c>
      <c r="E15" s="34">
        <v>23.8</v>
      </c>
      <c r="F15" s="34">
        <v>-0.3</v>
      </c>
      <c r="G15" s="34">
        <v>75</v>
      </c>
      <c r="H15" s="34">
        <v>363.5</v>
      </c>
      <c r="I15" s="34">
        <v>77.3</v>
      </c>
      <c r="J15" s="27">
        <v>6.5</v>
      </c>
      <c r="K15" s="28">
        <v>20.2</v>
      </c>
      <c r="L15" s="28">
        <v>-1.2</v>
      </c>
      <c r="M15" s="28">
        <v>82</v>
      </c>
      <c r="N15" s="28">
        <v>462.5</v>
      </c>
      <c r="O15" s="28">
        <v>55.4</v>
      </c>
    </row>
    <row r="16" spans="1:15" ht="30" customHeight="1" x14ac:dyDescent="0.15">
      <c r="A16" s="24">
        <v>2024000101</v>
      </c>
      <c r="B16" s="31" t="s">
        <v>34</v>
      </c>
      <c r="C16" s="32">
        <v>45292</v>
      </c>
      <c r="D16" s="33">
        <v>5.4</v>
      </c>
      <c r="E16" s="34">
        <v>13.8</v>
      </c>
      <c r="F16" s="34">
        <v>-1.1000000000000001</v>
      </c>
      <c r="G16" s="34">
        <v>74</v>
      </c>
      <c r="H16" s="34">
        <v>288.5</v>
      </c>
      <c r="I16" s="34">
        <v>75.8</v>
      </c>
      <c r="J16" s="27">
        <v>4.5</v>
      </c>
      <c r="K16" s="28">
        <v>13.8</v>
      </c>
      <c r="L16" s="28">
        <v>-1.9</v>
      </c>
      <c r="M16" s="28">
        <v>79</v>
      </c>
      <c r="N16" s="28">
        <v>313.5</v>
      </c>
      <c r="O16" s="28">
        <v>50.9</v>
      </c>
    </row>
    <row r="17" spans="1:15" ht="18.75" customHeight="1" x14ac:dyDescent="0.15">
      <c r="A17" s="35">
        <v>2024000202</v>
      </c>
      <c r="B17" s="31" t="s">
        <v>35</v>
      </c>
      <c r="C17" s="32">
        <v>45323</v>
      </c>
      <c r="D17" s="34">
        <v>6.2</v>
      </c>
      <c r="E17" s="34">
        <v>21.8</v>
      </c>
      <c r="F17" s="34">
        <v>-0.1</v>
      </c>
      <c r="G17" s="34">
        <v>72</v>
      </c>
      <c r="H17" s="34">
        <v>172</v>
      </c>
      <c r="I17" s="36">
        <v>91.1</v>
      </c>
      <c r="J17" s="37">
        <v>5.4</v>
      </c>
      <c r="K17" s="28">
        <v>21</v>
      </c>
      <c r="L17" s="28">
        <v>-1.8</v>
      </c>
      <c r="M17" s="28">
        <v>73</v>
      </c>
      <c r="N17" s="28">
        <v>133</v>
      </c>
      <c r="O17" s="28">
        <v>69</v>
      </c>
    </row>
    <row r="18" spans="1:15" ht="18.75" customHeight="1" x14ac:dyDescent="0.15">
      <c r="A18" s="35">
        <v>2024000303</v>
      </c>
      <c r="B18" s="31" t="s">
        <v>36</v>
      </c>
      <c r="C18" s="32">
        <v>45352</v>
      </c>
      <c r="D18" s="34">
        <v>7.4</v>
      </c>
      <c r="E18" s="34">
        <v>21</v>
      </c>
      <c r="F18" s="34">
        <v>-0.5</v>
      </c>
      <c r="G18" s="34">
        <v>69</v>
      </c>
      <c r="H18" s="34">
        <v>208.5</v>
      </c>
      <c r="I18" s="36">
        <v>124.2</v>
      </c>
      <c r="J18" s="37">
        <v>6.2</v>
      </c>
      <c r="K18" s="28">
        <v>16.2</v>
      </c>
      <c r="L18" s="28">
        <v>-1.1000000000000001</v>
      </c>
      <c r="M18" s="28">
        <v>73</v>
      </c>
      <c r="N18" s="28">
        <v>190</v>
      </c>
      <c r="O18" s="28">
        <v>124.1</v>
      </c>
    </row>
    <row r="19" spans="1:15" ht="18.600000000000001" customHeight="1" x14ac:dyDescent="0.15">
      <c r="A19" s="35">
        <v>2024000404</v>
      </c>
      <c r="B19" s="31" t="s">
        <v>37</v>
      </c>
      <c r="C19" s="32">
        <v>45383</v>
      </c>
      <c r="D19" s="34">
        <v>15.1</v>
      </c>
      <c r="E19" s="34">
        <v>26.1</v>
      </c>
      <c r="F19" s="34">
        <v>3.7</v>
      </c>
      <c r="G19" s="34">
        <v>69</v>
      </c>
      <c r="H19" s="34">
        <v>160</v>
      </c>
      <c r="I19" s="36">
        <v>201.2</v>
      </c>
      <c r="J19" s="37">
        <v>13</v>
      </c>
      <c r="K19" s="28">
        <v>24.2</v>
      </c>
      <c r="L19" s="28">
        <v>1.6</v>
      </c>
      <c r="M19" s="28">
        <v>75</v>
      </c>
      <c r="N19" s="28">
        <v>88</v>
      </c>
      <c r="O19" s="28">
        <v>200.6</v>
      </c>
    </row>
    <row r="20" spans="1:15" ht="18.600000000000001" customHeight="1" x14ac:dyDescent="0.15">
      <c r="A20" s="35">
        <v>2024000505</v>
      </c>
      <c r="B20" s="31" t="s">
        <v>38</v>
      </c>
      <c r="C20" s="32">
        <v>45413</v>
      </c>
      <c r="D20" s="34">
        <v>18</v>
      </c>
      <c r="E20" s="34">
        <v>31.7</v>
      </c>
      <c r="F20" s="34">
        <v>8</v>
      </c>
      <c r="G20" s="34">
        <v>67</v>
      </c>
      <c r="H20" s="34">
        <v>193</v>
      </c>
      <c r="I20" s="36">
        <v>205.7</v>
      </c>
      <c r="J20" s="37">
        <v>16.5</v>
      </c>
      <c r="K20" s="28">
        <v>28.7</v>
      </c>
      <c r="L20" s="28">
        <v>6.3</v>
      </c>
      <c r="M20" s="28">
        <v>71</v>
      </c>
      <c r="N20" s="28">
        <v>151</v>
      </c>
      <c r="O20" s="28">
        <v>216.5</v>
      </c>
    </row>
    <row r="21" spans="1:15" ht="18.600000000000001" customHeight="1" x14ac:dyDescent="0.15">
      <c r="A21" s="35">
        <v>2024000606</v>
      </c>
      <c r="B21" s="31" t="s">
        <v>39</v>
      </c>
      <c r="C21" s="32">
        <v>45444</v>
      </c>
      <c r="D21" s="34">
        <v>23.3</v>
      </c>
      <c r="E21" s="34">
        <v>30.8</v>
      </c>
      <c r="F21" s="34">
        <v>14.5</v>
      </c>
      <c r="G21" s="34">
        <v>70</v>
      </c>
      <c r="H21" s="34">
        <v>156.5</v>
      </c>
      <c r="I21" s="36">
        <v>223.6</v>
      </c>
      <c r="J21" s="37">
        <v>21.7</v>
      </c>
      <c r="K21" s="28">
        <v>32.700000000000003</v>
      </c>
      <c r="L21" s="28">
        <v>11.5</v>
      </c>
      <c r="M21" s="28">
        <v>77</v>
      </c>
      <c r="N21" s="28">
        <v>108.5</v>
      </c>
      <c r="O21" s="28">
        <v>230.2</v>
      </c>
    </row>
    <row r="22" spans="1:15" ht="18.600000000000001" customHeight="1" x14ac:dyDescent="0.15">
      <c r="A22" s="57">
        <v>2024000707</v>
      </c>
      <c r="B22" s="31" t="s">
        <v>40</v>
      </c>
      <c r="C22" s="32">
        <v>45474</v>
      </c>
      <c r="D22" s="56">
        <v>27.9</v>
      </c>
      <c r="E22" s="56">
        <v>35.799999999999997</v>
      </c>
      <c r="F22" s="56">
        <v>21.6</v>
      </c>
      <c r="G22" s="56">
        <v>75</v>
      </c>
      <c r="H22" s="56">
        <v>326</v>
      </c>
      <c r="I22" s="36">
        <v>158</v>
      </c>
      <c r="J22" s="37">
        <v>26.3</v>
      </c>
      <c r="K22" s="58">
        <v>34.5</v>
      </c>
      <c r="L22" s="58">
        <v>18.399999999999999</v>
      </c>
      <c r="M22" s="58">
        <v>82</v>
      </c>
      <c r="N22" s="58">
        <v>344</v>
      </c>
      <c r="O22" s="58">
        <v>150</v>
      </c>
    </row>
    <row r="23" spans="1:15" ht="18.600000000000001" customHeight="1" x14ac:dyDescent="0.15">
      <c r="A23" s="57">
        <f>A22+101</f>
        <v>2024000808</v>
      </c>
      <c r="B23" s="31" t="s">
        <v>44</v>
      </c>
      <c r="C23" s="32">
        <v>45505</v>
      </c>
      <c r="D23" s="56">
        <v>29</v>
      </c>
      <c r="E23" s="56">
        <v>36.5</v>
      </c>
      <c r="F23" s="56">
        <v>22.3</v>
      </c>
      <c r="G23" s="56">
        <v>75</v>
      </c>
      <c r="H23" s="56">
        <v>83</v>
      </c>
      <c r="I23" s="36">
        <v>226.1</v>
      </c>
      <c r="J23" s="37">
        <v>27.4</v>
      </c>
      <c r="K23" s="58">
        <v>35.799999999999997</v>
      </c>
      <c r="L23" s="58">
        <v>21.9</v>
      </c>
      <c r="M23" s="58">
        <v>82</v>
      </c>
      <c r="N23" s="58">
        <v>122</v>
      </c>
      <c r="O23" s="58">
        <v>173.9</v>
      </c>
    </row>
    <row r="24" spans="1:15" ht="18.600000000000001" customHeight="1" x14ac:dyDescent="0.15">
      <c r="A24" s="57">
        <v>2024000909</v>
      </c>
      <c r="B24" s="31" t="s">
        <v>45</v>
      </c>
      <c r="C24" s="32">
        <v>45536</v>
      </c>
      <c r="D24" s="56">
        <v>26.8</v>
      </c>
      <c r="E24" s="56">
        <v>34.6</v>
      </c>
      <c r="F24" s="56">
        <v>18.3</v>
      </c>
      <c r="G24" s="56">
        <v>75</v>
      </c>
      <c r="H24" s="56">
        <v>129.5</v>
      </c>
      <c r="I24" s="36">
        <v>196.2</v>
      </c>
      <c r="J24" s="37">
        <v>24.8</v>
      </c>
      <c r="K24" s="58">
        <v>33</v>
      </c>
      <c r="L24" s="58">
        <v>16.3</v>
      </c>
      <c r="M24" s="58">
        <v>83</v>
      </c>
      <c r="N24" s="58">
        <v>739.5</v>
      </c>
      <c r="O24" s="58">
        <v>170.7</v>
      </c>
    </row>
    <row r="25" spans="1:15" ht="18.600000000000001" customHeight="1" x14ac:dyDescent="0.15">
      <c r="A25" s="38">
        <v>2024001010</v>
      </c>
      <c r="B25" s="39" t="s">
        <v>46</v>
      </c>
      <c r="C25" s="40">
        <v>45566</v>
      </c>
      <c r="D25" s="41">
        <v>19.5</v>
      </c>
      <c r="E25" s="41">
        <v>28.6</v>
      </c>
      <c r="F25" s="41">
        <v>9.9</v>
      </c>
      <c r="G25" s="41">
        <v>76</v>
      </c>
      <c r="H25" s="41">
        <v>248.5</v>
      </c>
      <c r="I25" s="42">
        <v>134.5</v>
      </c>
      <c r="J25" s="43">
        <v>18.2</v>
      </c>
      <c r="K25" s="44">
        <v>27.4</v>
      </c>
      <c r="L25" s="44">
        <v>8.3000000000000007</v>
      </c>
      <c r="M25" s="44">
        <v>82</v>
      </c>
      <c r="N25" s="44">
        <v>270.5</v>
      </c>
      <c r="O25" s="44">
        <v>130.80000000000001</v>
      </c>
    </row>
    <row r="26" spans="1:15" s="52" customFormat="1" ht="18.75" customHeight="1" x14ac:dyDescent="0.15">
      <c r="A26" s="45" t="s">
        <v>41</v>
      </c>
      <c r="B26" s="46" t="s">
        <v>42</v>
      </c>
      <c r="C26" s="47"/>
      <c r="D26" s="48"/>
      <c r="E26" s="49"/>
      <c r="F26" s="49"/>
      <c r="G26" s="49"/>
      <c r="H26" s="49"/>
      <c r="I26" s="50"/>
      <c r="J26" s="51"/>
      <c r="K26" s="50"/>
      <c r="L26" s="50"/>
      <c r="M26" s="50"/>
      <c r="N26" s="50"/>
      <c r="O26" s="50"/>
    </row>
    <row r="27" spans="1:15" s="52" customFormat="1" ht="18.75" customHeight="1" x14ac:dyDescent="0.15">
      <c r="A27" s="53" t="s">
        <v>43</v>
      </c>
      <c r="B27" s="53"/>
      <c r="C27" s="53"/>
      <c r="D27" s="53"/>
      <c r="E27" s="54"/>
      <c r="F27" s="54"/>
      <c r="G27" s="54"/>
      <c r="H27" s="54"/>
      <c r="I27" s="53"/>
      <c r="J27" s="5"/>
      <c r="K27" s="5"/>
      <c r="L27" s="5"/>
      <c r="M27" s="5"/>
      <c r="N27" s="5"/>
      <c r="O27" s="5"/>
    </row>
    <row r="28" spans="1:15" s="52" customFormat="1" ht="14.25" customHeight="1" x14ac:dyDescent="0.15">
      <c r="A28" s="53"/>
      <c r="B28" s="53"/>
      <c r="C28" s="5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s="52" customFormat="1" ht="14.25" customHeigh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ht="14.25" customHeight="1" x14ac:dyDescent="0.15">
      <c r="H30" s="55"/>
    </row>
    <row r="31" spans="1:15" ht="14.25" customHeight="1" x14ac:dyDescent="0.15">
      <c r="H31" s="55"/>
    </row>
    <row r="32" spans="1:15" ht="14.25" customHeight="1" x14ac:dyDescent="0.15">
      <c r="H32" s="55"/>
    </row>
  </sheetData>
  <phoneticPr fontId="3"/>
  <printOptions horizontalCentered="1" verticalCentered="1"/>
  <pageMargins left="0.78740157480314965" right="0.78740157480314965" top="1.3779527559055118" bottom="0.59055118110236227" header="0.51181102362204722" footer="0.51181102362204722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 気象</vt:lpstr>
      <vt:lpstr>'10 気象'!Print_Area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HW58971</dc:creator>
  <cp:lastModifiedBy>朝田　潤子</cp:lastModifiedBy>
  <dcterms:created xsi:type="dcterms:W3CDTF">2024-10-10T06:08:16Z</dcterms:created>
  <dcterms:modified xsi:type="dcterms:W3CDTF">2025-01-28T01:07:41Z</dcterms:modified>
</cp:coreProperties>
</file>