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7\mis新0701\"/>
    </mc:Choice>
  </mc:AlternateContent>
  <xr:revisionPtr revIDLastSave="0" documentId="8_{98FB5479-3D8F-4E86-B39F-D22720982582}" xr6:coauthVersionLast="47" xr6:coauthVersionMax="47" xr10:uidLastSave="{00000000-0000-0000-0000-000000000000}"/>
  <bookViews>
    <workbookView xWindow="-108" yWindow="-108" windowWidth="23256" windowHeight="12576" xr2:uid="{E0C95ACB-BE06-4A17-BAF3-6E89222265E2}"/>
  </bookViews>
  <sheets>
    <sheet name="労働時間の動き" sheetId="1" r:id="rId1"/>
    <sheet name="労働時間指数１" sheetId="2" r:id="rId2"/>
    <sheet name="労働時間指数２" sheetId="3" r:id="rId3"/>
    <sheet name="労働時間指数３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<sst xmlns="http://schemas.openxmlformats.org/spreadsheetml/2006/main" count="256" uniqueCount="78">
  <si>
    <t>表２　産業別「労働時間」の比較</t>
    <rPh sb="0" eb="1">
      <t>ヒョウ</t>
    </rPh>
    <rPh sb="3" eb="6">
      <t>サンギョウベツ</t>
    </rPh>
    <rPh sb="7" eb="9">
      <t>ロウドウ</t>
    </rPh>
    <rPh sb="9" eb="11">
      <t>ジカン</t>
    </rPh>
    <rPh sb="13" eb="15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</si>
  <si>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</si>
  <si>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出勤日数</t>
    <rPh sb="0" eb="4">
      <t>シュッキンニッスウ</t>
    </rPh>
    <phoneticPr fontId="2"/>
  </si>
  <si>
    <t>総実労働時間数</t>
    <rPh sb="0" eb="7">
      <t>ソウジツロウドウジカンスウ</t>
    </rPh>
    <phoneticPr fontId="2"/>
  </si>
  <si>
    <t>所定内労働時間</t>
    <rPh sb="0" eb="7">
      <t>ショテイナイロウドウジカン</t>
    </rPh>
    <phoneticPr fontId="2"/>
  </si>
  <si>
    <t>所定外労働時間</t>
    <rPh sb="0" eb="7">
      <t>ショテイガイロウドウジカン</t>
    </rPh>
    <phoneticPr fontId="2"/>
  </si>
  <si>
    <t>実数</t>
    <rPh sb="0" eb="2">
      <t>ジッスウ</t>
    </rPh>
    <phoneticPr fontId="2"/>
  </si>
  <si>
    <t>前月差</t>
    <rPh sb="0" eb="1">
      <t>マエ</t>
    </rPh>
    <rPh sb="1" eb="3">
      <t>ゲッサ</t>
    </rPh>
    <phoneticPr fontId="2"/>
  </si>
  <si>
    <t>前年同月差</t>
    <rPh sb="0" eb="5">
      <t>ゼンネンドウゲツサ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</si>
  <si>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</si>
  <si>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</si>
  <si>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前月比</t>
    <rPh sb="0" eb="3">
      <t>ゼンゲツヒ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</si>
  <si>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</si>
  <si>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</si>
  <si>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</si>
  <si>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</si>
  <si>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</si>
  <si>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4"/>
  </si>
  <si>
    <t>建設業</t>
    <rPh sb="0" eb="1">
      <t>ケン</t>
    </rPh>
    <rPh sb="1" eb="2">
      <t>セツ</t>
    </rPh>
    <rPh sb="2" eb="3">
      <t>ギョウ</t>
    </rPh>
    <phoneticPr fontId="4"/>
  </si>
  <si>
    <t>製造業</t>
    <rPh sb="0" eb="1">
      <t>セイ</t>
    </rPh>
    <rPh sb="1" eb="2">
      <t>ゾウ</t>
    </rPh>
    <rPh sb="2" eb="3">
      <t>ギョウ</t>
    </rPh>
    <phoneticPr fontId="4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</si>
  <si>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4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</si>
  <si>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4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</si>
  <si>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</si>
  <si>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4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</si>
  <si>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4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</si>
  <si>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</si>
  <si>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</si>
  <si>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</si>
  <si>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</si>
  <si>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</si>
  <si>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</si>
  <si>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</si>
  <si>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</si>
  <si>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（注１）調査産業計の中には鉱業，採石業，砂利採取業を含む。</t>
    <phoneticPr fontId="2"/>
  </si>
  <si>
    <t>（注２）総実労働時間 ＝ 所定内労働時間 ＋ 所定外労働時間</t>
    <rPh sb="1" eb="2">
      <t>チュウ</t>
    </rPh>
    <rPh sb="4" eb="5">
      <t>ソウ</t>
    </rPh>
    <rPh sb="5" eb="6">
      <t>ミ</t>
    </rPh>
    <rPh sb="6" eb="8">
      <t>ロウドウ</t>
    </rPh>
    <rPh sb="8" eb="10">
      <t>ジカン</t>
    </rPh>
    <rPh sb="13" eb="16">
      <t>ショテイナイ</t>
    </rPh>
    <rPh sb="16" eb="18">
      <t>ロウドウ</t>
    </rPh>
    <rPh sb="18" eb="20">
      <t>ジカン</t>
    </rPh>
    <rPh sb="23" eb="25">
      <t>ショテイ</t>
    </rPh>
    <rPh sb="25" eb="26">
      <t>ガイ</t>
    </rPh>
    <rPh sb="26" eb="28">
      <t>ロウドウ</t>
    </rPh>
    <rPh sb="28" eb="30">
      <t>ジカン</t>
    </rPh>
    <phoneticPr fontId="2"/>
  </si>
  <si>
    <t>第６表　産業別労働時間指数（総実労働時間）</t>
    <rPh sb="0" eb="1">
      <t>ダイ</t>
    </rPh>
    <rPh sb="2" eb="3">
      <t>ヒョウ</t>
    </rPh>
    <rPh sb="4" eb="7">
      <t>サンギョウベツ</t>
    </rPh>
    <rPh sb="7" eb="9">
      <t>ロウドウ</t>
    </rPh>
    <rPh sb="9" eb="11">
      <t>ジカン</t>
    </rPh>
    <rPh sb="11" eb="13">
      <t>シスウ</t>
    </rPh>
    <rPh sb="14" eb="15">
      <t>ソウ</t>
    </rPh>
    <rPh sb="15" eb="16">
      <t>ジツ</t>
    </rPh>
    <rPh sb="16" eb="18">
      <t>ロウドウ</t>
    </rPh>
    <rPh sb="18" eb="20">
      <t>ジカン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</si>
  <si>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</si>
  <si>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</si>
  <si>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</si>
  <si>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</si>
  <si>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</si>
  <si>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</si>
  <si>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</si>
  <si>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</si>
  <si>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</si>
  <si>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</si>
  <si>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</si>
  <si>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</si>
  <si>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</si>
  <si>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</si>
  <si>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</si>
  <si>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</si>
  <si>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</si>
  <si>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</si>
  <si>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</si>
  <si>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phoneticPr fontId="2"/>
  </si>
  <si>
    <t>令和5年平均</t>
    <phoneticPr fontId="2"/>
  </si>
  <si>
    <t>指数</t>
    <rPh sb="0" eb="2">
      <t>シスウ</t>
    </rPh>
    <phoneticPr fontId="2"/>
  </si>
  <si>
    <t>2024年平均</t>
    <phoneticPr fontId="2"/>
  </si>
  <si>
    <t>令和6年平均</t>
    <phoneticPr fontId="2"/>
  </si>
  <si>
    <t>2024年8月</t>
  </si>
  <si>
    <t>令和6年8月</t>
  </si>
  <si>
    <t>2024年9月</t>
  </si>
  <si>
    <t>令和6年9月</t>
  </si>
  <si>
    <t>2024年10月</t>
  </si>
  <si>
    <t>令和6年10月</t>
  </si>
  <si>
    <t>2024年11月</t>
  </si>
  <si>
    <t>令和6年11月</t>
  </si>
  <si>
    <t>2024年12月</t>
  </si>
  <si>
    <t>令和6年12月</t>
  </si>
  <si>
    <t>2025年1月</t>
    <phoneticPr fontId="2"/>
  </si>
  <si>
    <t>令和7年1月</t>
    <phoneticPr fontId="2"/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</si>
  <si>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</si>
  <si>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</si>
  <si>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第７表　産業別労働時間指数（所定内労働時間）</t>
    <rPh sb="0" eb="1">
      <t>ダイ</t>
    </rPh>
    <rPh sb="2" eb="3">
      <t>ヒョウ</t>
    </rPh>
    <rPh sb="4" eb="7">
      <t>サンギョウベツ</t>
    </rPh>
    <rPh sb="7" eb="9">
      <t>ロウドウ</t>
    </rPh>
    <rPh sb="9" eb="11">
      <t>ジカン</t>
    </rPh>
    <rPh sb="11" eb="13">
      <t>シスウ</t>
    </rPh>
    <rPh sb="14" eb="17">
      <t>ショテイナイ</t>
    </rPh>
    <rPh sb="17" eb="19">
      <t>ロウドウ</t>
    </rPh>
    <rPh sb="19" eb="21">
      <t>ジカン</t>
    </rPh>
    <phoneticPr fontId="3"/>
  </si>
  <si>
    <t>第８表　産業別労働時間指数（所定外労働時間）</t>
  </si>
  <si>
    <t>2025年1月</t>
  </si>
  <si>
    <t>令和7年1月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</si>
</sst>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5" fillId="0" borderId="11" xfId="0" applyNumberFormat="1" applyFont="1" applyBorder="1"/>
    <xf numFmtId="176" fontId="5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5" fillId="0" borderId="0" xfId="0" applyNumberFormat="1" applyFont="1"/>
    <xf numFmtId="176" fontId="5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7" xfId="0" applyBorder="1" applyAlignment="1">
      <alignment horizontal="left" vertical="center" indent="1" justifyLastLine="1"/>
    </xf>
    <xf numFmtId="176" fontId="5" fillId="0" borderId="6" xfId="0" applyNumberFormat="1" applyFont="1" applyBorder="1"/>
    <xf numFmtId="176" fontId="5" fillId="0" borderId="8" xfId="0" applyNumberFormat="1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shrinkToFit="1"/>
    </xf>
    <xf numFmtId="0" fontId="5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5" fillId="0" borderId="0" xfId="0" applyFont="1" applyAlignment="1">
      <alignment shrinkToFit="1"/>
    </xf>
    <xf numFmtId="176" fontId="5" fillId="0" borderId="17" xfId="0" applyNumberFormat="1" applyFont="1" applyBorder="1"/>
    <xf numFmtId="0" fontId="5" fillId="0" borderId="0" xfId="0" quotePrefix="1" applyFont="1" applyAlignment="1">
      <alignment horizontal="left"/>
    </xf>
    <xf numFmtId="55" fontId="5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6" xfId="0" applyFont="1" applyBorder="1"/>
    <xf numFmtId="176" fontId="5" fillId="0" borderId="18" xfId="0" applyNumberFormat="1" applyFont="1" applyBorder="1"/>
    <xf numFmtId="0" fontId="5" fillId="0" borderId="0" xfId="0" applyFont="1" applyAlignment="1">
      <alignment horizontal="left"/>
    </xf>
  </cellXfs>
  <cellStyles count="1">
    <cellStyle name="標準" xfId="0" builtinId="0"/>
  </cellStyles>
  <dxfs count="7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179A0-5B4B-4BE7-805F-C8A77257EFB7}">
  <sheetPr codeName="Sheet1"/>
  <dimension ref="A1:N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5" width="11.88671875" customWidth="1"/>
    <col min="6" max="14" width="14.6640625" customWidth="1"/>
    <col min="257" max="257" width="6.44140625" customWidth="1"/>
    <col min="258" max="258" width="32.77734375" customWidth="1"/>
    <col min="259" max="261" width="11.88671875" customWidth="1"/>
    <col min="262" max="270" width="14.6640625" customWidth="1"/>
    <col min="513" max="513" width="6.44140625" customWidth="1"/>
    <col min="514" max="514" width="32.77734375" customWidth="1"/>
    <col min="515" max="517" width="11.88671875" customWidth="1"/>
    <col min="518" max="526" width="14.6640625" customWidth="1"/>
    <col min="769" max="769" width="6.44140625" customWidth="1"/>
    <col min="770" max="770" width="32.77734375" customWidth="1"/>
    <col min="771" max="773" width="11.88671875" customWidth="1"/>
    <col min="774" max="782" width="14.6640625" customWidth="1"/>
    <col min="1025" max="1025" width="6.44140625" customWidth="1"/>
    <col min="1026" max="1026" width="32.77734375" customWidth="1"/>
    <col min="1027" max="1029" width="11.88671875" customWidth="1"/>
    <col min="1030" max="1038" width="14.6640625" customWidth="1"/>
    <col min="1281" max="1281" width="6.44140625" customWidth="1"/>
    <col min="1282" max="1282" width="32.77734375" customWidth="1"/>
    <col min="1283" max="1285" width="11.88671875" customWidth="1"/>
    <col min="1286" max="1294" width="14.6640625" customWidth="1"/>
    <col min="1537" max="1537" width="6.44140625" customWidth="1"/>
    <col min="1538" max="1538" width="32.77734375" customWidth="1"/>
    <col min="1539" max="1541" width="11.88671875" customWidth="1"/>
    <col min="1542" max="1550" width="14.6640625" customWidth="1"/>
    <col min="1793" max="1793" width="6.44140625" customWidth="1"/>
    <col min="1794" max="1794" width="32.77734375" customWidth="1"/>
    <col min="1795" max="1797" width="11.88671875" customWidth="1"/>
    <col min="1798" max="1806" width="14.6640625" customWidth="1"/>
    <col min="2049" max="2049" width="6.44140625" customWidth="1"/>
    <col min="2050" max="2050" width="32.77734375" customWidth="1"/>
    <col min="2051" max="2053" width="11.88671875" customWidth="1"/>
    <col min="2054" max="2062" width="14.6640625" customWidth="1"/>
    <col min="2305" max="2305" width="6.44140625" customWidth="1"/>
    <col min="2306" max="2306" width="32.77734375" customWidth="1"/>
    <col min="2307" max="2309" width="11.88671875" customWidth="1"/>
    <col min="2310" max="2318" width="14.6640625" customWidth="1"/>
    <col min="2561" max="2561" width="6.44140625" customWidth="1"/>
    <col min="2562" max="2562" width="32.77734375" customWidth="1"/>
    <col min="2563" max="2565" width="11.88671875" customWidth="1"/>
    <col min="2566" max="2574" width="14.6640625" customWidth="1"/>
    <col min="2817" max="2817" width="6.44140625" customWidth="1"/>
    <col min="2818" max="2818" width="32.77734375" customWidth="1"/>
    <col min="2819" max="2821" width="11.88671875" customWidth="1"/>
    <col min="2822" max="2830" width="14.6640625" customWidth="1"/>
    <col min="3073" max="3073" width="6.44140625" customWidth="1"/>
    <col min="3074" max="3074" width="32.77734375" customWidth="1"/>
    <col min="3075" max="3077" width="11.88671875" customWidth="1"/>
    <col min="3078" max="3086" width="14.6640625" customWidth="1"/>
    <col min="3329" max="3329" width="6.44140625" customWidth="1"/>
    <col min="3330" max="3330" width="32.77734375" customWidth="1"/>
    <col min="3331" max="3333" width="11.88671875" customWidth="1"/>
    <col min="3334" max="3342" width="14.6640625" customWidth="1"/>
    <col min="3585" max="3585" width="6.44140625" customWidth="1"/>
    <col min="3586" max="3586" width="32.77734375" customWidth="1"/>
    <col min="3587" max="3589" width="11.88671875" customWidth="1"/>
    <col min="3590" max="3598" width="14.6640625" customWidth="1"/>
    <col min="3841" max="3841" width="6.44140625" customWidth="1"/>
    <col min="3842" max="3842" width="32.77734375" customWidth="1"/>
    <col min="3843" max="3845" width="11.88671875" customWidth="1"/>
    <col min="3846" max="3854" width="14.6640625" customWidth="1"/>
    <col min="4097" max="4097" width="6.44140625" customWidth="1"/>
    <col min="4098" max="4098" width="32.77734375" customWidth="1"/>
    <col min="4099" max="4101" width="11.88671875" customWidth="1"/>
    <col min="4102" max="4110" width="14.6640625" customWidth="1"/>
    <col min="4353" max="4353" width="6.44140625" customWidth="1"/>
    <col min="4354" max="4354" width="32.77734375" customWidth="1"/>
    <col min="4355" max="4357" width="11.88671875" customWidth="1"/>
    <col min="4358" max="4366" width="14.6640625" customWidth="1"/>
    <col min="4609" max="4609" width="6.44140625" customWidth="1"/>
    <col min="4610" max="4610" width="32.77734375" customWidth="1"/>
    <col min="4611" max="4613" width="11.88671875" customWidth="1"/>
    <col min="4614" max="4622" width="14.6640625" customWidth="1"/>
    <col min="4865" max="4865" width="6.44140625" customWidth="1"/>
    <col min="4866" max="4866" width="32.77734375" customWidth="1"/>
    <col min="4867" max="4869" width="11.88671875" customWidth="1"/>
    <col min="4870" max="4878" width="14.6640625" customWidth="1"/>
    <col min="5121" max="5121" width="6.44140625" customWidth="1"/>
    <col min="5122" max="5122" width="32.77734375" customWidth="1"/>
    <col min="5123" max="5125" width="11.88671875" customWidth="1"/>
    <col min="5126" max="5134" width="14.6640625" customWidth="1"/>
    <col min="5377" max="5377" width="6.44140625" customWidth="1"/>
    <col min="5378" max="5378" width="32.77734375" customWidth="1"/>
    <col min="5379" max="5381" width="11.88671875" customWidth="1"/>
    <col min="5382" max="5390" width="14.6640625" customWidth="1"/>
    <col min="5633" max="5633" width="6.44140625" customWidth="1"/>
    <col min="5634" max="5634" width="32.77734375" customWidth="1"/>
    <col min="5635" max="5637" width="11.88671875" customWidth="1"/>
    <col min="5638" max="5646" width="14.6640625" customWidth="1"/>
    <col min="5889" max="5889" width="6.44140625" customWidth="1"/>
    <col min="5890" max="5890" width="32.77734375" customWidth="1"/>
    <col min="5891" max="5893" width="11.88671875" customWidth="1"/>
    <col min="5894" max="5902" width="14.6640625" customWidth="1"/>
    <col min="6145" max="6145" width="6.44140625" customWidth="1"/>
    <col min="6146" max="6146" width="32.77734375" customWidth="1"/>
    <col min="6147" max="6149" width="11.88671875" customWidth="1"/>
    <col min="6150" max="6158" width="14.6640625" customWidth="1"/>
    <col min="6401" max="6401" width="6.44140625" customWidth="1"/>
    <col min="6402" max="6402" width="32.77734375" customWidth="1"/>
    <col min="6403" max="6405" width="11.88671875" customWidth="1"/>
    <col min="6406" max="6414" width="14.6640625" customWidth="1"/>
    <col min="6657" max="6657" width="6.44140625" customWidth="1"/>
    <col min="6658" max="6658" width="32.77734375" customWidth="1"/>
    <col min="6659" max="6661" width="11.88671875" customWidth="1"/>
    <col min="6662" max="6670" width="14.6640625" customWidth="1"/>
    <col min="6913" max="6913" width="6.44140625" customWidth="1"/>
    <col min="6914" max="6914" width="32.77734375" customWidth="1"/>
    <col min="6915" max="6917" width="11.88671875" customWidth="1"/>
    <col min="6918" max="6926" width="14.6640625" customWidth="1"/>
    <col min="7169" max="7169" width="6.44140625" customWidth="1"/>
    <col min="7170" max="7170" width="32.77734375" customWidth="1"/>
    <col min="7171" max="7173" width="11.88671875" customWidth="1"/>
    <col min="7174" max="7182" width="14.6640625" customWidth="1"/>
    <col min="7425" max="7425" width="6.44140625" customWidth="1"/>
    <col min="7426" max="7426" width="32.77734375" customWidth="1"/>
    <col min="7427" max="7429" width="11.88671875" customWidth="1"/>
    <col min="7430" max="7438" width="14.6640625" customWidth="1"/>
    <col min="7681" max="7681" width="6.44140625" customWidth="1"/>
    <col min="7682" max="7682" width="32.77734375" customWidth="1"/>
    <col min="7683" max="7685" width="11.88671875" customWidth="1"/>
    <col min="7686" max="7694" width="14.6640625" customWidth="1"/>
    <col min="7937" max="7937" width="6.44140625" customWidth="1"/>
    <col min="7938" max="7938" width="32.77734375" customWidth="1"/>
    <col min="7939" max="7941" width="11.88671875" customWidth="1"/>
    <col min="7942" max="7950" width="14.6640625" customWidth="1"/>
    <col min="8193" max="8193" width="6.44140625" customWidth="1"/>
    <col min="8194" max="8194" width="32.77734375" customWidth="1"/>
    <col min="8195" max="8197" width="11.88671875" customWidth="1"/>
    <col min="8198" max="8206" width="14.6640625" customWidth="1"/>
    <col min="8449" max="8449" width="6.44140625" customWidth="1"/>
    <col min="8450" max="8450" width="32.77734375" customWidth="1"/>
    <col min="8451" max="8453" width="11.88671875" customWidth="1"/>
    <col min="8454" max="8462" width="14.6640625" customWidth="1"/>
    <col min="8705" max="8705" width="6.44140625" customWidth="1"/>
    <col min="8706" max="8706" width="32.77734375" customWidth="1"/>
    <col min="8707" max="8709" width="11.88671875" customWidth="1"/>
    <col min="8710" max="8718" width="14.6640625" customWidth="1"/>
    <col min="8961" max="8961" width="6.44140625" customWidth="1"/>
    <col min="8962" max="8962" width="32.77734375" customWidth="1"/>
    <col min="8963" max="8965" width="11.88671875" customWidth="1"/>
    <col min="8966" max="8974" width="14.6640625" customWidth="1"/>
    <col min="9217" max="9217" width="6.44140625" customWidth="1"/>
    <col min="9218" max="9218" width="32.77734375" customWidth="1"/>
    <col min="9219" max="9221" width="11.88671875" customWidth="1"/>
    <col min="9222" max="9230" width="14.6640625" customWidth="1"/>
    <col min="9473" max="9473" width="6.44140625" customWidth="1"/>
    <col min="9474" max="9474" width="32.77734375" customWidth="1"/>
    <col min="9475" max="9477" width="11.88671875" customWidth="1"/>
    <col min="9478" max="9486" width="14.6640625" customWidth="1"/>
    <col min="9729" max="9729" width="6.44140625" customWidth="1"/>
    <col min="9730" max="9730" width="32.77734375" customWidth="1"/>
    <col min="9731" max="9733" width="11.88671875" customWidth="1"/>
    <col min="9734" max="9742" width="14.6640625" customWidth="1"/>
    <col min="9985" max="9985" width="6.44140625" customWidth="1"/>
    <col min="9986" max="9986" width="32.77734375" customWidth="1"/>
    <col min="9987" max="9989" width="11.88671875" customWidth="1"/>
    <col min="9990" max="9998" width="14.6640625" customWidth="1"/>
    <col min="10241" max="10241" width="6.44140625" customWidth="1"/>
    <col min="10242" max="10242" width="32.77734375" customWidth="1"/>
    <col min="10243" max="10245" width="11.88671875" customWidth="1"/>
    <col min="10246" max="10254" width="14.6640625" customWidth="1"/>
    <col min="10497" max="10497" width="6.44140625" customWidth="1"/>
    <col min="10498" max="10498" width="32.77734375" customWidth="1"/>
    <col min="10499" max="10501" width="11.88671875" customWidth="1"/>
    <col min="10502" max="10510" width="14.6640625" customWidth="1"/>
    <col min="10753" max="10753" width="6.44140625" customWidth="1"/>
    <col min="10754" max="10754" width="32.77734375" customWidth="1"/>
    <col min="10755" max="10757" width="11.88671875" customWidth="1"/>
    <col min="10758" max="10766" width="14.6640625" customWidth="1"/>
    <col min="11009" max="11009" width="6.44140625" customWidth="1"/>
    <col min="11010" max="11010" width="32.77734375" customWidth="1"/>
    <col min="11011" max="11013" width="11.88671875" customWidth="1"/>
    <col min="11014" max="11022" width="14.6640625" customWidth="1"/>
    <col min="11265" max="11265" width="6.44140625" customWidth="1"/>
    <col min="11266" max="11266" width="32.77734375" customWidth="1"/>
    <col min="11267" max="11269" width="11.88671875" customWidth="1"/>
    <col min="11270" max="11278" width="14.6640625" customWidth="1"/>
    <col min="11521" max="11521" width="6.44140625" customWidth="1"/>
    <col min="11522" max="11522" width="32.77734375" customWidth="1"/>
    <col min="11523" max="11525" width="11.88671875" customWidth="1"/>
    <col min="11526" max="11534" width="14.6640625" customWidth="1"/>
    <col min="11777" max="11777" width="6.44140625" customWidth="1"/>
    <col min="11778" max="11778" width="32.77734375" customWidth="1"/>
    <col min="11779" max="11781" width="11.88671875" customWidth="1"/>
    <col min="11782" max="11790" width="14.6640625" customWidth="1"/>
    <col min="12033" max="12033" width="6.44140625" customWidth="1"/>
    <col min="12034" max="12034" width="32.77734375" customWidth="1"/>
    <col min="12035" max="12037" width="11.88671875" customWidth="1"/>
    <col min="12038" max="12046" width="14.6640625" customWidth="1"/>
    <col min="12289" max="12289" width="6.44140625" customWidth="1"/>
    <col min="12290" max="12290" width="32.77734375" customWidth="1"/>
    <col min="12291" max="12293" width="11.88671875" customWidth="1"/>
    <col min="12294" max="12302" width="14.6640625" customWidth="1"/>
    <col min="12545" max="12545" width="6.44140625" customWidth="1"/>
    <col min="12546" max="12546" width="32.77734375" customWidth="1"/>
    <col min="12547" max="12549" width="11.88671875" customWidth="1"/>
    <col min="12550" max="12558" width="14.6640625" customWidth="1"/>
    <col min="12801" max="12801" width="6.44140625" customWidth="1"/>
    <col min="12802" max="12802" width="32.77734375" customWidth="1"/>
    <col min="12803" max="12805" width="11.88671875" customWidth="1"/>
    <col min="12806" max="12814" width="14.6640625" customWidth="1"/>
    <col min="13057" max="13057" width="6.44140625" customWidth="1"/>
    <col min="13058" max="13058" width="32.77734375" customWidth="1"/>
    <col min="13059" max="13061" width="11.88671875" customWidth="1"/>
    <col min="13062" max="13070" width="14.6640625" customWidth="1"/>
    <col min="13313" max="13313" width="6.44140625" customWidth="1"/>
    <col min="13314" max="13314" width="32.77734375" customWidth="1"/>
    <col min="13315" max="13317" width="11.88671875" customWidth="1"/>
    <col min="13318" max="13326" width="14.6640625" customWidth="1"/>
    <col min="13569" max="13569" width="6.44140625" customWidth="1"/>
    <col min="13570" max="13570" width="32.77734375" customWidth="1"/>
    <col min="13571" max="13573" width="11.88671875" customWidth="1"/>
    <col min="13574" max="13582" width="14.6640625" customWidth="1"/>
    <col min="13825" max="13825" width="6.44140625" customWidth="1"/>
    <col min="13826" max="13826" width="32.77734375" customWidth="1"/>
    <col min="13827" max="13829" width="11.88671875" customWidth="1"/>
    <col min="13830" max="13838" width="14.6640625" customWidth="1"/>
    <col min="14081" max="14081" width="6.44140625" customWidth="1"/>
    <col min="14082" max="14082" width="32.77734375" customWidth="1"/>
    <col min="14083" max="14085" width="11.88671875" customWidth="1"/>
    <col min="14086" max="14094" width="14.6640625" customWidth="1"/>
    <col min="14337" max="14337" width="6.44140625" customWidth="1"/>
    <col min="14338" max="14338" width="32.77734375" customWidth="1"/>
    <col min="14339" max="14341" width="11.88671875" customWidth="1"/>
    <col min="14342" max="14350" width="14.6640625" customWidth="1"/>
    <col min="14593" max="14593" width="6.44140625" customWidth="1"/>
    <col min="14594" max="14594" width="32.77734375" customWidth="1"/>
    <col min="14595" max="14597" width="11.88671875" customWidth="1"/>
    <col min="14598" max="14606" width="14.6640625" customWidth="1"/>
    <col min="14849" max="14849" width="6.44140625" customWidth="1"/>
    <col min="14850" max="14850" width="32.77734375" customWidth="1"/>
    <col min="14851" max="14853" width="11.88671875" customWidth="1"/>
    <col min="14854" max="14862" width="14.6640625" customWidth="1"/>
    <col min="15105" max="15105" width="6.44140625" customWidth="1"/>
    <col min="15106" max="15106" width="32.77734375" customWidth="1"/>
    <col min="15107" max="15109" width="11.88671875" customWidth="1"/>
    <col min="15110" max="15118" width="14.6640625" customWidth="1"/>
    <col min="15361" max="15361" width="6.44140625" customWidth="1"/>
    <col min="15362" max="15362" width="32.77734375" customWidth="1"/>
    <col min="15363" max="15365" width="11.88671875" customWidth="1"/>
    <col min="15366" max="15374" width="14.6640625" customWidth="1"/>
    <col min="15617" max="15617" width="6.44140625" customWidth="1"/>
    <col min="15618" max="15618" width="32.77734375" customWidth="1"/>
    <col min="15619" max="15621" width="11.88671875" customWidth="1"/>
    <col min="15622" max="15630" width="14.6640625" customWidth="1"/>
    <col min="15873" max="15873" width="6.44140625" customWidth="1"/>
    <col min="15874" max="15874" width="32.77734375" customWidth="1"/>
    <col min="15875" max="15877" width="11.88671875" customWidth="1"/>
    <col min="15878" max="15886" width="14.6640625" customWidth="1"/>
    <col min="16129" max="16129" width="6.44140625" customWidth="1"/>
    <col min="16130" max="16130" width="32.77734375" customWidth="1"/>
    <col min="16131" max="16133" width="11.88671875" customWidth="1"/>
    <col min="16134" max="16142" width="14.6640625" customWidth="1"/>
  </cols>
  <sheetData>
    <row r="1" spans="1:14" ht="26.4" customHeight="1" x14ac:dyDescent="0.2">
      <c r="A1" s="1" t="s">
        <v>0</v>
      </c>
    </row>
    <row r="2" spans="1:14" ht="21" customHeight="1" thickBot="1" x14ac:dyDescent="0.25">
      <c r="A2" t="s">
        <v>1</v>
      </c>
    </row>
    <row r="3" spans="1:14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4" t="s">
        <v>3</v>
      </c>
      <c r="H3" s="4" t="s">
        <v>3</v>
      </c>
      <c r="I3" s="5" t="s">
        <v>4</v>
      </c>
      <c r="J3" s="4" t="s">
        <v>4</v>
      </c>
      <c r="K3" s="4" t="s">
        <v>4</v>
      </c>
      <c r="L3" s="5" t="s">
        <v>5</v>
      </c>
      <c r="M3" s="4" t="s">
        <v>5</v>
      </c>
      <c r="N3" s="4" t="s">
        <v>5</v>
      </c>
    </row>
    <row r="4" spans="1:14" ht="21" customHeight="1" x14ac:dyDescent="0.2">
      <c r="B4" s="6"/>
      <c r="C4" s="7" t="s">
        <v>6</v>
      </c>
      <c r="D4" s="7" t="s">
        <v>7</v>
      </c>
      <c r="E4" s="7" t="s">
        <v>8</v>
      </c>
      <c r="F4" s="8" t="s">
        <v>6</v>
      </c>
      <c r="G4" s="7" t="s">
        <v>9</v>
      </c>
      <c r="H4" s="7" t="s">
        <v>10</v>
      </c>
      <c r="I4" s="8" t="s">
        <v>6</v>
      </c>
      <c r="J4" s="7" t="s">
        <v>11</v>
      </c>
      <c r="K4" s="7" t="s">
        <v>10</v>
      </c>
      <c r="L4" s="8" t="s">
        <v>6</v>
      </c>
      <c r="M4" s="7" t="s">
        <v>11</v>
      </c>
      <c r="N4" s="7" t="s">
        <v>10</v>
      </c>
    </row>
    <row r="5" spans="1:14" ht="21" customHeight="1" thickBot="1" x14ac:dyDescent="0.25">
      <c r="A5" s="9" t="s">
        <v>12</v>
      </c>
      <c r="B5" s="10" t="s">
        <v>13</v>
      </c>
      <c r="C5" s="11" t="s">
        <v>14</v>
      </c>
      <c r="D5" s="11" t="s">
        <v>14</v>
      </c>
      <c r="E5" s="11" t="s">
        <v>14</v>
      </c>
      <c r="F5" s="12" t="s">
        <v>15</v>
      </c>
      <c r="G5" s="11" t="s">
        <v>16</v>
      </c>
      <c r="H5" s="11" t="s">
        <v>16</v>
      </c>
      <c r="I5" s="12" t="s">
        <v>15</v>
      </c>
      <c r="J5" s="11" t="s">
        <v>16</v>
      </c>
      <c r="K5" s="11" t="s">
        <v>16</v>
      </c>
      <c r="L5" s="12" t="s">
        <v>15</v>
      </c>
      <c r="M5" s="11" t="s">
        <v>16</v>
      </c>
      <c r="N5" s="11" t="s">
        <v>16</v>
      </c>
    </row>
    <row r="6" spans="1:14" ht="24" customHeight="1" x14ac:dyDescent="0.2">
      <c r="A6" s="13">
        <v>1</v>
      </c>
      <c r="B6" s="14" t="s">
        <v>17</v>
      </c>
      <c r="C6" s="15">
        <v>16.600000000000001</v>
      </c>
      <c r="D6" s="15">
        <v>-1.2999999999999972</v>
      </c>
      <c r="E6" s="15">
        <v>0</v>
      </c>
      <c r="F6" s="16">
        <v>127.8</v>
      </c>
      <c r="G6" s="15">
        <v>-7.5</v>
      </c>
      <c r="H6" s="15">
        <v>0.8</v>
      </c>
      <c r="I6" s="16">
        <v>119.1</v>
      </c>
      <c r="J6" s="15">
        <v>-7.4</v>
      </c>
      <c r="K6" s="15">
        <v>0.8</v>
      </c>
      <c r="L6" s="16">
        <v>8.6999999999999993</v>
      </c>
      <c r="M6" s="15">
        <v>-9.4</v>
      </c>
      <c r="N6" s="15">
        <v>1.1000000000000001</v>
      </c>
    </row>
    <row r="7" spans="1:14" ht="24" customHeight="1" x14ac:dyDescent="0.2">
      <c r="A7" s="17">
        <v>2</v>
      </c>
      <c r="B7" s="18" t="s">
        <v>18</v>
      </c>
      <c r="C7" s="19">
        <v>18.2</v>
      </c>
      <c r="D7" s="19">
        <v>-2.1999999999999993</v>
      </c>
      <c r="E7" s="19">
        <v>0.8</v>
      </c>
      <c r="F7" s="20">
        <v>148.69999999999999</v>
      </c>
      <c r="G7" s="19">
        <v>-11.1</v>
      </c>
      <c r="H7" s="19">
        <v>1.6</v>
      </c>
      <c r="I7" s="20">
        <v>138.19999999999999</v>
      </c>
      <c r="J7" s="19">
        <v>-8.9</v>
      </c>
      <c r="K7" s="19">
        <v>5.8</v>
      </c>
      <c r="L7" s="20">
        <v>10.5</v>
      </c>
      <c r="M7" s="19">
        <v>-31.4</v>
      </c>
      <c r="N7" s="19">
        <v>-33.6</v>
      </c>
    </row>
    <row r="8" spans="1:14" ht="24" customHeight="1" x14ac:dyDescent="0.2">
      <c r="A8" s="17">
        <v>2</v>
      </c>
      <c r="B8" s="18" t="s">
        <v>19</v>
      </c>
      <c r="C8" s="19">
        <v>17.100000000000001</v>
      </c>
      <c r="D8" s="19">
        <v>-3</v>
      </c>
      <c r="E8" s="19">
        <v>0.1</v>
      </c>
      <c r="F8" s="20">
        <v>139</v>
      </c>
      <c r="G8" s="19">
        <v>-16.5</v>
      </c>
      <c r="H8" s="19">
        <v>1.6</v>
      </c>
      <c r="I8" s="20">
        <v>127.5</v>
      </c>
      <c r="J8" s="19">
        <v>-15.9</v>
      </c>
      <c r="K8" s="19">
        <v>0.9</v>
      </c>
      <c r="L8" s="20">
        <v>11.5</v>
      </c>
      <c r="M8" s="19">
        <v>-23.3</v>
      </c>
      <c r="N8" s="19">
        <v>8.5</v>
      </c>
    </row>
    <row r="9" spans="1:14" ht="24" customHeight="1" x14ac:dyDescent="0.2">
      <c r="A9" s="17">
        <v>2</v>
      </c>
      <c r="B9" s="18" t="s">
        <v>20</v>
      </c>
      <c r="C9" s="19">
        <v>18.5</v>
      </c>
      <c r="D9" s="19">
        <v>0.30000000000000071</v>
      </c>
      <c r="E9" s="19">
        <v>-0.9</v>
      </c>
      <c r="F9" s="20">
        <v>162.30000000000001</v>
      </c>
      <c r="G9" s="19">
        <v>0.8</v>
      </c>
      <c r="H9" s="19">
        <v>-15.4</v>
      </c>
      <c r="I9" s="20">
        <v>147.80000000000001</v>
      </c>
      <c r="J9" s="19">
        <v>0.7</v>
      </c>
      <c r="K9" s="19">
        <v>4.0999999999999996</v>
      </c>
      <c r="L9" s="20">
        <v>14.5</v>
      </c>
      <c r="M9" s="19">
        <v>2.2000000000000002</v>
      </c>
      <c r="N9" s="19">
        <v>-70.900000000000006</v>
      </c>
    </row>
    <row r="10" spans="1:14" ht="24" customHeight="1" x14ac:dyDescent="0.2">
      <c r="A10" s="17">
        <v>2</v>
      </c>
      <c r="B10" s="18" t="s">
        <v>21</v>
      </c>
      <c r="C10" s="19">
        <v>17.2</v>
      </c>
      <c r="D10" s="19">
        <v>-2.9000000000000021</v>
      </c>
      <c r="E10" s="19">
        <v>-1.2</v>
      </c>
      <c r="F10" s="20">
        <v>146.6</v>
      </c>
      <c r="G10" s="19">
        <v>-13.6</v>
      </c>
      <c r="H10" s="19">
        <v>-3.8</v>
      </c>
      <c r="I10" s="20">
        <v>131.5</v>
      </c>
      <c r="J10" s="19">
        <v>-14.7</v>
      </c>
      <c r="K10" s="19">
        <v>-4.8</v>
      </c>
      <c r="L10" s="20">
        <v>15.1</v>
      </c>
      <c r="M10" s="19">
        <v>-2.6</v>
      </c>
      <c r="N10" s="19">
        <v>5.6</v>
      </c>
    </row>
    <row r="11" spans="1:14" ht="24" customHeight="1" x14ac:dyDescent="0.2">
      <c r="A11" s="17">
        <v>2</v>
      </c>
      <c r="B11" s="18" t="s">
        <v>22</v>
      </c>
      <c r="C11" s="19">
        <v>17.8</v>
      </c>
      <c r="D11" s="19">
        <v>-1.0999999999999979</v>
      </c>
      <c r="E11" s="19">
        <v>-0.4</v>
      </c>
      <c r="F11" s="20">
        <v>153.80000000000001</v>
      </c>
      <c r="G11" s="19">
        <v>-3.6</v>
      </c>
      <c r="H11" s="19">
        <v>3.4</v>
      </c>
      <c r="I11" s="20">
        <v>137</v>
      </c>
      <c r="J11" s="19">
        <v>-3.8</v>
      </c>
      <c r="K11" s="19">
        <v>2.2999999999999998</v>
      </c>
      <c r="L11" s="20">
        <v>16.8</v>
      </c>
      <c r="M11" s="19">
        <v>-2.4</v>
      </c>
      <c r="N11" s="19">
        <v>13.5</v>
      </c>
    </row>
    <row r="12" spans="1:14" ht="24" customHeight="1" x14ac:dyDescent="0.2">
      <c r="A12" s="17">
        <v>2</v>
      </c>
      <c r="B12" s="18" t="s">
        <v>23</v>
      </c>
      <c r="C12" s="19">
        <v>16.899999999999999</v>
      </c>
      <c r="D12" s="19">
        <v>-0.60000000000000142</v>
      </c>
      <c r="E12" s="19">
        <v>-0.1</v>
      </c>
      <c r="F12" s="20">
        <v>123.6</v>
      </c>
      <c r="G12" s="19">
        <v>-3.6</v>
      </c>
      <c r="H12" s="19">
        <v>0.8</v>
      </c>
      <c r="I12" s="20">
        <v>116.5</v>
      </c>
      <c r="J12" s="19">
        <v>-3.4</v>
      </c>
      <c r="K12" s="19">
        <v>1.1000000000000001</v>
      </c>
      <c r="L12" s="20">
        <v>7.1</v>
      </c>
      <c r="M12" s="19">
        <v>-6.6</v>
      </c>
      <c r="N12" s="19">
        <v>-4</v>
      </c>
    </row>
    <row r="13" spans="1:14" ht="24" customHeight="1" x14ac:dyDescent="0.2">
      <c r="A13" s="17">
        <v>2</v>
      </c>
      <c r="B13" s="18" t="s">
        <v>24</v>
      </c>
      <c r="C13" s="19">
        <v>18.399999999999999</v>
      </c>
      <c r="D13" s="19">
        <v>-0.5</v>
      </c>
      <c r="E13" s="19">
        <v>0.1</v>
      </c>
      <c r="F13" s="20">
        <v>143</v>
      </c>
      <c r="G13" s="19">
        <v>-3.6</v>
      </c>
      <c r="H13" s="19">
        <v>0.7</v>
      </c>
      <c r="I13" s="20">
        <v>135.80000000000001</v>
      </c>
      <c r="J13" s="19">
        <v>-3.8</v>
      </c>
      <c r="K13" s="19">
        <v>1</v>
      </c>
      <c r="L13" s="20">
        <v>7.2</v>
      </c>
      <c r="M13" s="19">
        <v>0</v>
      </c>
      <c r="N13" s="19">
        <v>-4</v>
      </c>
    </row>
    <row r="14" spans="1:14" ht="24" customHeight="1" x14ac:dyDescent="0.2">
      <c r="A14" s="17">
        <v>2</v>
      </c>
      <c r="B14" s="18" t="s">
        <v>25</v>
      </c>
      <c r="C14" s="19">
        <v>17.3</v>
      </c>
      <c r="D14" s="19">
        <v>-0.19999999999999929</v>
      </c>
      <c r="E14" s="19">
        <v>0.8</v>
      </c>
      <c r="F14" s="20">
        <v>142.5</v>
      </c>
      <c r="G14" s="19">
        <v>-1.3</v>
      </c>
      <c r="H14" s="19">
        <v>3.9</v>
      </c>
      <c r="I14" s="20">
        <v>130.1</v>
      </c>
      <c r="J14" s="19">
        <v>-2.2999999999999998</v>
      </c>
      <c r="K14" s="19">
        <v>4.4000000000000004</v>
      </c>
      <c r="L14" s="20">
        <v>12.4</v>
      </c>
      <c r="M14" s="19">
        <v>10.7</v>
      </c>
      <c r="N14" s="19">
        <v>-0.8</v>
      </c>
    </row>
    <row r="15" spans="1:14" ht="24" customHeight="1" x14ac:dyDescent="0.2">
      <c r="A15" s="17">
        <v>2</v>
      </c>
      <c r="B15" s="18" t="s">
        <v>26</v>
      </c>
      <c r="C15" s="19">
        <v>16.8</v>
      </c>
      <c r="D15" s="19">
        <v>-0.89999999999999858</v>
      </c>
      <c r="E15" s="19">
        <v>0.3</v>
      </c>
      <c r="F15" s="20">
        <v>138</v>
      </c>
      <c r="G15" s="19">
        <v>-1.6</v>
      </c>
      <c r="H15" s="19">
        <v>4.9000000000000004</v>
      </c>
      <c r="I15" s="20">
        <v>128</v>
      </c>
      <c r="J15" s="19">
        <v>-1.7</v>
      </c>
      <c r="K15" s="19">
        <v>6.7</v>
      </c>
      <c r="L15" s="20">
        <v>10</v>
      </c>
      <c r="M15" s="19">
        <v>1.1000000000000001</v>
      </c>
      <c r="N15" s="19">
        <v>-13</v>
      </c>
    </row>
    <row r="16" spans="1:14" ht="24" customHeight="1" x14ac:dyDescent="0.2">
      <c r="A16" s="17">
        <v>2</v>
      </c>
      <c r="B16" s="18" t="s">
        <v>27</v>
      </c>
      <c r="C16" s="19">
        <v>14.4</v>
      </c>
      <c r="D16" s="19">
        <v>1.8000000000000007</v>
      </c>
      <c r="E16" s="19">
        <v>2</v>
      </c>
      <c r="F16" s="20">
        <v>87.8</v>
      </c>
      <c r="G16" s="19">
        <v>19.2</v>
      </c>
      <c r="H16" s="19">
        <v>14.6</v>
      </c>
      <c r="I16" s="20">
        <v>83.6</v>
      </c>
      <c r="J16" s="19">
        <v>18.7</v>
      </c>
      <c r="K16" s="19">
        <v>14.8</v>
      </c>
      <c r="L16" s="20">
        <v>4.2</v>
      </c>
      <c r="M16" s="19">
        <v>27.2</v>
      </c>
      <c r="N16" s="19">
        <v>10.5</v>
      </c>
    </row>
    <row r="17" spans="1:14" ht="24" customHeight="1" x14ac:dyDescent="0.2">
      <c r="A17" s="17">
        <v>2</v>
      </c>
      <c r="B17" s="18" t="s">
        <v>28</v>
      </c>
      <c r="C17" s="19">
        <v>13.6</v>
      </c>
      <c r="D17" s="19">
        <v>-0.20000000000000107</v>
      </c>
      <c r="E17" s="19">
        <v>-0.5</v>
      </c>
      <c r="F17" s="20">
        <v>97.4</v>
      </c>
      <c r="G17" s="19">
        <v>2.9</v>
      </c>
      <c r="H17" s="19">
        <v>-8</v>
      </c>
      <c r="I17" s="20">
        <v>92.9</v>
      </c>
      <c r="J17" s="19">
        <v>1.6</v>
      </c>
      <c r="K17" s="19">
        <v>-6.8</v>
      </c>
      <c r="L17" s="20">
        <v>4.5</v>
      </c>
      <c r="M17" s="19">
        <v>40.6</v>
      </c>
      <c r="N17" s="19">
        <v>-27.5</v>
      </c>
    </row>
    <row r="18" spans="1:14" ht="24" customHeight="1" x14ac:dyDescent="0.2">
      <c r="A18" s="17">
        <v>2</v>
      </c>
      <c r="B18" s="18" t="s">
        <v>29</v>
      </c>
      <c r="C18" s="19">
        <v>13.8</v>
      </c>
      <c r="D18" s="19">
        <v>-2.8000000000000007</v>
      </c>
      <c r="E18" s="19">
        <v>-1.5</v>
      </c>
      <c r="F18" s="20">
        <v>99.5</v>
      </c>
      <c r="G18" s="19">
        <v>-19.899999999999999</v>
      </c>
      <c r="H18" s="19">
        <v>-9.9</v>
      </c>
      <c r="I18" s="20">
        <v>96</v>
      </c>
      <c r="J18" s="19">
        <v>-17.5</v>
      </c>
      <c r="K18" s="19">
        <v>-7.5</v>
      </c>
      <c r="L18" s="20">
        <v>3.5</v>
      </c>
      <c r="M18" s="19">
        <v>-54.5</v>
      </c>
      <c r="N18" s="19">
        <v>-47.8</v>
      </c>
    </row>
    <row r="19" spans="1:14" ht="24" customHeight="1" x14ac:dyDescent="0.2">
      <c r="A19" s="17">
        <v>2</v>
      </c>
      <c r="B19" s="18" t="s">
        <v>30</v>
      </c>
      <c r="C19" s="19">
        <v>16.899999999999999</v>
      </c>
      <c r="D19" s="19">
        <v>-1.1000000000000014</v>
      </c>
      <c r="E19" s="19">
        <v>-0.6</v>
      </c>
      <c r="F19" s="20">
        <v>132.30000000000001</v>
      </c>
      <c r="G19" s="19">
        <v>-0.9</v>
      </c>
      <c r="H19" s="19">
        <v>0.7</v>
      </c>
      <c r="I19" s="20">
        <v>125</v>
      </c>
      <c r="J19" s="19">
        <v>-2.6</v>
      </c>
      <c r="K19" s="19">
        <v>-1.4</v>
      </c>
      <c r="L19" s="20">
        <v>7.3</v>
      </c>
      <c r="M19" s="19">
        <v>43.1</v>
      </c>
      <c r="N19" s="19">
        <v>58.7</v>
      </c>
    </row>
    <row r="20" spans="1:14" ht="24" customHeight="1" x14ac:dyDescent="0.2">
      <c r="A20" s="17">
        <v>2</v>
      </c>
      <c r="B20" s="18" t="s">
        <v>31</v>
      </c>
      <c r="C20" s="19">
        <v>17.399999999999999</v>
      </c>
      <c r="D20" s="19">
        <v>-2.6000000000000014</v>
      </c>
      <c r="E20" s="19">
        <v>-1.4</v>
      </c>
      <c r="F20" s="20">
        <v>140.1</v>
      </c>
      <c r="G20" s="19">
        <v>-12.8</v>
      </c>
      <c r="H20" s="19">
        <v>-6.1</v>
      </c>
      <c r="I20" s="20">
        <v>131.6</v>
      </c>
      <c r="J20" s="19">
        <v>-13.7</v>
      </c>
      <c r="K20" s="19">
        <v>-5.6</v>
      </c>
      <c r="L20" s="20">
        <v>8.5</v>
      </c>
      <c r="M20" s="19">
        <v>7.6</v>
      </c>
      <c r="N20" s="19">
        <v>-11.5</v>
      </c>
    </row>
    <row r="21" spans="1:14" ht="24" customHeight="1" thickBot="1" x14ac:dyDescent="0.25">
      <c r="A21" s="21">
        <v>2</v>
      </c>
      <c r="B21" s="22" t="s">
        <v>32</v>
      </c>
      <c r="C21" s="23">
        <v>16.2</v>
      </c>
      <c r="D21" s="23">
        <v>-1.6999999999999993</v>
      </c>
      <c r="E21" s="23">
        <v>-0.1</v>
      </c>
      <c r="F21" s="24">
        <v>123.6</v>
      </c>
      <c r="G21" s="23">
        <v>-9.5</v>
      </c>
      <c r="H21" s="23">
        <v>-0.8</v>
      </c>
      <c r="I21" s="24">
        <v>114.4</v>
      </c>
      <c r="J21" s="23">
        <v>-10.6</v>
      </c>
      <c r="K21" s="23">
        <v>-1</v>
      </c>
      <c r="L21" s="24">
        <v>9.1999999999999993</v>
      </c>
      <c r="M21" s="23">
        <v>7</v>
      </c>
      <c r="N21" s="23">
        <v>2.2999999999999998</v>
      </c>
    </row>
    <row r="22" spans="1:14" ht="17.399999999999999" customHeight="1" x14ac:dyDescent="0.2">
      <c r="A22" s="25" t="s">
        <v>33</v>
      </c>
    </row>
    <row r="23" spans="1:14" ht="17.399999999999999" customHeight="1" x14ac:dyDescent="0.2">
      <c r="A23" s="25" t="s">
        <v>34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B622B-F885-44B0-9925-F49375EDEA94}">
  <sheetPr codeName="Sheet3"/>
  <dimension ref="A1:T20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35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99.8</v>
      </c>
      <c r="F4" s="19">
        <v>102.7</v>
      </c>
      <c r="G4" s="19">
        <v>103.3</v>
      </c>
      <c r="H4" s="19">
        <v>100.2</v>
      </c>
      <c r="I4" s="19">
        <v>99</v>
      </c>
      <c r="J4" s="19">
        <v>100.2</v>
      </c>
      <c r="K4" s="19">
        <v>95.9</v>
      </c>
      <c r="L4" s="19">
        <v>106.1</v>
      </c>
      <c r="M4" s="19">
        <v>97.3</v>
      </c>
      <c r="N4" s="19">
        <v>90.4</v>
      </c>
      <c r="O4" s="19">
        <v>114.4</v>
      </c>
      <c r="P4" s="19">
        <v>107.3</v>
      </c>
      <c r="Q4" s="19">
        <v>121.1</v>
      </c>
      <c r="R4" s="19">
        <v>92.1</v>
      </c>
      <c r="S4" s="19">
        <v>102.1</v>
      </c>
      <c r="T4" s="19">
        <v>103.5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98.7</v>
      </c>
      <c r="F5" s="19">
        <v>100.3</v>
      </c>
      <c r="G5" s="19">
        <v>103.3</v>
      </c>
      <c r="H5" s="19">
        <v>101.2</v>
      </c>
      <c r="I5" s="19">
        <v>101.1</v>
      </c>
      <c r="J5" s="19">
        <v>94.7</v>
      </c>
      <c r="K5" s="19">
        <v>95.4</v>
      </c>
      <c r="L5" s="19">
        <v>106.5</v>
      </c>
      <c r="M5" s="19">
        <v>95.2</v>
      </c>
      <c r="N5" s="19">
        <v>88.5</v>
      </c>
      <c r="O5" s="19">
        <v>94.3</v>
      </c>
      <c r="P5" s="19">
        <v>85.7</v>
      </c>
      <c r="Q5" s="19">
        <v>114.2</v>
      </c>
      <c r="R5" s="19">
        <v>99.8</v>
      </c>
      <c r="S5" s="19">
        <v>101</v>
      </c>
      <c r="T5" s="19">
        <v>99.9</v>
      </c>
    </row>
    <row r="6" spans="1:20" ht="36" customHeight="1" x14ac:dyDescent="0.2">
      <c r="A6" s="27">
        <v>2024000808</v>
      </c>
      <c r="B6" s="34" t="s">
        <v>60</v>
      </c>
      <c r="C6" s="35" t="s">
        <v>61</v>
      </c>
      <c r="D6" s="35" t="s">
        <v>57</v>
      </c>
      <c r="E6" s="33">
        <v>95.8</v>
      </c>
      <c r="F6" s="19">
        <v>100.4</v>
      </c>
      <c r="G6" s="19">
        <v>99.6</v>
      </c>
      <c r="H6" s="19">
        <v>96.2</v>
      </c>
      <c r="I6" s="19">
        <v>96</v>
      </c>
      <c r="J6" s="19">
        <v>89.2</v>
      </c>
      <c r="K6" s="19">
        <v>93.3</v>
      </c>
      <c r="L6" s="19">
        <v>109.2</v>
      </c>
      <c r="M6" s="19">
        <v>95.5</v>
      </c>
      <c r="N6" s="19">
        <v>81.099999999999994</v>
      </c>
      <c r="O6" s="19">
        <v>96</v>
      </c>
      <c r="P6" s="19">
        <v>85.7</v>
      </c>
      <c r="Q6" s="19">
        <v>101.5</v>
      </c>
      <c r="R6" s="19">
        <v>97.8</v>
      </c>
      <c r="S6" s="19">
        <v>95</v>
      </c>
      <c r="T6" s="19">
        <v>98.7</v>
      </c>
    </row>
    <row r="7" spans="1:20" ht="18" customHeight="1" x14ac:dyDescent="0.2">
      <c r="A7" s="27">
        <v>2024000909</v>
      </c>
      <c r="B7" s="34" t="s">
        <v>62</v>
      </c>
      <c r="C7" s="35" t="s">
        <v>63</v>
      </c>
      <c r="D7" s="35" t="s">
        <v>57</v>
      </c>
      <c r="E7" s="33">
        <v>97.3</v>
      </c>
      <c r="F7" s="19">
        <v>99.2</v>
      </c>
      <c r="G7" s="19">
        <v>105.3</v>
      </c>
      <c r="H7" s="19">
        <v>97.3</v>
      </c>
      <c r="I7" s="19">
        <v>100.1</v>
      </c>
      <c r="J7" s="19">
        <v>93.8</v>
      </c>
      <c r="K7" s="19">
        <v>93.9</v>
      </c>
      <c r="L7" s="19">
        <v>101.2</v>
      </c>
      <c r="M7" s="19">
        <v>90.9</v>
      </c>
      <c r="N7" s="19">
        <v>87.5</v>
      </c>
      <c r="O7" s="19">
        <v>95.2</v>
      </c>
      <c r="P7" s="19">
        <v>79</v>
      </c>
      <c r="Q7" s="19">
        <v>111.3</v>
      </c>
      <c r="R7" s="19">
        <v>96</v>
      </c>
      <c r="S7" s="19">
        <v>95.5</v>
      </c>
      <c r="T7" s="19">
        <v>99.9</v>
      </c>
    </row>
    <row r="8" spans="1:20" ht="18" customHeight="1" x14ac:dyDescent="0.2">
      <c r="A8" s="27">
        <v>2024001010</v>
      </c>
      <c r="B8" s="34" t="s">
        <v>64</v>
      </c>
      <c r="C8" s="35" t="s">
        <v>65</v>
      </c>
      <c r="D8" s="35" t="s">
        <v>57</v>
      </c>
      <c r="E8" s="33">
        <v>100.1</v>
      </c>
      <c r="F8" s="19">
        <v>102</v>
      </c>
      <c r="G8" s="19">
        <v>106.5</v>
      </c>
      <c r="H8" s="19">
        <v>107.5</v>
      </c>
      <c r="I8" s="19">
        <v>100.3</v>
      </c>
      <c r="J8" s="19">
        <v>95.2</v>
      </c>
      <c r="K8" s="19">
        <v>97</v>
      </c>
      <c r="L8" s="19">
        <v>111.4</v>
      </c>
      <c r="M8" s="19">
        <v>92.9</v>
      </c>
      <c r="N8" s="19">
        <v>92.2</v>
      </c>
      <c r="O8" s="19">
        <v>91.8</v>
      </c>
      <c r="P8" s="19">
        <v>79.099999999999994</v>
      </c>
      <c r="Q8" s="19">
        <v>124.4</v>
      </c>
      <c r="R8" s="19">
        <v>100.1</v>
      </c>
      <c r="S8" s="19">
        <v>102.5</v>
      </c>
      <c r="T8" s="19">
        <v>99</v>
      </c>
    </row>
    <row r="9" spans="1:20" ht="18" customHeight="1" x14ac:dyDescent="0.2">
      <c r="A9" s="27">
        <v>2024001111</v>
      </c>
      <c r="B9" s="34" t="s">
        <v>66</v>
      </c>
      <c r="C9" s="35" t="s">
        <v>67</v>
      </c>
      <c r="D9" s="35" t="s">
        <v>57</v>
      </c>
      <c r="E9" s="33">
        <v>101.4</v>
      </c>
      <c r="F9" s="19">
        <v>107.7</v>
      </c>
      <c r="G9" s="19">
        <v>110.9</v>
      </c>
      <c r="H9" s="19">
        <v>98.6</v>
      </c>
      <c r="I9" s="19">
        <v>106</v>
      </c>
      <c r="J9" s="19">
        <v>96.8</v>
      </c>
      <c r="K9" s="19">
        <v>97.3</v>
      </c>
      <c r="L9" s="19">
        <v>112.2</v>
      </c>
      <c r="M9" s="19">
        <v>98.1</v>
      </c>
      <c r="N9" s="19">
        <v>89.3</v>
      </c>
      <c r="O9" s="19">
        <v>79.599999999999994</v>
      </c>
      <c r="P9" s="19">
        <v>80</v>
      </c>
      <c r="Q9" s="19">
        <v>118.5</v>
      </c>
      <c r="R9" s="19">
        <v>99.4</v>
      </c>
      <c r="S9" s="19">
        <v>98.3</v>
      </c>
      <c r="T9" s="19">
        <v>104.2</v>
      </c>
    </row>
    <row r="10" spans="1:20" ht="18" customHeight="1" x14ac:dyDescent="0.2">
      <c r="A10" s="27">
        <v>2024001212</v>
      </c>
      <c r="B10" s="34" t="s">
        <v>68</v>
      </c>
      <c r="C10" s="35" t="s">
        <v>69</v>
      </c>
      <c r="D10" s="35" t="s">
        <v>57</v>
      </c>
      <c r="E10" s="33">
        <v>99.3</v>
      </c>
      <c r="F10" s="19">
        <v>102.6</v>
      </c>
      <c r="G10" s="19">
        <v>108.6</v>
      </c>
      <c r="H10" s="19">
        <v>95.6</v>
      </c>
      <c r="I10" s="19">
        <v>105.6</v>
      </c>
      <c r="J10" s="19">
        <v>96</v>
      </c>
      <c r="K10" s="19">
        <v>95</v>
      </c>
      <c r="L10" s="19">
        <v>106.9</v>
      </c>
      <c r="M10" s="19">
        <v>93.5</v>
      </c>
      <c r="N10" s="19">
        <v>85.6</v>
      </c>
      <c r="O10" s="19">
        <v>90.2</v>
      </c>
      <c r="P10" s="19">
        <v>76.3</v>
      </c>
      <c r="Q10" s="19">
        <v>110.8</v>
      </c>
      <c r="R10" s="19">
        <v>97.5</v>
      </c>
      <c r="S10" s="19">
        <v>107.3</v>
      </c>
      <c r="T10" s="19">
        <v>101.3</v>
      </c>
    </row>
    <row r="11" spans="1:20" ht="18" customHeight="1" x14ac:dyDescent="0.2">
      <c r="A11" s="36">
        <v>2025000101</v>
      </c>
      <c r="B11" s="34" t="s">
        <v>70</v>
      </c>
      <c r="C11" s="35" t="s">
        <v>71</v>
      </c>
      <c r="D11" s="35" t="s">
        <v>57</v>
      </c>
      <c r="E11" s="33">
        <v>91.9</v>
      </c>
      <c r="F11" s="19">
        <v>91.2</v>
      </c>
      <c r="G11" s="19">
        <v>90.7</v>
      </c>
      <c r="H11" s="19">
        <v>96.4</v>
      </c>
      <c r="I11" s="19">
        <v>91.2</v>
      </c>
      <c r="J11" s="19">
        <v>92.5</v>
      </c>
      <c r="K11" s="19">
        <v>91.6</v>
      </c>
      <c r="L11" s="19">
        <v>103</v>
      </c>
      <c r="M11" s="19">
        <v>92.3</v>
      </c>
      <c r="N11" s="19">
        <v>84.2</v>
      </c>
      <c r="O11" s="19">
        <v>107.5</v>
      </c>
      <c r="P11" s="19">
        <v>78.5</v>
      </c>
      <c r="Q11" s="19">
        <v>88.8</v>
      </c>
      <c r="R11" s="19">
        <v>96.6</v>
      </c>
      <c r="S11" s="19">
        <v>93.6</v>
      </c>
      <c r="T11" s="19">
        <v>91.7</v>
      </c>
    </row>
    <row r="12" spans="1:20" ht="36" customHeight="1" x14ac:dyDescent="0.2">
      <c r="A12" s="27">
        <v>2024000808</v>
      </c>
      <c r="B12" s="34" t="s">
        <v>60</v>
      </c>
      <c r="C12" s="27" t="s">
        <v>61</v>
      </c>
      <c r="D12" s="27" t="s">
        <v>10</v>
      </c>
      <c r="E12" s="33">
        <v>-0.9</v>
      </c>
      <c r="F12" s="19">
        <v>-0.7</v>
      </c>
      <c r="G12" s="19">
        <v>4</v>
      </c>
      <c r="H12" s="19">
        <v>-7.3</v>
      </c>
      <c r="I12" s="19">
        <v>-1.6</v>
      </c>
      <c r="J12" s="19">
        <v>-3.8</v>
      </c>
      <c r="K12" s="19">
        <v>-1</v>
      </c>
      <c r="L12" s="19">
        <v>2.4</v>
      </c>
      <c r="M12" s="19">
        <v>-1.7</v>
      </c>
      <c r="N12" s="19">
        <v>-3.6</v>
      </c>
      <c r="O12" s="19">
        <v>-17</v>
      </c>
      <c r="P12" s="19">
        <v>-21.2</v>
      </c>
      <c r="Q12" s="19">
        <v>-4.2</v>
      </c>
      <c r="R12" s="19">
        <v>7.6</v>
      </c>
      <c r="S12" s="19">
        <v>-6.6</v>
      </c>
      <c r="T12" s="19">
        <v>-2.2000000000000002</v>
      </c>
    </row>
    <row r="13" spans="1:20" ht="18" customHeight="1" x14ac:dyDescent="0.2">
      <c r="A13" s="27">
        <v>2024000909</v>
      </c>
      <c r="B13" s="34" t="s">
        <v>62</v>
      </c>
      <c r="C13" s="27" t="s">
        <v>63</v>
      </c>
      <c r="D13" s="27" t="s">
        <v>10</v>
      </c>
      <c r="E13" s="33">
        <v>-3.6</v>
      </c>
      <c r="F13" s="19">
        <v>-5.5</v>
      </c>
      <c r="G13" s="19">
        <v>0.3</v>
      </c>
      <c r="H13" s="19">
        <v>-4.9000000000000004</v>
      </c>
      <c r="I13" s="19">
        <v>1.2</v>
      </c>
      <c r="J13" s="19">
        <v>-9.5</v>
      </c>
      <c r="K13" s="19">
        <v>-0.9</v>
      </c>
      <c r="L13" s="19">
        <v>-1.7</v>
      </c>
      <c r="M13" s="19">
        <v>-6.3</v>
      </c>
      <c r="N13" s="19">
        <v>0.3</v>
      </c>
      <c r="O13" s="19">
        <v>-13.7</v>
      </c>
      <c r="P13" s="19">
        <v>-31.2</v>
      </c>
      <c r="Q13" s="19">
        <v>-6.2</v>
      </c>
      <c r="R13" s="19">
        <v>4.3</v>
      </c>
      <c r="S13" s="19">
        <v>-5.2</v>
      </c>
      <c r="T13" s="19">
        <v>-5.0999999999999996</v>
      </c>
    </row>
    <row r="14" spans="1:20" ht="18" customHeight="1" x14ac:dyDescent="0.2">
      <c r="A14" s="27">
        <v>2024001010</v>
      </c>
      <c r="B14" s="34" t="s">
        <v>64</v>
      </c>
      <c r="C14" s="27" t="s">
        <v>65</v>
      </c>
      <c r="D14" s="27" t="s">
        <v>10</v>
      </c>
      <c r="E14" s="33">
        <v>-2.9</v>
      </c>
      <c r="F14" s="19">
        <v>-3</v>
      </c>
      <c r="G14" s="19">
        <v>0.1</v>
      </c>
      <c r="H14" s="19">
        <v>1.8</v>
      </c>
      <c r="I14" s="19">
        <v>-1.4</v>
      </c>
      <c r="J14" s="19">
        <v>-12.2</v>
      </c>
      <c r="K14" s="19">
        <v>0.1</v>
      </c>
      <c r="L14" s="19">
        <v>1.5</v>
      </c>
      <c r="M14" s="19">
        <v>-7.5</v>
      </c>
      <c r="N14" s="19">
        <v>1.7</v>
      </c>
      <c r="O14" s="19">
        <v>-19.5</v>
      </c>
      <c r="P14" s="19">
        <v>-31.5</v>
      </c>
      <c r="Q14" s="19">
        <v>-1</v>
      </c>
      <c r="R14" s="19">
        <v>7.5</v>
      </c>
      <c r="S14" s="19">
        <v>-3.7</v>
      </c>
      <c r="T14" s="19">
        <v>-6.7</v>
      </c>
    </row>
    <row r="15" spans="1:20" ht="18" customHeight="1" x14ac:dyDescent="0.2">
      <c r="A15" s="27">
        <v>2024001111</v>
      </c>
      <c r="B15" s="34" t="s">
        <v>66</v>
      </c>
      <c r="C15" s="27" t="s">
        <v>67</v>
      </c>
      <c r="D15" s="27" t="s">
        <v>10</v>
      </c>
      <c r="E15" s="33">
        <v>-1.5</v>
      </c>
      <c r="F15" s="19">
        <v>-2.7</v>
      </c>
      <c r="G15" s="19">
        <v>2.9</v>
      </c>
      <c r="H15" s="19">
        <v>-2.5</v>
      </c>
      <c r="I15" s="19">
        <v>4</v>
      </c>
      <c r="J15" s="19">
        <v>-6.1</v>
      </c>
      <c r="K15" s="19">
        <v>1</v>
      </c>
      <c r="L15" s="19">
        <v>6.4</v>
      </c>
      <c r="M15" s="19">
        <v>-3.1</v>
      </c>
      <c r="N15" s="19">
        <v>2.2999999999999998</v>
      </c>
      <c r="O15" s="19">
        <v>-29.6</v>
      </c>
      <c r="P15" s="19">
        <v>-33</v>
      </c>
      <c r="Q15" s="19">
        <v>-4.4000000000000004</v>
      </c>
      <c r="R15" s="19">
        <v>7.1</v>
      </c>
      <c r="S15" s="19">
        <v>-2.6</v>
      </c>
      <c r="T15" s="19">
        <v>-2.7</v>
      </c>
    </row>
    <row r="16" spans="1:20" ht="18" customHeight="1" x14ac:dyDescent="0.2">
      <c r="A16" s="27">
        <v>2024001212</v>
      </c>
      <c r="B16" s="34" t="s">
        <v>68</v>
      </c>
      <c r="C16" s="27" t="s">
        <v>69</v>
      </c>
      <c r="D16" s="27" t="s">
        <v>10</v>
      </c>
      <c r="E16" s="33">
        <v>-2.8</v>
      </c>
      <c r="F16" s="19">
        <v>-3.4</v>
      </c>
      <c r="G16" s="19">
        <v>1.7</v>
      </c>
      <c r="H16" s="19">
        <v>-9</v>
      </c>
      <c r="I16" s="19">
        <v>6.2</v>
      </c>
      <c r="J16" s="19">
        <v>-10.199999999999999</v>
      </c>
      <c r="K16" s="19">
        <v>-2</v>
      </c>
      <c r="L16" s="19">
        <v>1</v>
      </c>
      <c r="M16" s="19">
        <v>-5.7</v>
      </c>
      <c r="N16" s="19">
        <v>0.5</v>
      </c>
      <c r="O16" s="19">
        <v>-19.600000000000001</v>
      </c>
      <c r="P16" s="19">
        <v>-35.5</v>
      </c>
      <c r="Q16" s="19">
        <v>-4.4000000000000004</v>
      </c>
      <c r="R16" s="19">
        <v>5.0999999999999996</v>
      </c>
      <c r="S16" s="19">
        <v>0.3</v>
      </c>
      <c r="T16" s="19">
        <v>-4.4000000000000004</v>
      </c>
    </row>
    <row r="17" spans="1:20" ht="18" customHeight="1" thickBot="1" x14ac:dyDescent="0.25">
      <c r="A17" s="37">
        <v>2025000101</v>
      </c>
      <c r="B17" s="37" t="s">
        <v>76</v>
      </c>
      <c r="C17" s="37" t="s">
        <v>77</v>
      </c>
      <c r="D17" s="37" t="s">
        <v>10</v>
      </c>
      <c r="E17" s="38">
        <v>0.8</v>
      </c>
      <c r="F17" s="23">
        <v>1.6</v>
      </c>
      <c r="G17" s="23">
        <v>1.6</v>
      </c>
      <c r="H17" s="23">
        <v>-15.4</v>
      </c>
      <c r="I17" s="23">
        <v>-3.8</v>
      </c>
      <c r="J17" s="23">
        <v>3.4</v>
      </c>
      <c r="K17" s="23">
        <v>0.8</v>
      </c>
      <c r="L17" s="23">
        <v>0.7</v>
      </c>
      <c r="M17" s="23">
        <v>3.9</v>
      </c>
      <c r="N17" s="23">
        <v>4.9000000000000004</v>
      </c>
      <c r="O17" s="23">
        <v>14.6</v>
      </c>
      <c r="P17" s="23">
        <v>-8</v>
      </c>
      <c r="Q17" s="23">
        <v>-9.9</v>
      </c>
      <c r="R17" s="23">
        <v>0.7</v>
      </c>
      <c r="S17" s="23">
        <v>-6.1</v>
      </c>
      <c r="T17" s="23">
        <v>-0.8</v>
      </c>
    </row>
    <row r="18" spans="1:20" ht="17.25" customHeight="1" x14ac:dyDescent="0.2">
      <c r="A18" s="25" t="s">
        <v>72</v>
      </c>
    </row>
    <row r="19" spans="1:20" ht="17.25" customHeight="1" x14ac:dyDescent="0.2">
      <c r="A19" s="25" t="s">
        <v>73</v>
      </c>
    </row>
    <row r="20" spans="1:20" x14ac:dyDescent="0.2">
      <c r="A20"/>
    </row>
  </sheetData>
  <phoneticPr fontId="2"/>
  <conditionalFormatting sqref="A11:C11">
    <cfRule type="expression" dxfId="6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B58B9-C8BD-4120-B89A-4451071D593A}">
  <sheetPr codeName="Sheet4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74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98.4</v>
      </c>
      <c r="F4" s="19">
        <v>99.8</v>
      </c>
      <c r="G4" s="19">
        <v>101.3</v>
      </c>
      <c r="H4" s="19">
        <v>99.7</v>
      </c>
      <c r="I4" s="19">
        <v>98.4</v>
      </c>
      <c r="J4" s="19">
        <v>98.2</v>
      </c>
      <c r="K4" s="19">
        <v>96.2</v>
      </c>
      <c r="L4" s="19">
        <v>100.3</v>
      </c>
      <c r="M4" s="19">
        <v>96.8</v>
      </c>
      <c r="N4" s="19">
        <v>93.7</v>
      </c>
      <c r="O4" s="19">
        <v>113.7</v>
      </c>
      <c r="P4" s="19">
        <v>95.3</v>
      </c>
      <c r="Q4" s="19">
        <v>117.9</v>
      </c>
      <c r="R4" s="19">
        <v>91.1</v>
      </c>
      <c r="S4" s="19">
        <v>100.4</v>
      </c>
      <c r="T4" s="19">
        <v>103.7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97.7</v>
      </c>
      <c r="F5" s="19">
        <v>97.8</v>
      </c>
      <c r="G5" s="19">
        <v>101.5</v>
      </c>
      <c r="H5" s="19">
        <v>100.2</v>
      </c>
      <c r="I5" s="19">
        <v>100</v>
      </c>
      <c r="J5" s="19">
        <v>95.8</v>
      </c>
      <c r="K5" s="19">
        <v>94.9</v>
      </c>
      <c r="L5" s="19">
        <v>103.2</v>
      </c>
      <c r="M5" s="19">
        <v>95.1</v>
      </c>
      <c r="N5" s="19">
        <v>92.2</v>
      </c>
      <c r="O5" s="19">
        <v>94.8</v>
      </c>
      <c r="P5" s="19">
        <v>83.3</v>
      </c>
      <c r="Q5" s="19">
        <v>110.1</v>
      </c>
      <c r="R5" s="19">
        <v>98.7</v>
      </c>
      <c r="S5" s="19">
        <v>99.9</v>
      </c>
      <c r="T5" s="19">
        <v>100</v>
      </c>
    </row>
    <row r="6" spans="1:20" ht="36" customHeight="1" x14ac:dyDescent="0.2">
      <c r="A6" s="27">
        <v>2024000808</v>
      </c>
      <c r="B6" s="34" t="s">
        <v>60</v>
      </c>
      <c r="C6" s="35" t="s">
        <v>61</v>
      </c>
      <c r="D6" s="35" t="s">
        <v>57</v>
      </c>
      <c r="E6" s="33">
        <v>95.1</v>
      </c>
      <c r="F6" s="19">
        <v>98.6</v>
      </c>
      <c r="G6" s="19">
        <v>97.2</v>
      </c>
      <c r="H6" s="19">
        <v>97.7</v>
      </c>
      <c r="I6" s="19">
        <v>95.7</v>
      </c>
      <c r="J6" s="19">
        <v>90</v>
      </c>
      <c r="K6" s="19">
        <v>93.3</v>
      </c>
      <c r="L6" s="19">
        <v>107.3</v>
      </c>
      <c r="M6" s="19">
        <v>96.2</v>
      </c>
      <c r="N6" s="19">
        <v>84.9</v>
      </c>
      <c r="O6" s="19">
        <v>96</v>
      </c>
      <c r="P6" s="19">
        <v>83.9</v>
      </c>
      <c r="Q6" s="19">
        <v>100.6</v>
      </c>
      <c r="R6" s="19">
        <v>97.5</v>
      </c>
      <c r="S6" s="19">
        <v>95.1</v>
      </c>
      <c r="T6" s="19">
        <v>99.2</v>
      </c>
    </row>
    <row r="7" spans="1:20" ht="18" customHeight="1" x14ac:dyDescent="0.2">
      <c r="A7" s="27">
        <v>2024000909</v>
      </c>
      <c r="B7" s="34" t="s">
        <v>62</v>
      </c>
      <c r="C7" s="35" t="s">
        <v>63</v>
      </c>
      <c r="D7" s="35" t="s">
        <v>57</v>
      </c>
      <c r="E7" s="33">
        <v>96.3</v>
      </c>
      <c r="F7" s="19">
        <v>97.6</v>
      </c>
      <c r="G7" s="19">
        <v>102</v>
      </c>
      <c r="H7" s="19">
        <v>96.9</v>
      </c>
      <c r="I7" s="19">
        <v>98.8</v>
      </c>
      <c r="J7" s="19">
        <v>94.6</v>
      </c>
      <c r="K7" s="19">
        <v>93.9</v>
      </c>
      <c r="L7" s="19">
        <v>98.5</v>
      </c>
      <c r="M7" s="19">
        <v>91.9</v>
      </c>
      <c r="N7" s="19">
        <v>91.4</v>
      </c>
      <c r="O7" s="19">
        <v>95.2</v>
      </c>
      <c r="P7" s="19">
        <v>76.7</v>
      </c>
      <c r="Q7" s="19">
        <v>107.7</v>
      </c>
      <c r="R7" s="19">
        <v>95.6</v>
      </c>
      <c r="S7" s="19">
        <v>95.6</v>
      </c>
      <c r="T7" s="19">
        <v>100.8</v>
      </c>
    </row>
    <row r="8" spans="1:20" ht="18" customHeight="1" x14ac:dyDescent="0.2">
      <c r="A8" s="27">
        <v>2024001010</v>
      </c>
      <c r="B8" s="34" t="s">
        <v>64</v>
      </c>
      <c r="C8" s="35" t="s">
        <v>65</v>
      </c>
      <c r="D8" s="35" t="s">
        <v>57</v>
      </c>
      <c r="E8" s="33">
        <v>98.8</v>
      </c>
      <c r="F8" s="19">
        <v>99.5</v>
      </c>
      <c r="G8" s="19">
        <v>103.4</v>
      </c>
      <c r="H8" s="19">
        <v>107</v>
      </c>
      <c r="I8" s="19">
        <v>98.1</v>
      </c>
      <c r="J8" s="19">
        <v>95.6</v>
      </c>
      <c r="K8" s="19">
        <v>96.7</v>
      </c>
      <c r="L8" s="19">
        <v>107.3</v>
      </c>
      <c r="M8" s="19">
        <v>93.7</v>
      </c>
      <c r="N8" s="19">
        <v>95.8</v>
      </c>
      <c r="O8" s="19">
        <v>92</v>
      </c>
      <c r="P8" s="19">
        <v>77.3</v>
      </c>
      <c r="Q8" s="19">
        <v>120.8</v>
      </c>
      <c r="R8" s="19">
        <v>99</v>
      </c>
      <c r="S8" s="19">
        <v>101.8</v>
      </c>
      <c r="T8" s="19">
        <v>99.6</v>
      </c>
    </row>
    <row r="9" spans="1:20" ht="18" customHeight="1" x14ac:dyDescent="0.2">
      <c r="A9" s="27">
        <v>2024001111</v>
      </c>
      <c r="B9" s="34" t="s">
        <v>66</v>
      </c>
      <c r="C9" s="35" t="s">
        <v>67</v>
      </c>
      <c r="D9" s="35" t="s">
        <v>57</v>
      </c>
      <c r="E9" s="33">
        <v>100.2</v>
      </c>
      <c r="F9" s="19">
        <v>104.3</v>
      </c>
      <c r="G9" s="19">
        <v>108.8</v>
      </c>
      <c r="H9" s="19">
        <v>100.5</v>
      </c>
      <c r="I9" s="19">
        <v>104.6</v>
      </c>
      <c r="J9" s="19">
        <v>96.5</v>
      </c>
      <c r="K9" s="19">
        <v>97</v>
      </c>
      <c r="L9" s="19">
        <v>108.7</v>
      </c>
      <c r="M9" s="19">
        <v>98.7</v>
      </c>
      <c r="N9" s="19">
        <v>92.9</v>
      </c>
      <c r="O9" s="19">
        <v>80.400000000000006</v>
      </c>
      <c r="P9" s="19">
        <v>78.900000000000006</v>
      </c>
      <c r="Q9" s="19">
        <v>114.3</v>
      </c>
      <c r="R9" s="19">
        <v>98.1</v>
      </c>
      <c r="S9" s="19">
        <v>97.9</v>
      </c>
      <c r="T9" s="19">
        <v>104.7</v>
      </c>
    </row>
    <row r="10" spans="1:20" ht="18" customHeight="1" x14ac:dyDescent="0.2">
      <c r="A10" s="27">
        <v>2024001212</v>
      </c>
      <c r="B10" s="34" t="s">
        <v>68</v>
      </c>
      <c r="C10" s="35" t="s">
        <v>69</v>
      </c>
      <c r="D10" s="35" t="s">
        <v>57</v>
      </c>
      <c r="E10" s="33">
        <v>97.9</v>
      </c>
      <c r="F10" s="19">
        <v>99.5</v>
      </c>
      <c r="G10" s="19">
        <v>106.2</v>
      </c>
      <c r="H10" s="19">
        <v>97.2</v>
      </c>
      <c r="I10" s="19">
        <v>104.6</v>
      </c>
      <c r="J10" s="19">
        <v>95.4</v>
      </c>
      <c r="K10" s="19">
        <v>93.9</v>
      </c>
      <c r="L10" s="19">
        <v>104.3</v>
      </c>
      <c r="M10" s="19">
        <v>94.5</v>
      </c>
      <c r="N10" s="19">
        <v>89.4</v>
      </c>
      <c r="O10" s="19">
        <v>90.7</v>
      </c>
      <c r="P10" s="19">
        <v>75.7</v>
      </c>
      <c r="Q10" s="19">
        <v>108.4</v>
      </c>
      <c r="R10" s="19">
        <v>95.8</v>
      </c>
      <c r="S10" s="19">
        <v>106</v>
      </c>
      <c r="T10" s="19">
        <v>101.7</v>
      </c>
    </row>
    <row r="11" spans="1:20" ht="18" customHeight="1" x14ac:dyDescent="0.2">
      <c r="A11" s="36">
        <v>2025000101</v>
      </c>
      <c r="B11" s="39" t="s">
        <v>76</v>
      </c>
      <c r="C11" s="35" t="s">
        <v>77</v>
      </c>
      <c r="D11" s="35" t="s">
        <v>57</v>
      </c>
      <c r="E11" s="33">
        <v>90.7</v>
      </c>
      <c r="F11" s="19">
        <v>90.6</v>
      </c>
      <c r="G11" s="19">
        <v>89.3</v>
      </c>
      <c r="H11" s="19">
        <v>97.9</v>
      </c>
      <c r="I11" s="19">
        <v>89.2</v>
      </c>
      <c r="J11" s="19">
        <v>91.8</v>
      </c>
      <c r="K11" s="19">
        <v>90.7</v>
      </c>
      <c r="L11" s="19">
        <v>100.3</v>
      </c>
      <c r="M11" s="19">
        <v>92.3</v>
      </c>
      <c r="N11" s="19">
        <v>87.9</v>
      </c>
      <c r="O11" s="19">
        <v>107.7</v>
      </c>
      <c r="P11" s="19">
        <v>76.900000000000006</v>
      </c>
      <c r="Q11" s="19">
        <v>89.4</v>
      </c>
      <c r="R11" s="19">
        <v>93.3</v>
      </c>
      <c r="S11" s="19">
        <v>91.5</v>
      </c>
      <c r="T11" s="19">
        <v>90.9</v>
      </c>
    </row>
    <row r="12" spans="1:20" ht="36" customHeight="1" x14ac:dyDescent="0.2">
      <c r="A12" s="27">
        <v>2024000808</v>
      </c>
      <c r="B12" s="34" t="s">
        <v>60</v>
      </c>
      <c r="C12" s="27" t="s">
        <v>61</v>
      </c>
      <c r="D12" s="27" t="s">
        <v>10</v>
      </c>
      <c r="E12" s="33">
        <v>-0.3</v>
      </c>
      <c r="F12" s="19">
        <v>1.9</v>
      </c>
      <c r="G12" s="19">
        <v>3.4</v>
      </c>
      <c r="H12" s="19">
        <v>-5.0999999999999996</v>
      </c>
      <c r="I12" s="19">
        <v>-2</v>
      </c>
      <c r="J12" s="19">
        <v>-3</v>
      </c>
      <c r="K12" s="19">
        <v>-1.4</v>
      </c>
      <c r="L12" s="19">
        <v>5.6</v>
      </c>
      <c r="M12" s="19">
        <v>3.6</v>
      </c>
      <c r="N12" s="19">
        <v>-2.9</v>
      </c>
      <c r="O12" s="19">
        <v>-16.399999999999999</v>
      </c>
      <c r="P12" s="19">
        <v>-9.1999999999999993</v>
      </c>
      <c r="Q12" s="19">
        <v>-4.5999999999999996</v>
      </c>
      <c r="R12" s="19">
        <v>8.1999999999999993</v>
      </c>
      <c r="S12" s="19">
        <v>-6.3</v>
      </c>
      <c r="T12" s="19">
        <v>-1.7</v>
      </c>
    </row>
    <row r="13" spans="1:20" ht="18" customHeight="1" x14ac:dyDescent="0.2">
      <c r="A13" s="27">
        <v>2024000909</v>
      </c>
      <c r="B13" s="34" t="s">
        <v>62</v>
      </c>
      <c r="C13" s="27" t="s">
        <v>63</v>
      </c>
      <c r="D13" s="27" t="s">
        <v>10</v>
      </c>
      <c r="E13" s="33">
        <v>-3.1</v>
      </c>
      <c r="F13" s="19">
        <v>-5.2</v>
      </c>
      <c r="G13" s="19">
        <v>-1.4</v>
      </c>
      <c r="H13" s="19">
        <v>-4.2</v>
      </c>
      <c r="I13" s="19">
        <v>0.8</v>
      </c>
      <c r="J13" s="19">
        <v>-5.7</v>
      </c>
      <c r="K13" s="19">
        <v>-1.8</v>
      </c>
      <c r="L13" s="19">
        <v>0.9</v>
      </c>
      <c r="M13" s="19">
        <v>-1.5</v>
      </c>
      <c r="N13" s="19">
        <v>0.6</v>
      </c>
      <c r="O13" s="19">
        <v>-13.5</v>
      </c>
      <c r="P13" s="19">
        <v>-20.5</v>
      </c>
      <c r="Q13" s="19">
        <v>-7.3</v>
      </c>
      <c r="R13" s="19">
        <v>5.0999999999999996</v>
      </c>
      <c r="S13" s="19">
        <v>-2.9</v>
      </c>
      <c r="T13" s="19">
        <v>-4.2</v>
      </c>
    </row>
    <row r="14" spans="1:20" ht="18" customHeight="1" x14ac:dyDescent="0.2">
      <c r="A14" s="27">
        <v>2024001010</v>
      </c>
      <c r="B14" s="34" t="s">
        <v>64</v>
      </c>
      <c r="C14" s="27" t="s">
        <v>65</v>
      </c>
      <c r="D14" s="27" t="s">
        <v>10</v>
      </c>
      <c r="E14" s="33">
        <v>-2.2999999999999998</v>
      </c>
      <c r="F14" s="19">
        <v>-1</v>
      </c>
      <c r="G14" s="19">
        <v>-0.7</v>
      </c>
      <c r="H14" s="19">
        <v>2.2999999999999998</v>
      </c>
      <c r="I14" s="19">
        <v>-2.1</v>
      </c>
      <c r="J14" s="19">
        <v>-9</v>
      </c>
      <c r="K14" s="19">
        <v>-0.3</v>
      </c>
      <c r="L14" s="19">
        <v>4</v>
      </c>
      <c r="M14" s="19">
        <v>-1.8</v>
      </c>
      <c r="N14" s="19">
        <v>1.7</v>
      </c>
      <c r="O14" s="19">
        <v>-19.3</v>
      </c>
      <c r="P14" s="19">
        <v>-22.2</v>
      </c>
      <c r="Q14" s="19">
        <v>-0.9</v>
      </c>
      <c r="R14" s="19">
        <v>7.4</v>
      </c>
      <c r="S14" s="19">
        <v>-2.2999999999999998</v>
      </c>
      <c r="T14" s="19">
        <v>-6</v>
      </c>
    </row>
    <row r="15" spans="1:20" ht="18" customHeight="1" x14ac:dyDescent="0.2">
      <c r="A15" s="27">
        <v>2024001111</v>
      </c>
      <c r="B15" s="34" t="s">
        <v>66</v>
      </c>
      <c r="C15" s="27" t="s">
        <v>67</v>
      </c>
      <c r="D15" s="27" t="s">
        <v>10</v>
      </c>
      <c r="E15" s="33">
        <v>-0.8</v>
      </c>
      <c r="F15" s="19">
        <v>-0.9</v>
      </c>
      <c r="G15" s="19">
        <v>3</v>
      </c>
      <c r="H15" s="19">
        <v>1.3</v>
      </c>
      <c r="I15" s="19">
        <v>3.6</v>
      </c>
      <c r="J15" s="19">
        <v>-4.2</v>
      </c>
      <c r="K15" s="19">
        <v>0.7</v>
      </c>
      <c r="L15" s="19">
        <v>9.6</v>
      </c>
      <c r="M15" s="19">
        <v>2.1</v>
      </c>
      <c r="N15" s="19">
        <v>2.7</v>
      </c>
      <c r="O15" s="19">
        <v>-28.5</v>
      </c>
      <c r="P15" s="19">
        <v>-23.5</v>
      </c>
      <c r="Q15" s="19">
        <v>-5.5</v>
      </c>
      <c r="R15" s="19">
        <v>6.7</v>
      </c>
      <c r="S15" s="19">
        <v>-1.1000000000000001</v>
      </c>
      <c r="T15" s="19">
        <v>-2</v>
      </c>
    </row>
    <row r="16" spans="1:20" ht="18" customHeight="1" x14ac:dyDescent="0.2">
      <c r="A16" s="27">
        <v>2024001212</v>
      </c>
      <c r="B16" s="34" t="s">
        <v>68</v>
      </c>
      <c r="C16" s="27" t="s">
        <v>69</v>
      </c>
      <c r="D16" s="27" t="s">
        <v>10</v>
      </c>
      <c r="E16" s="33">
        <v>-2.4</v>
      </c>
      <c r="F16" s="19">
        <v>-3.1</v>
      </c>
      <c r="G16" s="19">
        <v>0.8</v>
      </c>
      <c r="H16" s="19">
        <v>-2.2999999999999998</v>
      </c>
      <c r="I16" s="19">
        <v>5.4</v>
      </c>
      <c r="J16" s="19">
        <v>-6.7</v>
      </c>
      <c r="K16" s="19">
        <v>-3.2</v>
      </c>
      <c r="L16" s="19">
        <v>4.2</v>
      </c>
      <c r="M16" s="19">
        <v>1.1000000000000001</v>
      </c>
      <c r="N16" s="19">
        <v>1.5</v>
      </c>
      <c r="O16" s="19">
        <v>-18.7</v>
      </c>
      <c r="P16" s="19">
        <v>-25.5</v>
      </c>
      <c r="Q16" s="19">
        <v>-4.9000000000000004</v>
      </c>
      <c r="R16" s="19">
        <v>4.5999999999999996</v>
      </c>
      <c r="S16" s="19">
        <v>1.5</v>
      </c>
      <c r="T16" s="19">
        <v>-3.8</v>
      </c>
    </row>
    <row r="17" spans="1:20" ht="18" customHeight="1" thickBot="1" x14ac:dyDescent="0.25">
      <c r="A17" s="37">
        <v>2025000101</v>
      </c>
      <c r="B17" s="37" t="s">
        <v>76</v>
      </c>
      <c r="C17" s="37" t="s">
        <v>77</v>
      </c>
      <c r="D17" s="37" t="s">
        <v>10</v>
      </c>
      <c r="E17" s="38">
        <v>0.8</v>
      </c>
      <c r="F17" s="23">
        <v>5.8</v>
      </c>
      <c r="G17" s="23">
        <v>0.9</v>
      </c>
      <c r="H17" s="23">
        <v>4.0999999999999996</v>
      </c>
      <c r="I17" s="23">
        <v>-4.8</v>
      </c>
      <c r="J17" s="23">
        <v>2.2999999999999998</v>
      </c>
      <c r="K17" s="23">
        <v>1.1000000000000001</v>
      </c>
      <c r="L17" s="23">
        <v>1</v>
      </c>
      <c r="M17" s="23">
        <v>4.4000000000000004</v>
      </c>
      <c r="N17" s="23">
        <v>6.7</v>
      </c>
      <c r="O17" s="23">
        <v>14.8</v>
      </c>
      <c r="P17" s="23">
        <v>-6.8</v>
      </c>
      <c r="Q17" s="23">
        <v>-7.5</v>
      </c>
      <c r="R17" s="23">
        <v>-1.4</v>
      </c>
      <c r="S17" s="23">
        <v>-5.6</v>
      </c>
      <c r="T17" s="23">
        <v>-1</v>
      </c>
    </row>
    <row r="18" spans="1:20" ht="17.25" customHeight="1" x14ac:dyDescent="0.2">
      <c r="A18" s="25" t="s">
        <v>72</v>
      </c>
    </row>
    <row r="19" spans="1:20" ht="17.25" customHeight="1" x14ac:dyDescent="0.2">
      <c r="A19" s="25" t="s">
        <v>73</v>
      </c>
    </row>
  </sheetData>
  <phoneticPr fontId="2"/>
  <conditionalFormatting sqref="C11">
    <cfRule type="expression" dxfId="5" priority="3" stopIfTrue="1">
      <formula>INDIRECT("マクロ用!"&amp;CELL("Address",H13))="未確認"</formula>
    </cfRule>
  </conditionalFormatting>
  <conditionalFormatting sqref="A11">
    <cfRule type="expression" dxfId="4" priority="1" stopIfTrue="1">
      <formula>INDIRECT("マクロ用!"&amp;CELL("Address",H13))="未確認"</formula>
    </cfRule>
  </conditionalFormatting>
  <conditionalFormatting sqref="B11">
    <cfRule type="expression" dxfId="3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4849B-D63B-4A1A-AA86-01CC704F5E73}">
  <sheetPr codeName="Sheet5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75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123.7</v>
      </c>
      <c r="F4" s="19">
        <v>145.1</v>
      </c>
      <c r="G4" s="19">
        <v>129.69999999999999</v>
      </c>
      <c r="H4" s="19">
        <v>103.4</v>
      </c>
      <c r="I4" s="19">
        <v>105.9</v>
      </c>
      <c r="J4" s="19">
        <v>117.9</v>
      </c>
      <c r="K4" s="19">
        <v>89.7</v>
      </c>
      <c r="L4" s="19">
        <v>335.5</v>
      </c>
      <c r="M4" s="19">
        <v>103.6</v>
      </c>
      <c r="N4" s="19">
        <v>64.2</v>
      </c>
      <c r="O4" s="19">
        <v>128.5</v>
      </c>
      <c r="P4" s="19">
        <v>560.4</v>
      </c>
      <c r="Q4" s="19">
        <v>194.7</v>
      </c>
      <c r="R4" s="19">
        <v>138.19999999999999</v>
      </c>
      <c r="S4" s="19">
        <v>147.19999999999999</v>
      </c>
      <c r="T4" s="19">
        <v>101.7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116.5</v>
      </c>
      <c r="F5" s="19">
        <v>135.6</v>
      </c>
      <c r="G5" s="19">
        <v>127.5</v>
      </c>
      <c r="H5" s="19">
        <v>109.2</v>
      </c>
      <c r="I5" s="19">
        <v>113</v>
      </c>
      <c r="J5" s="19">
        <v>85.7</v>
      </c>
      <c r="K5" s="19">
        <v>106.3</v>
      </c>
      <c r="L5" s="19">
        <v>239.9</v>
      </c>
      <c r="M5" s="19">
        <v>95.6</v>
      </c>
      <c r="N5" s="19">
        <v>58.9</v>
      </c>
      <c r="O5" s="19">
        <v>84.5</v>
      </c>
      <c r="P5" s="19">
        <v>176.1</v>
      </c>
      <c r="Q5" s="19">
        <v>209.4</v>
      </c>
      <c r="R5" s="19">
        <v>150.9</v>
      </c>
      <c r="S5" s="19">
        <v>129.4</v>
      </c>
      <c r="T5" s="19">
        <v>98.3</v>
      </c>
    </row>
    <row r="6" spans="1:20" ht="36" customHeight="1" x14ac:dyDescent="0.2">
      <c r="A6" s="27">
        <v>2024000808</v>
      </c>
      <c r="B6" s="34" t="s">
        <v>60</v>
      </c>
      <c r="C6" s="35" t="s">
        <v>61</v>
      </c>
      <c r="D6" s="35" t="s">
        <v>57</v>
      </c>
      <c r="E6" s="33">
        <v>106.4</v>
      </c>
      <c r="F6" s="19">
        <v>125.7</v>
      </c>
      <c r="G6" s="19">
        <v>132.1</v>
      </c>
      <c r="H6" s="19">
        <v>82.9</v>
      </c>
      <c r="I6" s="19">
        <v>99.2</v>
      </c>
      <c r="J6" s="19">
        <v>81.7</v>
      </c>
      <c r="K6" s="19">
        <v>92.3</v>
      </c>
      <c r="L6" s="19">
        <v>185.3</v>
      </c>
      <c r="M6" s="19">
        <v>88.1</v>
      </c>
      <c r="N6" s="19">
        <v>50.6</v>
      </c>
      <c r="O6" s="19">
        <v>95.1</v>
      </c>
      <c r="P6" s="19">
        <v>156.30000000000001</v>
      </c>
      <c r="Q6" s="19">
        <v>123.9</v>
      </c>
      <c r="R6" s="19">
        <v>113.8</v>
      </c>
      <c r="S6" s="19">
        <v>91.2</v>
      </c>
      <c r="T6" s="19">
        <v>91</v>
      </c>
    </row>
    <row r="7" spans="1:20" ht="18" customHeight="1" x14ac:dyDescent="0.2">
      <c r="A7" s="27">
        <v>2024000909</v>
      </c>
      <c r="B7" s="34" t="s">
        <v>62</v>
      </c>
      <c r="C7" s="35" t="s">
        <v>63</v>
      </c>
      <c r="D7" s="35" t="s">
        <v>57</v>
      </c>
      <c r="E7" s="33">
        <v>114.1</v>
      </c>
      <c r="F7" s="19">
        <v>121</v>
      </c>
      <c r="G7" s="19">
        <v>149.1</v>
      </c>
      <c r="H7" s="19">
        <v>100</v>
      </c>
      <c r="I7" s="19">
        <v>114.3</v>
      </c>
      <c r="J7" s="19">
        <v>87</v>
      </c>
      <c r="K7" s="19">
        <v>93.8</v>
      </c>
      <c r="L7" s="19">
        <v>208.8</v>
      </c>
      <c r="M7" s="19">
        <v>80</v>
      </c>
      <c r="N7" s="19">
        <v>56.7</v>
      </c>
      <c r="O7" s="19">
        <v>95.1</v>
      </c>
      <c r="P7" s="19">
        <v>162.5</v>
      </c>
      <c r="Q7" s="19">
        <v>195.7</v>
      </c>
      <c r="R7" s="19">
        <v>113.8</v>
      </c>
      <c r="S7" s="19">
        <v>94.7</v>
      </c>
      <c r="T7" s="19">
        <v>87.6</v>
      </c>
    </row>
    <row r="8" spans="1:20" ht="18" customHeight="1" x14ac:dyDescent="0.2">
      <c r="A8" s="27">
        <v>2024001010</v>
      </c>
      <c r="B8" s="34" t="s">
        <v>64</v>
      </c>
      <c r="C8" s="35" t="s">
        <v>65</v>
      </c>
      <c r="D8" s="35" t="s">
        <v>57</v>
      </c>
      <c r="E8" s="33">
        <v>121.8</v>
      </c>
      <c r="F8" s="19">
        <v>138.1</v>
      </c>
      <c r="G8" s="19">
        <v>148.1</v>
      </c>
      <c r="H8" s="19">
        <v>112</v>
      </c>
      <c r="I8" s="19">
        <v>124.8</v>
      </c>
      <c r="J8" s="19">
        <v>91.7</v>
      </c>
      <c r="K8" s="19">
        <v>101.5</v>
      </c>
      <c r="L8" s="19">
        <v>273.5</v>
      </c>
      <c r="M8" s="19">
        <v>85.2</v>
      </c>
      <c r="N8" s="19">
        <v>63.3</v>
      </c>
      <c r="O8" s="19">
        <v>87.8</v>
      </c>
      <c r="P8" s="19">
        <v>146.9</v>
      </c>
      <c r="Q8" s="19">
        <v>208.7</v>
      </c>
      <c r="R8" s="19">
        <v>151.69999999999999</v>
      </c>
      <c r="S8" s="19">
        <v>119.3</v>
      </c>
      <c r="T8" s="19">
        <v>89.9</v>
      </c>
    </row>
    <row r="9" spans="1:20" ht="18" customHeight="1" x14ac:dyDescent="0.2">
      <c r="A9" s="27">
        <v>2024001111</v>
      </c>
      <c r="B9" s="34" t="s">
        <v>66</v>
      </c>
      <c r="C9" s="35" t="s">
        <v>67</v>
      </c>
      <c r="D9" s="35" t="s">
        <v>57</v>
      </c>
      <c r="E9" s="33">
        <v>121.8</v>
      </c>
      <c r="F9" s="19">
        <v>155.19999999999999</v>
      </c>
      <c r="G9" s="19">
        <v>138.69999999999999</v>
      </c>
      <c r="H9" s="19">
        <v>81.7</v>
      </c>
      <c r="I9" s="19">
        <v>121.8</v>
      </c>
      <c r="J9" s="19">
        <v>98.8</v>
      </c>
      <c r="K9" s="19">
        <v>103.1</v>
      </c>
      <c r="L9" s="19">
        <v>252.9</v>
      </c>
      <c r="M9" s="19">
        <v>91.9</v>
      </c>
      <c r="N9" s="19">
        <v>60.6</v>
      </c>
      <c r="O9" s="19">
        <v>63.4</v>
      </c>
      <c r="P9" s="19">
        <v>121.9</v>
      </c>
      <c r="Q9" s="19">
        <v>215.2</v>
      </c>
      <c r="R9" s="19">
        <v>162.1</v>
      </c>
      <c r="S9" s="19">
        <v>107</v>
      </c>
      <c r="T9" s="19">
        <v>97.8</v>
      </c>
    </row>
    <row r="10" spans="1:20" ht="18" customHeight="1" x14ac:dyDescent="0.2">
      <c r="A10" s="27">
        <v>2024001212</v>
      </c>
      <c r="B10" s="34" t="s">
        <v>68</v>
      </c>
      <c r="C10" s="35" t="s">
        <v>69</v>
      </c>
      <c r="D10" s="35" t="s">
        <v>57</v>
      </c>
      <c r="E10" s="33">
        <v>123.1</v>
      </c>
      <c r="F10" s="19">
        <v>145.69999999999999</v>
      </c>
      <c r="G10" s="19">
        <v>141.5</v>
      </c>
      <c r="H10" s="19">
        <v>81.099999999999994</v>
      </c>
      <c r="I10" s="19">
        <v>116.5</v>
      </c>
      <c r="J10" s="19">
        <v>101.8</v>
      </c>
      <c r="K10" s="19">
        <v>116.9</v>
      </c>
      <c r="L10" s="19">
        <v>211.8</v>
      </c>
      <c r="M10" s="19">
        <v>83</v>
      </c>
      <c r="N10" s="19">
        <v>55</v>
      </c>
      <c r="O10" s="19">
        <v>80.5</v>
      </c>
      <c r="P10" s="19">
        <v>100</v>
      </c>
      <c r="Q10" s="19">
        <v>167.4</v>
      </c>
      <c r="R10" s="19">
        <v>175.9</v>
      </c>
      <c r="S10" s="19">
        <v>138.6</v>
      </c>
      <c r="T10" s="19">
        <v>96.6</v>
      </c>
    </row>
    <row r="11" spans="1:20" ht="18" customHeight="1" x14ac:dyDescent="0.2">
      <c r="A11" s="36">
        <v>2025000101</v>
      </c>
      <c r="B11" s="39" t="s">
        <v>76</v>
      </c>
      <c r="C11" s="35" t="s">
        <v>77</v>
      </c>
      <c r="D11" s="35" t="s">
        <v>57</v>
      </c>
      <c r="E11" s="33">
        <v>111.5</v>
      </c>
      <c r="F11" s="19">
        <v>100</v>
      </c>
      <c r="G11" s="19">
        <v>108.5</v>
      </c>
      <c r="H11" s="19">
        <v>82.9</v>
      </c>
      <c r="I11" s="19">
        <v>113.5</v>
      </c>
      <c r="J11" s="19">
        <v>99.4</v>
      </c>
      <c r="K11" s="19">
        <v>109.2</v>
      </c>
      <c r="L11" s="19">
        <v>211.8</v>
      </c>
      <c r="M11" s="19">
        <v>91.9</v>
      </c>
      <c r="N11" s="19">
        <v>55.6</v>
      </c>
      <c r="O11" s="19">
        <v>102.4</v>
      </c>
      <c r="P11" s="19">
        <v>140.6</v>
      </c>
      <c r="Q11" s="19">
        <v>76.099999999999994</v>
      </c>
      <c r="R11" s="19">
        <v>251.7</v>
      </c>
      <c r="S11" s="19">
        <v>149.1</v>
      </c>
      <c r="T11" s="19">
        <v>103.4</v>
      </c>
    </row>
    <row r="12" spans="1:20" ht="36" customHeight="1" x14ac:dyDescent="0.2">
      <c r="A12" s="27">
        <v>2024000808</v>
      </c>
      <c r="B12" s="34" t="s">
        <v>60</v>
      </c>
      <c r="C12" s="27" t="s">
        <v>61</v>
      </c>
      <c r="D12" s="27" t="s">
        <v>10</v>
      </c>
      <c r="E12" s="33">
        <v>-10.7</v>
      </c>
      <c r="F12" s="19">
        <v>-22.8</v>
      </c>
      <c r="G12" s="19">
        <v>10.3</v>
      </c>
      <c r="H12" s="19">
        <v>-24.4</v>
      </c>
      <c r="I12" s="19">
        <v>3.1</v>
      </c>
      <c r="J12" s="19">
        <v>-10.9</v>
      </c>
      <c r="K12" s="19">
        <v>7.1</v>
      </c>
      <c r="L12" s="19">
        <v>-40</v>
      </c>
      <c r="M12" s="19">
        <v>-38</v>
      </c>
      <c r="N12" s="19">
        <v>-12.5</v>
      </c>
      <c r="O12" s="19">
        <v>-27.8</v>
      </c>
      <c r="P12" s="19">
        <v>-78.5</v>
      </c>
      <c r="Q12" s="19">
        <v>7.6</v>
      </c>
      <c r="R12" s="19">
        <v>-10.8</v>
      </c>
      <c r="S12" s="19">
        <v>-13.4</v>
      </c>
      <c r="T12" s="19">
        <v>-10</v>
      </c>
    </row>
    <row r="13" spans="1:20" ht="18" customHeight="1" x14ac:dyDescent="0.2">
      <c r="A13" s="27">
        <v>2024000909</v>
      </c>
      <c r="B13" s="34" t="s">
        <v>62</v>
      </c>
      <c r="C13" s="27" t="s">
        <v>63</v>
      </c>
      <c r="D13" s="27" t="s">
        <v>10</v>
      </c>
      <c r="E13" s="33">
        <v>-9.1999999999999993</v>
      </c>
      <c r="F13" s="19">
        <v>-9.1999999999999993</v>
      </c>
      <c r="G13" s="19">
        <v>19.8</v>
      </c>
      <c r="H13" s="19">
        <v>-10.199999999999999</v>
      </c>
      <c r="I13" s="19">
        <v>4.0999999999999996</v>
      </c>
      <c r="J13" s="19">
        <v>-34.6</v>
      </c>
      <c r="K13" s="19">
        <v>19.5</v>
      </c>
      <c r="L13" s="19">
        <v>-34.299999999999997</v>
      </c>
      <c r="M13" s="19">
        <v>-41.3</v>
      </c>
      <c r="N13" s="19">
        <v>-0.9</v>
      </c>
      <c r="O13" s="19">
        <v>-17</v>
      </c>
      <c r="P13" s="19">
        <v>-79.900000000000006</v>
      </c>
      <c r="Q13" s="19">
        <v>11.1</v>
      </c>
      <c r="R13" s="19">
        <v>-19.5</v>
      </c>
      <c r="S13" s="19">
        <v>-40</v>
      </c>
      <c r="T13" s="19">
        <v>-17.899999999999999</v>
      </c>
    </row>
    <row r="14" spans="1:20" ht="18" customHeight="1" x14ac:dyDescent="0.2">
      <c r="A14" s="27">
        <v>2024001010</v>
      </c>
      <c r="B14" s="34" t="s">
        <v>64</v>
      </c>
      <c r="C14" s="27" t="s">
        <v>65</v>
      </c>
      <c r="D14" s="27" t="s">
        <v>10</v>
      </c>
      <c r="E14" s="33">
        <v>-11.2</v>
      </c>
      <c r="F14" s="19">
        <v>-19.399999999999999</v>
      </c>
      <c r="G14" s="19">
        <v>8.3000000000000007</v>
      </c>
      <c r="H14" s="19">
        <v>-1</v>
      </c>
      <c r="I14" s="19">
        <v>5.8</v>
      </c>
      <c r="J14" s="19">
        <v>-33.5</v>
      </c>
      <c r="K14" s="19">
        <v>6.4</v>
      </c>
      <c r="L14" s="19">
        <v>-25.6</v>
      </c>
      <c r="M14" s="19">
        <v>-44.2</v>
      </c>
      <c r="N14" s="19">
        <v>0</v>
      </c>
      <c r="O14" s="19">
        <v>-21.7</v>
      </c>
      <c r="P14" s="19">
        <v>-79.900000000000006</v>
      </c>
      <c r="Q14" s="19">
        <v>-2</v>
      </c>
      <c r="R14" s="19">
        <v>12.8</v>
      </c>
      <c r="S14" s="19">
        <v>-26.9</v>
      </c>
      <c r="T14" s="19">
        <v>-16.7</v>
      </c>
    </row>
    <row r="15" spans="1:20" ht="18" customHeight="1" x14ac:dyDescent="0.2">
      <c r="A15" s="27">
        <v>2024001111</v>
      </c>
      <c r="B15" s="34" t="s">
        <v>66</v>
      </c>
      <c r="C15" s="27" t="s">
        <v>67</v>
      </c>
      <c r="D15" s="27" t="s">
        <v>10</v>
      </c>
      <c r="E15" s="33">
        <v>-10.4</v>
      </c>
      <c r="F15" s="19">
        <v>-18.100000000000001</v>
      </c>
      <c r="G15" s="19">
        <v>1.4</v>
      </c>
      <c r="H15" s="19">
        <v>-29.9</v>
      </c>
      <c r="I15" s="19">
        <v>8.6999999999999993</v>
      </c>
      <c r="J15" s="19">
        <v>-20.5</v>
      </c>
      <c r="K15" s="19">
        <v>6.4</v>
      </c>
      <c r="L15" s="19">
        <v>-29.5</v>
      </c>
      <c r="M15" s="19">
        <v>-37.700000000000003</v>
      </c>
      <c r="N15" s="19">
        <v>-1.8</v>
      </c>
      <c r="O15" s="19">
        <v>-48</v>
      </c>
      <c r="P15" s="19">
        <v>-83.4</v>
      </c>
      <c r="Q15" s="19">
        <v>10</v>
      </c>
      <c r="R15" s="19">
        <v>17.5</v>
      </c>
      <c r="S15" s="19">
        <v>-29.1</v>
      </c>
      <c r="T15" s="19">
        <v>-12.1</v>
      </c>
    </row>
    <row r="16" spans="1:20" ht="18" customHeight="1" x14ac:dyDescent="0.2">
      <c r="A16" s="27">
        <v>2024001212</v>
      </c>
      <c r="B16" s="34" t="s">
        <v>68</v>
      </c>
      <c r="C16" s="27" t="s">
        <v>69</v>
      </c>
      <c r="D16" s="27" t="s">
        <v>10</v>
      </c>
      <c r="E16" s="33">
        <v>-6.8</v>
      </c>
      <c r="F16" s="19">
        <v>-6.7</v>
      </c>
      <c r="G16" s="19">
        <v>11.9</v>
      </c>
      <c r="H16" s="19">
        <v>-47</v>
      </c>
      <c r="I16" s="19">
        <v>13.9</v>
      </c>
      <c r="J16" s="19">
        <v>-30.6</v>
      </c>
      <c r="K16" s="19">
        <v>22.5</v>
      </c>
      <c r="L16" s="19">
        <v>-36.299999999999997</v>
      </c>
      <c r="M16" s="19">
        <v>-47.6</v>
      </c>
      <c r="N16" s="19">
        <v>-11.6</v>
      </c>
      <c r="O16" s="19">
        <v>-35.299999999999997</v>
      </c>
      <c r="P16" s="19">
        <v>-86.6</v>
      </c>
      <c r="Q16" s="19">
        <v>4</v>
      </c>
      <c r="R16" s="19">
        <v>18.600000000000001</v>
      </c>
      <c r="S16" s="19">
        <v>-17.7</v>
      </c>
      <c r="T16" s="19">
        <v>-12.3</v>
      </c>
    </row>
    <row r="17" spans="1:20" ht="18" customHeight="1" thickBot="1" x14ac:dyDescent="0.25">
      <c r="A17" s="37">
        <v>2025000101</v>
      </c>
      <c r="B17" s="37" t="s">
        <v>76</v>
      </c>
      <c r="C17" s="37" t="s">
        <v>77</v>
      </c>
      <c r="D17" s="37" t="s">
        <v>10</v>
      </c>
      <c r="E17" s="38">
        <v>1.1000000000000001</v>
      </c>
      <c r="F17" s="23">
        <v>-33.6</v>
      </c>
      <c r="G17" s="23">
        <v>8.5</v>
      </c>
      <c r="H17" s="23">
        <v>-70.900000000000006</v>
      </c>
      <c r="I17" s="23">
        <v>5.6</v>
      </c>
      <c r="J17" s="23">
        <v>13.5</v>
      </c>
      <c r="K17" s="23">
        <v>-4</v>
      </c>
      <c r="L17" s="23">
        <v>-4</v>
      </c>
      <c r="M17" s="23">
        <v>-0.8</v>
      </c>
      <c r="N17" s="23">
        <v>-13</v>
      </c>
      <c r="O17" s="23">
        <v>10.5</v>
      </c>
      <c r="P17" s="23">
        <v>-27.5</v>
      </c>
      <c r="Q17" s="23">
        <v>-47.8</v>
      </c>
      <c r="R17" s="23">
        <v>58.7</v>
      </c>
      <c r="S17" s="23">
        <v>-11.5</v>
      </c>
      <c r="T17" s="23">
        <v>2.2999999999999998</v>
      </c>
    </row>
    <row r="18" spans="1:20" ht="17.25" customHeight="1" x14ac:dyDescent="0.2">
      <c r="A18" s="25" t="s">
        <v>72</v>
      </c>
    </row>
    <row r="19" spans="1:20" ht="17.25" customHeight="1" x14ac:dyDescent="0.2">
      <c r="A19" s="25" t="s">
        <v>73</v>
      </c>
    </row>
  </sheetData>
  <phoneticPr fontId="2"/>
  <conditionalFormatting sqref="C11">
    <cfRule type="expression" dxfId="2" priority="3" stopIfTrue="1">
      <formula>INDIRECT("マクロ用!"&amp;CELL("Address",H13))="未確認"</formula>
    </cfRule>
  </conditionalFormatting>
  <conditionalFormatting sqref="A11">
    <cfRule type="expression" dxfId="1" priority="1" stopIfTrue="1">
      <formula>INDIRECT("マクロ用!"&amp;CELL("Address",H13))="未確認"</formula>
    </cfRule>
  </conditionalFormatting>
  <conditionalFormatting sqref="B11">
    <cfRule type="expression" dxfId="0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労働時間の動き</vt:lpstr>
      <vt:lpstr>労働時間指数１</vt:lpstr>
      <vt:lpstr>労働時間指数２</vt:lpstr>
      <vt:lpstr>労働時間指数３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2025-03-25T04:49:42Z</dcterms:created>
  <dcterms:modified xsi:type="dcterms:W3CDTF">2025-03-25T04:50:21Z</dcterms:modified>
</cp:coreProperties>
</file>