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7\mis新0708\"/>
    </mc:Choice>
  </mc:AlternateContent>
  <xr:revisionPtr revIDLastSave="0" documentId="8_{0E64707C-7810-4C41-B4A9-3B232CCF330E}" xr6:coauthVersionLast="47" xr6:coauthVersionMax="47" xr10:uidLastSave="{00000000-0000-0000-0000-000000000000}"/>
  <bookViews>
    <workbookView xWindow="-108" yWindow="-108" windowWidth="23256" windowHeight="12456" xr2:uid="{05EC044D-C292-48EC-9E40-D48A1FEC78D6}"/>
  </bookViews>
  <sheets>
    <sheet name="賃金実数" sheetId="1" r:id="rId1"/>
    <sheet name="賃金指数１" sheetId="2" r:id="rId2"/>
    <sheet name="賃金指数２" sheetId="3" r:id="rId3"/>
    <sheet name="賃金指数３" sheetId="4" r:id="rId4"/>
    <sheet name="賃金指数４" sheetId="5" r:id="rId5"/>
    <sheet name="賃金指数５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<sst xmlns="http://schemas.openxmlformats.org/spreadsheetml/2006/main" count="378" uniqueCount="80">
  <si>
    <t>表１　産業別「現金給与額」の比較</t>
    <rPh sb="0" eb="1">
      <t>ヒョウ</t>
    </rPh>
    <rPh sb="3" eb="6">
      <t>サンギョウベツ</t>
    </rPh>
    <rPh sb="7" eb="12">
      <t>ゲンキンキュウヨガク</t>
    </rPh>
    <rPh sb="14" eb="16">
      <t>ヒカク</t>
    </rPh>
    <phoneticPr fontId="3"/>
  </si>
  <si>
    <t>（事業所規模３０人以上）</t>
    <rPh sb="1" eb="6">
      <t>ジギョウショキボ</t>
    </rPh>
    <rPh sb="8" eb="9">
      <t>ニン</t>
    </rPh>
    <rPh sb="9" eb="11">
      <t>イジョウ</t>
    </rPh>
    <phoneticPr fontId="2"/>
  </si>
  <si>
    <t>現金給与総額</t>
    <rPh sb="0" eb="6">
      <t>ゲンキンキュウヨソウガク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</si>
  <si>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</si>
  <si>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</si>
  <si>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実数</t>
    <rPh sb="0" eb="2">
      <t>ジッスウ</t>
    </rPh>
    <phoneticPr fontId="2"/>
  </si>
  <si>
    <t>前月比</t>
    <rPh sb="0" eb="1">
      <t>マエ</t>
    </rPh>
    <phoneticPr fontId="2"/>
  </si>
  <si>
    <t>前年同月比</t>
    <rPh sb="0" eb="2">
      <t>ゼンネン</t>
    </rPh>
    <rPh sb="2" eb="5">
      <t>ドウゲツヒ</t>
    </rPh>
    <phoneticPr fontId="2"/>
  </si>
  <si>
    <t>前月比</t>
    <rPh sb="0" eb="2">
      <t>ゼンゲツ</t>
    </rPh>
    <rPh sb="2" eb="3">
      <t>ヒ</t>
    </rPh>
    <phoneticPr fontId="2"/>
  </si>
  <si>
    <t>前年同月比</t>
    <rPh sb="0" eb="5">
      <t>ゼンネンドウゲツヒ</t>
    </rPh>
    <phoneticPr fontId="2"/>
  </si>
  <si>
    <t>前年同月差</t>
    <rPh sb="0" eb="2">
      <t>ゼンネン</t>
    </rPh>
    <rPh sb="2" eb="4">
      <t>ドウゲツ</t>
    </rPh>
    <rPh sb="4" eb="5">
      <t>サ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</si>
  <si>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</si>
  <si>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</si>
  <si>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円</t>
    <rPh sb="0" eb="1">
      <t>エン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</si>
  <si>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</si>
  <si>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6"/>
  </si>
  <si>
    <t>建設業</t>
    <rPh sb="0" eb="1">
      <t>ケン</t>
    </rPh>
    <rPh sb="1" eb="2">
      <t>セツ</t>
    </rPh>
    <rPh sb="2" eb="3">
      <t>ギョウ</t>
    </rPh>
    <phoneticPr fontId="6"/>
  </si>
  <si>
    <t>製造業</t>
    <rPh sb="0" eb="1">
      <t>セイ</t>
    </rPh>
    <rPh sb="1" eb="2">
      <t>ゾウ</t>
    </rPh>
    <rPh sb="2" eb="3">
      <t>ギョウ</t>
    </rPh>
    <phoneticPr fontId="6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</si>
  <si>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6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</si>
  <si>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6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</si>
  <si>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6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</si>
  <si>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6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</si>
  <si>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6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</si>
  <si>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6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</si>
  <si>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6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</si>
  <si>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6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</si>
  <si>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6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</si>
  <si>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"/>
  </si>
  <si>
    <t>医療，福祉</t>
    <rPh sb="0" eb="2">
      <t>イリョウ</t>
    </rPh>
    <rPh sb="3" eb="5">
      <t>フクシ</t>
    </rPh>
    <phoneticPr fontId="6"/>
  </si>
  <si>
    <t>複合サービス事業</t>
    <rPh sb="0" eb="2">
      <t>フクゴウ</t>
    </rPh>
    <rPh sb="6" eb="8">
      <t>ジギョウ</t>
    </rPh>
    <phoneticPr fontId="6"/>
  </si>
  <si>
    <t>サービス業（他に分類されないもの）</t>
    <rPh sb="4" eb="5">
      <t>ギョウ</t>
    </rPh>
    <rPh sb="6" eb="7">
      <t>タ</t>
    </rPh>
    <rPh sb="8" eb="10">
      <t>ブンルイ</t>
    </rPh>
    <phoneticPr fontId="6"/>
  </si>
  <si>
    <t>（注１）調査産業計の中には鉱業，採石業，砂利採取業を含む。</t>
    <rPh sb="1" eb="2">
      <t>チュウ</t>
    </rPh>
    <phoneticPr fontId="2"/>
  </si>
  <si>
    <t>（注２）現金給与総額 ＝ きまって支給する給与 ＋ 特別に支払われた給与</t>
    <rPh sb="1" eb="2">
      <t>チュウ</t>
    </rPh>
    <rPh sb="4" eb="10">
      <t>ゲンキンキュウヨソウガク</t>
    </rPh>
    <rPh sb="17" eb="19">
      <t>シキュウ</t>
    </rPh>
    <rPh sb="21" eb="23">
      <t>キュウヨ</t>
    </rPh>
    <rPh sb="26" eb="28">
      <t>トクベツ</t>
    </rPh>
    <rPh sb="29" eb="31">
      <t>シハラ</t>
    </rPh>
    <rPh sb="34" eb="36">
      <t>キュウヨ</t>
    </rPh>
    <phoneticPr fontId="2"/>
  </si>
  <si>
    <t>第１０表　産業別名目賃金指数（現金給与総額）</t>
    <rPh sb="0" eb="1">
      <t>ダイ</t>
    </rPh>
    <rPh sb="3" eb="4">
      <t>ヒョウ</t>
    </rPh>
    <rPh sb="5" eb="8">
      <t>サンギョウベツ</t>
    </rPh>
    <rPh sb="8" eb="10">
      <t>メイモク</t>
    </rPh>
    <rPh sb="10" eb="12">
      <t>チンギン</t>
    </rPh>
    <rPh sb="12" eb="14">
      <t>シスウ</t>
    </rPh>
    <rPh sb="15" eb="17">
      <t>ゲンキン</t>
    </rPh>
    <rPh sb="17" eb="19">
      <t>キュウヨ</t>
    </rPh>
    <rPh sb="19" eb="21">
      <t>ソウガク</t>
    </rPh>
    <phoneticPr fontId="3"/>
  </si>
  <si>
    <t>（事業所規模３０人以上）</t>
    <phoneticPr fontId="2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</si>
  <si>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</si>
  <si>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</si>
  <si>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</si>
  <si>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</si>
  <si>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</si>
  <si>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</si>
  <si>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</si>
  <si>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</si>
  <si>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</si>
  <si>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</si>
  <si>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金融業，保険業</t>
    <rPh sb="0" eb="2">
      <t>キンユウ</t>
    </rPh>
    <rPh sb="2" eb="3">
      <t>ギョウ</t>
    </rPh>
    <rPh sb="4" eb="7">
      <t>ホケンギョウ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</si>
  <si>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</si>
  <si>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</si>
  <si>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</si>
  <si>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</si>
  <si>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</si>
  <si>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</si>
  <si>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7">
      <t>コト</t>
    </rPh>
    <rPh sb="7" eb="8">
      <t>ギョウ</t>
    </rPh>
    <phoneticPr fontId="3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</si>
  <si>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</si>
  <si>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2023年平均</t>
    <phoneticPr fontId="2"/>
  </si>
  <si>
    <t>令和5年平均</t>
    <phoneticPr fontId="2"/>
  </si>
  <si>
    <t>指数</t>
    <rPh sb="0" eb="2">
      <t>シスウ</t>
    </rPh>
    <phoneticPr fontId="2"/>
  </si>
  <si>
    <t>2024年平均</t>
    <phoneticPr fontId="2"/>
  </si>
  <si>
    <t>令和6年平均</t>
    <phoneticPr fontId="2"/>
  </si>
  <si>
    <t>2025年3月</t>
  </si>
  <si>
    <t>令和7年3月</t>
  </si>
  <si>
    <t>2025年4月</t>
  </si>
  <si>
    <t>令和7年4月</t>
  </si>
  <si>
    <t>2025年5月</t>
  </si>
  <si>
    <t>令和7年5月</t>
  </si>
  <si>
    <t>2025年6月</t>
  </si>
  <si>
    <t>令和7年6月</t>
  </si>
  <si>
    <t>2025年7月</t>
  </si>
  <si>
    <t>令和7年7月</t>
  </si>
  <si>
    <t>2025年8月</t>
    <phoneticPr fontId="2"/>
  </si>
  <si>
    <t>令和7年8月</t>
    <phoneticPr fontId="2"/>
  </si>
  <si>
    <t xml:space="preserve">（注１）調査産業計の中には鉱業，採石業，砂利採取業を含む。
</t>
    <rPh sb="1" eb="2">
      <t>チュウ</t>
    </rPh>
    <rPh sb="4" eb="6">
      <t>チョウサ</t>
    </rPh>
    <rPh sb="6" eb="9">
      <t>サンギョウケイ</t>
    </rPh>
    <rPh sb="10" eb="11">
      <t>ナカ</t>
    </rPh>
    <rPh sb="13" eb="15">
      <t>コウギョウ</t>
    </rPh>
    <rPh sb="16" eb="18">
      <t>サイセキ</t>
    </rPh>
    <rPh sb="18" eb="19">
      <t>ギョウ</t>
    </rPh>
    <rPh sb="20" eb="22">
      <t>ジャリ</t>
    </rPh>
    <rPh sb="22" eb="24">
      <t>サイシュ</t>
    </rPh>
    <rPh sb="24" eb="25">
      <t>ギョウ</t>
    </rPh>
    <rPh sb="26" eb="27">
      <t>フク</t>
    </rPh>
    <phoneticPr fontId="3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</si>
  <si>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</si>
  <si>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第１１表　産業別名目賃金指数（きまって支給する給与）</t>
    <phoneticPr fontId="2"/>
  </si>
  <si>
    <t>第１２表　産業別名目賃金指数（所定内給与）</t>
    <rPh sb="0" eb="1">
      <t>ダイ</t>
    </rPh>
    <rPh sb="3" eb="4">
      <t>ヒョウ</t>
    </rPh>
    <rPh sb="5" eb="7">
      <t>サンギョウ</t>
    </rPh>
    <rPh sb="7" eb="8">
      <t>ベツ</t>
    </rPh>
    <rPh sb="8" eb="10">
      <t>メイモク</t>
    </rPh>
    <rPh sb="10" eb="12">
      <t>チンギン</t>
    </rPh>
    <rPh sb="12" eb="14">
      <t>シスウ</t>
    </rPh>
    <rPh sb="15" eb="18">
      <t>ショテイナイ</t>
    </rPh>
    <rPh sb="18" eb="20">
      <t>キュウヨ</t>
    </rPh>
    <phoneticPr fontId="3"/>
  </si>
  <si>
    <t>第１３表　産業別実質賃金指数（現金給与総額）</t>
    <phoneticPr fontId="3"/>
  </si>
  <si>
    <t>（注３）実質賃金指数は、名目賃金指数を金沢市の消費者物価指数（持家の帰属家賃を除く総合）［総務省統計局調］で除したものである。</t>
    <rPh sb="1" eb="2">
      <t>チュウ</t>
    </rPh>
    <phoneticPr fontId="2"/>
  </si>
  <si>
    <t>第１４表　産業別実質賃金指数（きまって支給する給与）</t>
    <phoneticPr fontId="2"/>
  </si>
  <si>
    <t>2025年8月</t>
  </si>
  <si>
    <t>令和7年8月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</si>
</sst>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1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 justifyLastLine="1"/>
    </xf>
    <xf numFmtId="176" fontId="7" fillId="0" borderId="11" xfId="0" applyNumberFormat="1" applyFont="1" applyBorder="1"/>
    <xf numFmtId="177" fontId="7" fillId="0" borderId="11" xfId="0" applyNumberFormat="1" applyFont="1" applyBorder="1"/>
    <xf numFmtId="176" fontId="7" fillId="0" borderId="12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 justifyLastLine="1"/>
    </xf>
    <xf numFmtId="176" fontId="7" fillId="0" borderId="0" xfId="0" applyNumberFormat="1" applyFont="1"/>
    <xf numFmtId="177" fontId="7" fillId="0" borderId="0" xfId="0" applyNumberFormat="1" applyFont="1"/>
    <xf numFmtId="176" fontId="7" fillId="0" borderId="5" xfId="0" applyNumberFormat="1" applyFont="1" applyBorder="1"/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 indent="1" justifyLastLine="1"/>
    </xf>
    <xf numFmtId="176" fontId="7" fillId="0" borderId="7" xfId="0" applyNumberFormat="1" applyFont="1" applyBorder="1"/>
    <xf numFmtId="177" fontId="7" fillId="0" borderId="7" xfId="0" applyNumberFormat="1" applyFont="1" applyBorder="1"/>
    <xf numFmtId="176" fontId="7" fillId="0" borderId="8" xfId="0" applyNumberFormat="1" applyFont="1" applyBorder="1"/>
    <xf numFmtId="0" fontId="8" fillId="0" borderId="0" xfId="0" applyFont="1"/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15" xfId="0" applyFont="1" applyBorder="1" applyAlignment="1">
      <alignment shrinkToFit="1"/>
    </xf>
    <xf numFmtId="0" fontId="7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7" fillId="0" borderId="0" xfId="0" applyFont="1" applyAlignment="1">
      <alignment shrinkToFit="1"/>
    </xf>
    <xf numFmtId="177" fontId="7" fillId="0" borderId="17" xfId="0" applyNumberFormat="1" applyFont="1" applyBorder="1"/>
    <xf numFmtId="0" fontId="7" fillId="0" borderId="0" xfId="0" quotePrefix="1" applyFont="1" applyAlignment="1">
      <alignment horizontal="left"/>
    </xf>
    <xf numFmtId="55" fontId="7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55" fontId="7" fillId="0" borderId="0" xfId="0" quotePrefix="1" applyNumberFormat="1" applyFont="1" applyAlignment="1">
      <alignment horizontal="left"/>
    </xf>
    <xf numFmtId="0" fontId="7" fillId="0" borderId="7" xfId="0" applyFont="1" applyBorder="1"/>
    <xf numFmtId="177" fontId="7" fillId="0" borderId="18" xfId="0" applyNumberFormat="1" applyFont="1" applyBorder="1"/>
    <xf numFmtId="0" fontId="10" fillId="0" borderId="0" xfId="0" applyFont="1"/>
  </cellXfs>
  <cellStyles count="1">
    <cellStyle name="標準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4BDA8-6775-42F4-B545-DD570CF08972}">
  <sheetPr codeName="Sheet1"/>
  <dimension ref="A1:J23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10" width="18.33203125" customWidth="1"/>
    <col min="257" max="257" width="6.44140625" customWidth="1"/>
    <col min="258" max="258" width="32.77734375" customWidth="1"/>
    <col min="259" max="266" width="18.33203125" customWidth="1"/>
    <col min="513" max="513" width="6.44140625" customWidth="1"/>
    <col min="514" max="514" width="32.77734375" customWidth="1"/>
    <col min="515" max="522" width="18.33203125" customWidth="1"/>
    <col min="769" max="769" width="6.44140625" customWidth="1"/>
    <col min="770" max="770" width="32.77734375" customWidth="1"/>
    <col min="771" max="778" width="18.33203125" customWidth="1"/>
    <col min="1025" max="1025" width="6.44140625" customWidth="1"/>
    <col min="1026" max="1026" width="32.77734375" customWidth="1"/>
    <col min="1027" max="1034" width="18.33203125" customWidth="1"/>
    <col min="1281" max="1281" width="6.44140625" customWidth="1"/>
    <col min="1282" max="1282" width="32.77734375" customWidth="1"/>
    <col min="1283" max="1290" width="18.33203125" customWidth="1"/>
    <col min="1537" max="1537" width="6.44140625" customWidth="1"/>
    <col min="1538" max="1538" width="32.77734375" customWidth="1"/>
    <col min="1539" max="1546" width="18.33203125" customWidth="1"/>
    <col min="1793" max="1793" width="6.44140625" customWidth="1"/>
    <col min="1794" max="1794" width="32.77734375" customWidth="1"/>
    <col min="1795" max="1802" width="18.33203125" customWidth="1"/>
    <col min="2049" max="2049" width="6.44140625" customWidth="1"/>
    <col min="2050" max="2050" width="32.77734375" customWidth="1"/>
    <col min="2051" max="2058" width="18.33203125" customWidth="1"/>
    <col min="2305" max="2305" width="6.44140625" customWidth="1"/>
    <col min="2306" max="2306" width="32.77734375" customWidth="1"/>
    <col min="2307" max="2314" width="18.33203125" customWidth="1"/>
    <col min="2561" max="2561" width="6.44140625" customWidth="1"/>
    <col min="2562" max="2562" width="32.77734375" customWidth="1"/>
    <col min="2563" max="2570" width="18.33203125" customWidth="1"/>
    <col min="2817" max="2817" width="6.44140625" customWidth="1"/>
    <col min="2818" max="2818" width="32.77734375" customWidth="1"/>
    <col min="2819" max="2826" width="18.33203125" customWidth="1"/>
    <col min="3073" max="3073" width="6.44140625" customWidth="1"/>
    <col min="3074" max="3074" width="32.77734375" customWidth="1"/>
    <col min="3075" max="3082" width="18.33203125" customWidth="1"/>
    <col min="3329" max="3329" width="6.44140625" customWidth="1"/>
    <col min="3330" max="3330" width="32.77734375" customWidth="1"/>
    <col min="3331" max="3338" width="18.33203125" customWidth="1"/>
    <col min="3585" max="3585" width="6.44140625" customWidth="1"/>
    <col min="3586" max="3586" width="32.77734375" customWidth="1"/>
    <col min="3587" max="3594" width="18.33203125" customWidth="1"/>
    <col min="3841" max="3841" width="6.44140625" customWidth="1"/>
    <col min="3842" max="3842" width="32.77734375" customWidth="1"/>
    <col min="3843" max="3850" width="18.33203125" customWidth="1"/>
    <col min="4097" max="4097" width="6.44140625" customWidth="1"/>
    <col min="4098" max="4098" width="32.77734375" customWidth="1"/>
    <col min="4099" max="4106" width="18.33203125" customWidth="1"/>
    <col min="4353" max="4353" width="6.44140625" customWidth="1"/>
    <col min="4354" max="4354" width="32.77734375" customWidth="1"/>
    <col min="4355" max="4362" width="18.33203125" customWidth="1"/>
    <col min="4609" max="4609" width="6.44140625" customWidth="1"/>
    <col min="4610" max="4610" width="32.77734375" customWidth="1"/>
    <col min="4611" max="4618" width="18.33203125" customWidth="1"/>
    <col min="4865" max="4865" width="6.44140625" customWidth="1"/>
    <col min="4866" max="4866" width="32.77734375" customWidth="1"/>
    <col min="4867" max="4874" width="18.33203125" customWidth="1"/>
    <col min="5121" max="5121" width="6.44140625" customWidth="1"/>
    <col min="5122" max="5122" width="32.77734375" customWidth="1"/>
    <col min="5123" max="5130" width="18.33203125" customWidth="1"/>
    <col min="5377" max="5377" width="6.44140625" customWidth="1"/>
    <col min="5378" max="5378" width="32.77734375" customWidth="1"/>
    <col min="5379" max="5386" width="18.33203125" customWidth="1"/>
    <col min="5633" max="5633" width="6.44140625" customWidth="1"/>
    <col min="5634" max="5634" width="32.77734375" customWidth="1"/>
    <col min="5635" max="5642" width="18.33203125" customWidth="1"/>
    <col min="5889" max="5889" width="6.44140625" customWidth="1"/>
    <col min="5890" max="5890" width="32.77734375" customWidth="1"/>
    <col min="5891" max="5898" width="18.33203125" customWidth="1"/>
    <col min="6145" max="6145" width="6.44140625" customWidth="1"/>
    <col min="6146" max="6146" width="32.77734375" customWidth="1"/>
    <col min="6147" max="6154" width="18.33203125" customWidth="1"/>
    <col min="6401" max="6401" width="6.44140625" customWidth="1"/>
    <col min="6402" max="6402" width="32.77734375" customWidth="1"/>
    <col min="6403" max="6410" width="18.33203125" customWidth="1"/>
    <col min="6657" max="6657" width="6.44140625" customWidth="1"/>
    <col min="6658" max="6658" width="32.77734375" customWidth="1"/>
    <col min="6659" max="6666" width="18.33203125" customWidth="1"/>
    <col min="6913" max="6913" width="6.44140625" customWidth="1"/>
    <col min="6914" max="6914" width="32.77734375" customWidth="1"/>
    <col min="6915" max="6922" width="18.33203125" customWidth="1"/>
    <col min="7169" max="7169" width="6.44140625" customWidth="1"/>
    <col min="7170" max="7170" width="32.77734375" customWidth="1"/>
    <col min="7171" max="7178" width="18.33203125" customWidth="1"/>
    <col min="7425" max="7425" width="6.44140625" customWidth="1"/>
    <col min="7426" max="7426" width="32.77734375" customWidth="1"/>
    <col min="7427" max="7434" width="18.33203125" customWidth="1"/>
    <col min="7681" max="7681" width="6.44140625" customWidth="1"/>
    <col min="7682" max="7682" width="32.77734375" customWidth="1"/>
    <col min="7683" max="7690" width="18.33203125" customWidth="1"/>
    <col min="7937" max="7937" width="6.44140625" customWidth="1"/>
    <col min="7938" max="7938" width="32.77734375" customWidth="1"/>
    <col min="7939" max="7946" width="18.33203125" customWidth="1"/>
    <col min="8193" max="8193" width="6.44140625" customWidth="1"/>
    <col min="8194" max="8194" width="32.77734375" customWidth="1"/>
    <col min="8195" max="8202" width="18.33203125" customWidth="1"/>
    <col min="8449" max="8449" width="6.44140625" customWidth="1"/>
    <col min="8450" max="8450" width="32.77734375" customWidth="1"/>
    <col min="8451" max="8458" width="18.33203125" customWidth="1"/>
    <col min="8705" max="8705" width="6.44140625" customWidth="1"/>
    <col min="8706" max="8706" width="32.77734375" customWidth="1"/>
    <col min="8707" max="8714" width="18.33203125" customWidth="1"/>
    <col min="8961" max="8961" width="6.44140625" customWidth="1"/>
    <col min="8962" max="8962" width="32.77734375" customWidth="1"/>
    <col min="8963" max="8970" width="18.33203125" customWidth="1"/>
    <col min="9217" max="9217" width="6.44140625" customWidth="1"/>
    <col min="9218" max="9218" width="32.77734375" customWidth="1"/>
    <col min="9219" max="9226" width="18.33203125" customWidth="1"/>
    <col min="9473" max="9473" width="6.44140625" customWidth="1"/>
    <col min="9474" max="9474" width="32.77734375" customWidth="1"/>
    <col min="9475" max="9482" width="18.33203125" customWidth="1"/>
    <col min="9729" max="9729" width="6.44140625" customWidth="1"/>
    <col min="9730" max="9730" width="32.77734375" customWidth="1"/>
    <col min="9731" max="9738" width="18.33203125" customWidth="1"/>
    <col min="9985" max="9985" width="6.44140625" customWidth="1"/>
    <col min="9986" max="9986" width="32.77734375" customWidth="1"/>
    <col min="9987" max="9994" width="18.33203125" customWidth="1"/>
    <col min="10241" max="10241" width="6.44140625" customWidth="1"/>
    <col min="10242" max="10242" width="32.77734375" customWidth="1"/>
    <col min="10243" max="10250" width="18.33203125" customWidth="1"/>
    <col min="10497" max="10497" width="6.44140625" customWidth="1"/>
    <col min="10498" max="10498" width="32.77734375" customWidth="1"/>
    <col min="10499" max="10506" width="18.33203125" customWidth="1"/>
    <col min="10753" max="10753" width="6.44140625" customWidth="1"/>
    <col min="10754" max="10754" width="32.77734375" customWidth="1"/>
    <col min="10755" max="10762" width="18.33203125" customWidth="1"/>
    <col min="11009" max="11009" width="6.44140625" customWidth="1"/>
    <col min="11010" max="11010" width="32.77734375" customWidth="1"/>
    <col min="11011" max="11018" width="18.33203125" customWidth="1"/>
    <col min="11265" max="11265" width="6.44140625" customWidth="1"/>
    <col min="11266" max="11266" width="32.77734375" customWidth="1"/>
    <col min="11267" max="11274" width="18.33203125" customWidth="1"/>
    <col min="11521" max="11521" width="6.44140625" customWidth="1"/>
    <col min="11522" max="11522" width="32.77734375" customWidth="1"/>
    <col min="11523" max="11530" width="18.33203125" customWidth="1"/>
    <col min="11777" max="11777" width="6.44140625" customWidth="1"/>
    <col min="11778" max="11778" width="32.77734375" customWidth="1"/>
    <col min="11779" max="11786" width="18.33203125" customWidth="1"/>
    <col min="12033" max="12033" width="6.44140625" customWidth="1"/>
    <col min="12034" max="12034" width="32.77734375" customWidth="1"/>
    <col min="12035" max="12042" width="18.33203125" customWidth="1"/>
    <col min="12289" max="12289" width="6.44140625" customWidth="1"/>
    <col min="12290" max="12290" width="32.77734375" customWidth="1"/>
    <col min="12291" max="12298" width="18.33203125" customWidth="1"/>
    <col min="12545" max="12545" width="6.44140625" customWidth="1"/>
    <col min="12546" max="12546" width="32.77734375" customWidth="1"/>
    <col min="12547" max="12554" width="18.33203125" customWidth="1"/>
    <col min="12801" max="12801" width="6.44140625" customWidth="1"/>
    <col min="12802" max="12802" width="32.77734375" customWidth="1"/>
    <col min="12803" max="12810" width="18.33203125" customWidth="1"/>
    <col min="13057" max="13057" width="6.44140625" customWidth="1"/>
    <col min="13058" max="13058" width="32.77734375" customWidth="1"/>
    <col min="13059" max="13066" width="18.33203125" customWidth="1"/>
    <col min="13313" max="13313" width="6.44140625" customWidth="1"/>
    <col min="13314" max="13314" width="32.77734375" customWidth="1"/>
    <col min="13315" max="13322" width="18.33203125" customWidth="1"/>
    <col min="13569" max="13569" width="6.44140625" customWidth="1"/>
    <col min="13570" max="13570" width="32.77734375" customWidth="1"/>
    <col min="13571" max="13578" width="18.33203125" customWidth="1"/>
    <col min="13825" max="13825" width="6.44140625" customWidth="1"/>
    <col min="13826" max="13826" width="32.77734375" customWidth="1"/>
    <col min="13827" max="13834" width="18.33203125" customWidth="1"/>
    <col min="14081" max="14081" width="6.44140625" customWidth="1"/>
    <col min="14082" max="14082" width="32.77734375" customWidth="1"/>
    <col min="14083" max="14090" width="18.33203125" customWidth="1"/>
    <col min="14337" max="14337" width="6.44140625" customWidth="1"/>
    <col min="14338" max="14338" width="32.77734375" customWidth="1"/>
    <col min="14339" max="14346" width="18.33203125" customWidth="1"/>
    <col min="14593" max="14593" width="6.44140625" customWidth="1"/>
    <col min="14594" max="14594" width="32.77734375" customWidth="1"/>
    <col min="14595" max="14602" width="18.33203125" customWidth="1"/>
    <col min="14849" max="14849" width="6.44140625" customWidth="1"/>
    <col min="14850" max="14850" width="32.77734375" customWidth="1"/>
    <col min="14851" max="14858" width="18.33203125" customWidth="1"/>
    <col min="15105" max="15105" width="6.44140625" customWidth="1"/>
    <col min="15106" max="15106" width="32.77734375" customWidth="1"/>
    <col min="15107" max="15114" width="18.33203125" customWidth="1"/>
    <col min="15361" max="15361" width="6.44140625" customWidth="1"/>
    <col min="15362" max="15362" width="32.77734375" customWidth="1"/>
    <col min="15363" max="15370" width="18.33203125" customWidth="1"/>
    <col min="15617" max="15617" width="6.44140625" customWidth="1"/>
    <col min="15618" max="15618" width="32.77734375" customWidth="1"/>
    <col min="15619" max="15626" width="18.33203125" customWidth="1"/>
    <col min="15873" max="15873" width="6.44140625" customWidth="1"/>
    <col min="15874" max="15874" width="32.77734375" customWidth="1"/>
    <col min="15875" max="15882" width="18.33203125" customWidth="1"/>
    <col min="16129" max="16129" width="6.44140625" customWidth="1"/>
    <col min="16130" max="16130" width="32.77734375" customWidth="1"/>
    <col min="16131" max="16138" width="18.33203125" customWidth="1"/>
  </cols>
  <sheetData>
    <row r="1" spans="1:10" ht="26.4" customHeight="1" x14ac:dyDescent="0.2">
      <c r="A1" s="1" t="s">
        <v>0</v>
      </c>
    </row>
    <row r="2" spans="1:10" ht="21" customHeight="1" thickBot="1" x14ac:dyDescent="0.25">
      <c r="A2" t="s">
        <v>1</v>
      </c>
    </row>
    <row r="3" spans="1:10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5" t="s">
        <v>3</v>
      </c>
      <c r="G3" s="6" t="s">
        <v>3</v>
      </c>
      <c r="H3" s="6" t="s">
        <v>3</v>
      </c>
      <c r="I3" s="7" t="s">
        <v>4</v>
      </c>
      <c r="J3" s="8" t="s">
        <v>4</v>
      </c>
    </row>
    <row r="4" spans="1:10" ht="21" customHeight="1" x14ac:dyDescent="0.2">
      <c r="B4" s="9"/>
      <c r="C4" s="10" t="s">
        <v>5</v>
      </c>
      <c r="D4" s="10" t="s">
        <v>6</v>
      </c>
      <c r="E4" s="10" t="s">
        <v>7</v>
      </c>
      <c r="F4" s="11" t="s">
        <v>5</v>
      </c>
      <c r="G4" s="10" t="s">
        <v>8</v>
      </c>
      <c r="H4" s="10" t="s">
        <v>9</v>
      </c>
      <c r="I4" s="11" t="s">
        <v>5</v>
      </c>
      <c r="J4" s="10" t="s">
        <v>10</v>
      </c>
    </row>
    <row r="5" spans="1:10" ht="21" customHeight="1" thickBot="1" x14ac:dyDescent="0.25">
      <c r="A5" t="s">
        <v>11</v>
      </c>
      <c r="B5" s="12" t="s">
        <v>12</v>
      </c>
      <c r="C5" s="13" t="s">
        <v>13</v>
      </c>
      <c r="D5" s="13" t="s">
        <v>14</v>
      </c>
      <c r="E5" s="13" t="s">
        <v>14</v>
      </c>
      <c r="F5" s="14" t="s">
        <v>13</v>
      </c>
      <c r="G5" s="13" t="s">
        <v>14</v>
      </c>
      <c r="H5" s="13" t="s">
        <v>14</v>
      </c>
      <c r="I5" s="14" t="s">
        <v>13</v>
      </c>
      <c r="J5" s="13" t="s">
        <v>13</v>
      </c>
    </row>
    <row r="6" spans="1:10" ht="24" customHeight="1" x14ac:dyDescent="0.2">
      <c r="A6" s="15">
        <v>1</v>
      </c>
      <c r="B6" s="16" t="s">
        <v>15</v>
      </c>
      <c r="C6" s="17">
        <v>293287</v>
      </c>
      <c r="D6" s="18">
        <v>-31.9</v>
      </c>
      <c r="E6" s="18">
        <v>3.1</v>
      </c>
      <c r="F6" s="19">
        <v>287291</v>
      </c>
      <c r="G6" s="18">
        <v>-0.3</v>
      </c>
      <c r="H6" s="18">
        <v>4.0999999999999996</v>
      </c>
      <c r="I6" s="19">
        <v>5996</v>
      </c>
      <c r="J6" s="17">
        <v>-2893</v>
      </c>
    </row>
    <row r="7" spans="1:10" ht="24" customHeight="1" x14ac:dyDescent="0.2">
      <c r="A7" s="20">
        <v>2</v>
      </c>
      <c r="B7" s="21" t="s">
        <v>16</v>
      </c>
      <c r="C7" s="22">
        <v>434634</v>
      </c>
      <c r="D7" s="23">
        <v>-31.7</v>
      </c>
      <c r="E7" s="23">
        <v>10.5</v>
      </c>
      <c r="F7" s="24">
        <v>434634</v>
      </c>
      <c r="G7" s="23">
        <v>1.4</v>
      </c>
      <c r="H7" s="23">
        <v>12.6</v>
      </c>
      <c r="I7" s="24">
        <v>0</v>
      </c>
      <c r="J7" s="22">
        <v>-7035</v>
      </c>
    </row>
    <row r="8" spans="1:10" ht="24" customHeight="1" x14ac:dyDescent="0.2">
      <c r="A8" s="20">
        <v>2</v>
      </c>
      <c r="B8" s="21" t="s">
        <v>17</v>
      </c>
      <c r="C8" s="22">
        <v>327983</v>
      </c>
      <c r="D8" s="23">
        <v>-44.7</v>
      </c>
      <c r="E8" s="23">
        <v>5.3</v>
      </c>
      <c r="F8" s="24">
        <v>319748</v>
      </c>
      <c r="G8" s="23">
        <v>-0.7</v>
      </c>
      <c r="H8" s="23">
        <v>4.9000000000000004</v>
      </c>
      <c r="I8" s="24">
        <v>8235</v>
      </c>
      <c r="J8" s="22">
        <v>1512</v>
      </c>
    </row>
    <row r="9" spans="1:10" ht="24" customHeight="1" x14ac:dyDescent="0.2">
      <c r="A9" s="20">
        <v>2</v>
      </c>
      <c r="B9" s="21" t="s">
        <v>18</v>
      </c>
      <c r="C9" s="22">
        <v>387381</v>
      </c>
      <c r="D9" s="23">
        <v>-7.2</v>
      </c>
      <c r="E9" s="23">
        <v>-8.3000000000000007</v>
      </c>
      <c r="F9" s="24">
        <v>387381</v>
      </c>
      <c r="G9" s="23">
        <v>-7.1</v>
      </c>
      <c r="H9" s="23">
        <v>-8.1999999999999993</v>
      </c>
      <c r="I9" s="24">
        <v>0</v>
      </c>
      <c r="J9" s="22">
        <v>0</v>
      </c>
    </row>
    <row r="10" spans="1:10" ht="24" customHeight="1" x14ac:dyDescent="0.2">
      <c r="A10" s="20">
        <v>2</v>
      </c>
      <c r="B10" s="21" t="s">
        <v>19</v>
      </c>
      <c r="C10" s="22">
        <v>385543</v>
      </c>
      <c r="D10" s="23">
        <v>-19.899999999999999</v>
      </c>
      <c r="E10" s="23">
        <v>2.7</v>
      </c>
      <c r="F10" s="24">
        <v>368033</v>
      </c>
      <c r="G10" s="23">
        <v>-1</v>
      </c>
      <c r="H10" s="23">
        <v>0.4</v>
      </c>
      <c r="I10" s="24">
        <v>17510</v>
      </c>
      <c r="J10" s="22">
        <v>8886</v>
      </c>
    </row>
    <row r="11" spans="1:10" ht="24" customHeight="1" x14ac:dyDescent="0.2">
      <c r="A11" s="20">
        <v>2</v>
      </c>
      <c r="B11" s="21" t="s">
        <v>20</v>
      </c>
      <c r="C11" s="22">
        <v>319704</v>
      </c>
      <c r="D11" s="23">
        <v>-19.7</v>
      </c>
      <c r="E11" s="23">
        <v>8.3000000000000007</v>
      </c>
      <c r="F11" s="24">
        <v>319698</v>
      </c>
      <c r="G11" s="23">
        <v>-1.3</v>
      </c>
      <c r="H11" s="23">
        <v>8.3000000000000007</v>
      </c>
      <c r="I11" s="24">
        <v>6</v>
      </c>
      <c r="J11" s="22">
        <v>-70</v>
      </c>
    </row>
    <row r="12" spans="1:10" ht="24" customHeight="1" x14ac:dyDescent="0.2">
      <c r="A12" s="20">
        <v>2</v>
      </c>
      <c r="B12" s="21" t="s">
        <v>21</v>
      </c>
      <c r="C12" s="22">
        <v>256194</v>
      </c>
      <c r="D12" s="23">
        <v>-43.3</v>
      </c>
      <c r="E12" s="23">
        <v>-4.0999999999999996</v>
      </c>
      <c r="F12" s="24">
        <v>246215</v>
      </c>
      <c r="G12" s="23">
        <v>0.6</v>
      </c>
      <c r="H12" s="23">
        <v>3.7</v>
      </c>
      <c r="I12" s="24">
        <v>9979</v>
      </c>
      <c r="J12" s="22">
        <v>-19987</v>
      </c>
    </row>
    <row r="13" spans="1:10" ht="24" customHeight="1" x14ac:dyDescent="0.2">
      <c r="A13" s="20">
        <v>2</v>
      </c>
      <c r="B13" s="21" t="s">
        <v>22</v>
      </c>
      <c r="C13" s="22">
        <v>343786</v>
      </c>
      <c r="D13" s="23">
        <v>-16.899999999999999</v>
      </c>
      <c r="E13" s="23">
        <v>2.2999999999999998</v>
      </c>
      <c r="F13" s="24">
        <v>343786</v>
      </c>
      <c r="G13" s="23">
        <v>0.6</v>
      </c>
      <c r="H13" s="23">
        <v>6.3</v>
      </c>
      <c r="I13" s="24">
        <v>0</v>
      </c>
      <c r="J13" s="22">
        <v>-12636</v>
      </c>
    </row>
    <row r="14" spans="1:10" ht="24" customHeight="1" x14ac:dyDescent="0.2">
      <c r="A14" s="20">
        <v>2</v>
      </c>
      <c r="B14" s="21" t="s">
        <v>23</v>
      </c>
      <c r="C14" s="22">
        <v>207007</v>
      </c>
      <c r="D14" s="23">
        <v>-30.6</v>
      </c>
      <c r="E14" s="23">
        <v>33.9</v>
      </c>
      <c r="F14" s="24">
        <v>207007</v>
      </c>
      <c r="G14" s="23">
        <v>-3.3</v>
      </c>
      <c r="H14" s="23">
        <v>34</v>
      </c>
      <c r="I14" s="24">
        <v>0</v>
      </c>
      <c r="J14" s="22">
        <v>0</v>
      </c>
    </row>
    <row r="15" spans="1:10" ht="24" customHeight="1" x14ac:dyDescent="0.2">
      <c r="A15" s="20">
        <v>2</v>
      </c>
      <c r="B15" s="21" t="s">
        <v>24</v>
      </c>
      <c r="C15" s="22">
        <v>349161</v>
      </c>
      <c r="D15" s="23">
        <v>-48.5</v>
      </c>
      <c r="E15" s="23">
        <v>-6.6</v>
      </c>
      <c r="F15" s="24">
        <v>349138</v>
      </c>
      <c r="G15" s="23">
        <v>-0.8</v>
      </c>
      <c r="H15" s="23">
        <v>-6.6</v>
      </c>
      <c r="I15" s="24">
        <v>23</v>
      </c>
      <c r="J15" s="22">
        <v>23</v>
      </c>
    </row>
    <row r="16" spans="1:10" ht="24" customHeight="1" x14ac:dyDescent="0.2">
      <c r="A16" s="20">
        <v>2</v>
      </c>
      <c r="B16" s="21" t="s">
        <v>25</v>
      </c>
      <c r="C16" s="22">
        <v>137753</v>
      </c>
      <c r="D16" s="23">
        <v>7.9</v>
      </c>
      <c r="E16" s="23">
        <v>5.9</v>
      </c>
      <c r="F16" s="24">
        <v>122759</v>
      </c>
      <c r="G16" s="23">
        <v>4.5</v>
      </c>
      <c r="H16" s="23">
        <v>-4.7</v>
      </c>
      <c r="I16" s="24">
        <v>14994</v>
      </c>
      <c r="J16" s="22">
        <v>13554</v>
      </c>
    </row>
    <row r="17" spans="1:10" ht="24" customHeight="1" x14ac:dyDescent="0.2">
      <c r="A17" s="20">
        <v>2</v>
      </c>
      <c r="B17" s="21" t="s">
        <v>26</v>
      </c>
      <c r="C17" s="22">
        <v>163217</v>
      </c>
      <c r="D17" s="23">
        <v>-7.9</v>
      </c>
      <c r="E17" s="23">
        <v>1.8</v>
      </c>
      <c r="F17" s="24">
        <v>157524</v>
      </c>
      <c r="G17" s="23">
        <v>5.4</v>
      </c>
      <c r="H17" s="23">
        <v>-1.4</v>
      </c>
      <c r="I17" s="24">
        <v>5693</v>
      </c>
      <c r="J17" s="22">
        <v>5049</v>
      </c>
    </row>
    <row r="18" spans="1:10" ht="24" customHeight="1" x14ac:dyDescent="0.2">
      <c r="A18" s="20">
        <v>2</v>
      </c>
      <c r="B18" s="21" t="s">
        <v>27</v>
      </c>
      <c r="C18" s="22">
        <v>321267</v>
      </c>
      <c r="D18" s="23">
        <v>-1.7</v>
      </c>
      <c r="E18" s="23">
        <v>5.9</v>
      </c>
      <c r="F18" s="24">
        <v>321258</v>
      </c>
      <c r="G18" s="23">
        <v>-1.8</v>
      </c>
      <c r="H18" s="23">
        <v>6</v>
      </c>
      <c r="I18" s="24">
        <v>9</v>
      </c>
      <c r="J18" s="22">
        <v>-10</v>
      </c>
    </row>
    <row r="19" spans="1:10" ht="24" customHeight="1" x14ac:dyDescent="0.2">
      <c r="A19" s="20">
        <v>2</v>
      </c>
      <c r="B19" s="21" t="s">
        <v>28</v>
      </c>
      <c r="C19" s="22">
        <v>319639</v>
      </c>
      <c r="D19" s="23">
        <v>-17.100000000000001</v>
      </c>
      <c r="E19" s="23">
        <v>6.8</v>
      </c>
      <c r="F19" s="24">
        <v>315661</v>
      </c>
      <c r="G19" s="23">
        <v>1.2</v>
      </c>
      <c r="H19" s="23">
        <v>8.8000000000000007</v>
      </c>
      <c r="I19" s="24">
        <v>3978</v>
      </c>
      <c r="J19" s="22">
        <v>-4913</v>
      </c>
    </row>
    <row r="20" spans="1:10" ht="24" customHeight="1" x14ac:dyDescent="0.2">
      <c r="A20" s="20">
        <v>2</v>
      </c>
      <c r="B20" s="21" t="s">
        <v>29</v>
      </c>
      <c r="C20" s="22">
        <v>315609</v>
      </c>
      <c r="D20" s="23">
        <v>-37.700000000000003</v>
      </c>
      <c r="E20" s="23">
        <v>-5.2</v>
      </c>
      <c r="F20" s="24">
        <v>315373</v>
      </c>
      <c r="G20" s="23">
        <v>0.8</v>
      </c>
      <c r="H20" s="23">
        <v>-5</v>
      </c>
      <c r="I20" s="24">
        <v>236</v>
      </c>
      <c r="J20" s="22">
        <v>-414</v>
      </c>
    </row>
    <row r="21" spans="1:10" ht="24" customHeight="1" thickBot="1" x14ac:dyDescent="0.25">
      <c r="A21" s="25">
        <v>2</v>
      </c>
      <c r="B21" s="26" t="s">
        <v>30</v>
      </c>
      <c r="C21" s="27">
        <v>193915</v>
      </c>
      <c r="D21" s="28">
        <v>-10.8</v>
      </c>
      <c r="E21" s="28">
        <v>-4.0999999999999996</v>
      </c>
      <c r="F21" s="29">
        <v>192985</v>
      </c>
      <c r="G21" s="28">
        <v>-2.9</v>
      </c>
      <c r="H21" s="28">
        <v>-3.2</v>
      </c>
      <c r="I21" s="29">
        <v>930</v>
      </c>
      <c r="J21" s="27">
        <v>-1944</v>
      </c>
    </row>
    <row r="22" spans="1:10" ht="17.399999999999999" customHeight="1" x14ac:dyDescent="0.2">
      <c r="A22" s="30" t="s">
        <v>31</v>
      </c>
      <c r="B22" s="30"/>
    </row>
    <row r="23" spans="1:10" ht="17.399999999999999" customHeight="1" x14ac:dyDescent="0.2">
      <c r="A23" s="30" t="s">
        <v>32</v>
      </c>
      <c r="B23" s="30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31254-760A-4060-BA21-D2DCBBAE4CEC}">
  <sheetPr codeName="Sheet3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33</v>
      </c>
      <c r="B1" s="1"/>
      <c r="C1" s="1"/>
      <c r="D1" s="1"/>
    </row>
    <row r="2" spans="1:20" ht="21" customHeight="1" thickBot="1" x14ac:dyDescent="0.25">
      <c r="A2" s="32" t="s">
        <v>34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2023000000</v>
      </c>
      <c r="B4" s="32" t="s">
        <v>54</v>
      </c>
      <c r="C4" s="32" t="s">
        <v>55</v>
      </c>
      <c r="D4" s="32" t="s">
        <v>56</v>
      </c>
      <c r="E4" s="38">
        <v>97.7</v>
      </c>
      <c r="F4" s="23">
        <v>86.2</v>
      </c>
      <c r="G4" s="23">
        <v>106.1</v>
      </c>
      <c r="H4" s="23">
        <v>87.9</v>
      </c>
      <c r="I4" s="23">
        <v>99.8</v>
      </c>
      <c r="J4" s="23">
        <v>86.2</v>
      </c>
      <c r="K4" s="23">
        <v>75.5</v>
      </c>
      <c r="L4" s="23">
        <v>158.80000000000001</v>
      </c>
      <c r="M4" s="23">
        <v>103.4</v>
      </c>
      <c r="N4" s="23">
        <v>122.9</v>
      </c>
      <c r="O4" s="23">
        <v>107.6</v>
      </c>
      <c r="P4" s="23">
        <v>78.8</v>
      </c>
      <c r="Q4" s="23">
        <v>93.3</v>
      </c>
      <c r="R4" s="23">
        <v>96.1</v>
      </c>
      <c r="S4" s="23">
        <v>100</v>
      </c>
      <c r="T4" s="23">
        <v>117</v>
      </c>
    </row>
    <row r="5" spans="1:20" ht="18" customHeight="1" x14ac:dyDescent="0.2">
      <c r="A5" s="32">
        <v>2024000000</v>
      </c>
      <c r="B5" s="32" t="s">
        <v>57</v>
      </c>
      <c r="C5" s="32" t="s">
        <v>58</v>
      </c>
      <c r="D5" s="32" t="s">
        <v>56</v>
      </c>
      <c r="E5" s="38">
        <v>103.5</v>
      </c>
      <c r="F5" s="23">
        <v>96.8</v>
      </c>
      <c r="G5" s="23">
        <v>110</v>
      </c>
      <c r="H5" s="23">
        <v>102.3</v>
      </c>
      <c r="I5" s="23">
        <v>100.6</v>
      </c>
      <c r="J5" s="23">
        <v>104</v>
      </c>
      <c r="K5" s="23">
        <v>90.5</v>
      </c>
      <c r="L5" s="23">
        <v>140</v>
      </c>
      <c r="M5" s="23">
        <v>58.5</v>
      </c>
      <c r="N5" s="23">
        <v>123.7</v>
      </c>
      <c r="O5" s="23">
        <v>93.8</v>
      </c>
      <c r="P5" s="23">
        <v>77.5</v>
      </c>
      <c r="Q5" s="23">
        <v>101.9</v>
      </c>
      <c r="R5" s="23">
        <v>110.2</v>
      </c>
      <c r="S5" s="23">
        <v>107.6</v>
      </c>
      <c r="T5" s="23">
        <v>105.9</v>
      </c>
    </row>
    <row r="6" spans="1:20" ht="36" customHeight="1" x14ac:dyDescent="0.2">
      <c r="A6" s="32">
        <v>2025000303</v>
      </c>
      <c r="B6" s="39" t="s">
        <v>59</v>
      </c>
      <c r="C6" s="40" t="s">
        <v>60</v>
      </c>
      <c r="D6" s="40" t="s">
        <v>56</v>
      </c>
      <c r="E6" s="38">
        <v>87.8</v>
      </c>
      <c r="F6" s="23">
        <v>83.1</v>
      </c>
      <c r="G6" s="23">
        <v>91.5</v>
      </c>
      <c r="H6" s="23">
        <v>73.2</v>
      </c>
      <c r="I6" s="23">
        <v>85.2</v>
      </c>
      <c r="J6" s="23">
        <v>88.9</v>
      </c>
      <c r="K6" s="23">
        <v>80.900000000000006</v>
      </c>
      <c r="L6" s="23">
        <v>126.4</v>
      </c>
      <c r="M6" s="23">
        <v>101.9</v>
      </c>
      <c r="N6" s="23">
        <v>84.1</v>
      </c>
      <c r="O6" s="23">
        <v>91.4</v>
      </c>
      <c r="P6" s="23">
        <v>78.099999999999994</v>
      </c>
      <c r="Q6" s="23">
        <v>94</v>
      </c>
      <c r="R6" s="23">
        <v>88.8</v>
      </c>
      <c r="S6" s="23">
        <v>85.2</v>
      </c>
      <c r="T6" s="23">
        <v>95</v>
      </c>
    </row>
    <row r="7" spans="1:20" ht="18" customHeight="1" x14ac:dyDescent="0.2">
      <c r="A7" s="32">
        <v>2025000404</v>
      </c>
      <c r="B7" s="39" t="s">
        <v>61</v>
      </c>
      <c r="C7" s="40" t="s">
        <v>62</v>
      </c>
      <c r="D7" s="40" t="s">
        <v>56</v>
      </c>
      <c r="E7" s="38">
        <v>86.2</v>
      </c>
      <c r="F7" s="23">
        <v>83.2</v>
      </c>
      <c r="G7" s="23">
        <v>94.5</v>
      </c>
      <c r="H7" s="23">
        <v>71.2</v>
      </c>
      <c r="I7" s="23">
        <v>87.8</v>
      </c>
      <c r="J7" s="23">
        <v>82.7</v>
      </c>
      <c r="K7" s="23">
        <v>73.2</v>
      </c>
      <c r="L7" s="23">
        <v>106.4</v>
      </c>
      <c r="M7" s="23">
        <v>77.3</v>
      </c>
      <c r="N7" s="23">
        <v>85.4</v>
      </c>
      <c r="O7" s="23">
        <v>90.3</v>
      </c>
      <c r="P7" s="23">
        <v>80</v>
      </c>
      <c r="Q7" s="23">
        <v>88.4</v>
      </c>
      <c r="R7" s="23">
        <v>88.6</v>
      </c>
      <c r="S7" s="23">
        <v>81.099999999999994</v>
      </c>
      <c r="T7" s="23">
        <v>91.8</v>
      </c>
    </row>
    <row r="8" spans="1:20" ht="18" customHeight="1" x14ac:dyDescent="0.2">
      <c r="A8" s="32">
        <v>2025000505</v>
      </c>
      <c r="B8" s="39" t="s">
        <v>63</v>
      </c>
      <c r="C8" s="40" t="s">
        <v>64</v>
      </c>
      <c r="D8" s="40" t="s">
        <v>56</v>
      </c>
      <c r="E8" s="38">
        <v>86.7</v>
      </c>
      <c r="F8" s="23">
        <v>86.8</v>
      </c>
      <c r="G8" s="23">
        <v>90.7</v>
      </c>
      <c r="H8" s="23">
        <v>70.400000000000006</v>
      </c>
      <c r="I8" s="23">
        <v>77.599999999999994</v>
      </c>
      <c r="J8" s="23">
        <v>103.6</v>
      </c>
      <c r="K8" s="23">
        <v>74.400000000000006</v>
      </c>
      <c r="L8" s="23">
        <v>106.9</v>
      </c>
      <c r="M8" s="23">
        <v>75.5</v>
      </c>
      <c r="N8" s="23">
        <v>84.7</v>
      </c>
      <c r="O8" s="23">
        <v>87</v>
      </c>
      <c r="P8" s="23">
        <v>79.900000000000006</v>
      </c>
      <c r="Q8" s="23">
        <v>86.6</v>
      </c>
      <c r="R8" s="23">
        <v>92.9</v>
      </c>
      <c r="S8" s="23">
        <v>84.3</v>
      </c>
      <c r="T8" s="23">
        <v>91.9</v>
      </c>
    </row>
    <row r="9" spans="1:20" ht="18" customHeight="1" x14ac:dyDescent="0.2">
      <c r="A9" s="32">
        <v>2025000606</v>
      </c>
      <c r="B9" s="39" t="s">
        <v>65</v>
      </c>
      <c r="C9" s="40" t="s">
        <v>66</v>
      </c>
      <c r="D9" s="40" t="s">
        <v>56</v>
      </c>
      <c r="E9" s="38">
        <v>164.9</v>
      </c>
      <c r="F9" s="23">
        <v>161</v>
      </c>
      <c r="G9" s="23">
        <v>163.6</v>
      </c>
      <c r="H9" s="23">
        <v>149.6</v>
      </c>
      <c r="I9" s="23">
        <v>194.5</v>
      </c>
      <c r="J9" s="23">
        <v>214.4</v>
      </c>
      <c r="K9" s="23">
        <v>123.5</v>
      </c>
      <c r="L9" s="23">
        <v>247.8</v>
      </c>
      <c r="M9" s="23">
        <v>138</v>
      </c>
      <c r="N9" s="23">
        <v>192.6</v>
      </c>
      <c r="O9" s="23">
        <v>91.9</v>
      </c>
      <c r="P9" s="23">
        <v>129</v>
      </c>
      <c r="Q9" s="23">
        <v>225.2</v>
      </c>
      <c r="R9" s="23">
        <v>184.5</v>
      </c>
      <c r="S9" s="23">
        <v>163</v>
      </c>
      <c r="T9" s="23">
        <v>119.9</v>
      </c>
    </row>
    <row r="10" spans="1:20" ht="18" customHeight="1" x14ac:dyDescent="0.2">
      <c r="A10" s="32">
        <v>2025000707</v>
      </c>
      <c r="B10" s="39" t="s">
        <v>67</v>
      </c>
      <c r="C10" s="40" t="s">
        <v>68</v>
      </c>
      <c r="D10" s="40" t="s">
        <v>56</v>
      </c>
      <c r="E10" s="38">
        <v>128.9</v>
      </c>
      <c r="F10" s="23">
        <v>123</v>
      </c>
      <c r="G10" s="23">
        <v>166.8</v>
      </c>
      <c r="H10" s="23">
        <v>73.8</v>
      </c>
      <c r="I10" s="23">
        <v>98.9</v>
      </c>
      <c r="J10" s="23">
        <v>129.5</v>
      </c>
      <c r="K10" s="23">
        <v>135.19999999999999</v>
      </c>
      <c r="L10" s="23">
        <v>132.30000000000001</v>
      </c>
      <c r="M10" s="23">
        <v>107.7</v>
      </c>
      <c r="N10" s="23">
        <v>163.69999999999999</v>
      </c>
      <c r="O10" s="23">
        <v>97</v>
      </c>
      <c r="P10" s="23">
        <v>88.4</v>
      </c>
      <c r="Q10" s="23">
        <v>85.9</v>
      </c>
      <c r="R10" s="23">
        <v>114.9</v>
      </c>
      <c r="S10" s="23">
        <v>129.30000000000001</v>
      </c>
      <c r="T10" s="23">
        <v>101.7</v>
      </c>
    </row>
    <row r="11" spans="1:20" ht="18" customHeight="1" x14ac:dyDescent="0.2">
      <c r="A11" s="41">
        <v>2025000808</v>
      </c>
      <c r="B11" s="42" t="s">
        <v>69</v>
      </c>
      <c r="C11" s="40" t="s">
        <v>70</v>
      </c>
      <c r="D11" s="40" t="s">
        <v>56</v>
      </c>
      <c r="E11" s="38">
        <v>87.8</v>
      </c>
      <c r="F11" s="23">
        <v>84</v>
      </c>
      <c r="G11" s="23">
        <v>92.2</v>
      </c>
      <c r="H11" s="23">
        <v>68.5</v>
      </c>
      <c r="I11" s="23">
        <v>79.2</v>
      </c>
      <c r="J11" s="23">
        <v>104</v>
      </c>
      <c r="K11" s="23">
        <v>76.7</v>
      </c>
      <c r="L11" s="23">
        <v>109.9</v>
      </c>
      <c r="M11" s="23">
        <v>74.7</v>
      </c>
      <c r="N11" s="23">
        <v>84.3</v>
      </c>
      <c r="O11" s="23">
        <v>104.7</v>
      </c>
      <c r="P11" s="23">
        <v>81.400000000000006</v>
      </c>
      <c r="Q11" s="23">
        <v>84.4</v>
      </c>
      <c r="R11" s="23">
        <v>95.3</v>
      </c>
      <c r="S11" s="23">
        <v>80.5</v>
      </c>
      <c r="T11" s="23">
        <v>90.7</v>
      </c>
    </row>
    <row r="12" spans="1:20" ht="36" customHeight="1" x14ac:dyDescent="0.2">
      <c r="A12" s="32">
        <v>2025000303</v>
      </c>
      <c r="B12" s="39" t="s">
        <v>59</v>
      </c>
      <c r="C12" s="32" t="s">
        <v>60</v>
      </c>
      <c r="D12" s="32" t="s">
        <v>9</v>
      </c>
      <c r="E12" s="38">
        <v>-0.2</v>
      </c>
      <c r="F12" s="23">
        <v>15.3</v>
      </c>
      <c r="G12" s="23">
        <v>1.2</v>
      </c>
      <c r="H12" s="23">
        <v>-6.4</v>
      </c>
      <c r="I12" s="23">
        <v>-5.0999999999999996</v>
      </c>
      <c r="J12" s="23">
        <v>2.5</v>
      </c>
      <c r="K12" s="23">
        <v>-0.4</v>
      </c>
      <c r="L12" s="23">
        <v>20.2</v>
      </c>
      <c r="M12" s="23">
        <v>85.6</v>
      </c>
      <c r="N12" s="23">
        <v>-11.8</v>
      </c>
      <c r="O12" s="23">
        <v>-1.4</v>
      </c>
      <c r="P12" s="23">
        <v>14.7</v>
      </c>
      <c r="Q12" s="23">
        <v>13</v>
      </c>
      <c r="R12" s="23">
        <v>-12.1</v>
      </c>
      <c r="S12" s="23">
        <v>2.7</v>
      </c>
      <c r="T12" s="23">
        <v>3.3</v>
      </c>
    </row>
    <row r="13" spans="1:20" ht="18" customHeight="1" x14ac:dyDescent="0.2">
      <c r="A13" s="32">
        <v>2025000404</v>
      </c>
      <c r="B13" s="39" t="s">
        <v>61</v>
      </c>
      <c r="C13" s="32" t="s">
        <v>62</v>
      </c>
      <c r="D13" s="32" t="s">
        <v>9</v>
      </c>
      <c r="E13" s="38">
        <v>3.5</v>
      </c>
      <c r="F13" s="23">
        <v>13.2</v>
      </c>
      <c r="G13" s="23">
        <v>7.1</v>
      </c>
      <c r="H13" s="23">
        <v>-10.1</v>
      </c>
      <c r="I13" s="23">
        <v>17.5</v>
      </c>
      <c r="J13" s="23">
        <v>-5.9</v>
      </c>
      <c r="K13" s="23">
        <v>4.0999999999999996</v>
      </c>
      <c r="L13" s="23">
        <v>1.8</v>
      </c>
      <c r="M13" s="23">
        <v>37.5</v>
      </c>
      <c r="N13" s="23">
        <v>-3.4</v>
      </c>
      <c r="O13" s="23">
        <v>-5.7</v>
      </c>
      <c r="P13" s="23">
        <v>14.8</v>
      </c>
      <c r="Q13" s="23">
        <v>7.9</v>
      </c>
      <c r="R13" s="23">
        <v>-0.4</v>
      </c>
      <c r="S13" s="23">
        <v>-1.2</v>
      </c>
      <c r="T13" s="23">
        <v>-3.7</v>
      </c>
    </row>
    <row r="14" spans="1:20" ht="18" customHeight="1" x14ac:dyDescent="0.2">
      <c r="A14" s="32">
        <v>2025000505</v>
      </c>
      <c r="B14" s="39" t="s">
        <v>63</v>
      </c>
      <c r="C14" s="32" t="s">
        <v>64</v>
      </c>
      <c r="D14" s="32" t="s">
        <v>9</v>
      </c>
      <c r="E14" s="38">
        <v>3.5</v>
      </c>
      <c r="F14" s="23">
        <v>-5.9</v>
      </c>
      <c r="G14" s="23">
        <v>5</v>
      </c>
      <c r="H14" s="23">
        <v>-7.9</v>
      </c>
      <c r="I14" s="23">
        <v>4.7</v>
      </c>
      <c r="J14" s="23">
        <v>21</v>
      </c>
      <c r="K14" s="23">
        <v>4.3</v>
      </c>
      <c r="L14" s="23">
        <v>-10.9</v>
      </c>
      <c r="M14" s="23">
        <v>35.299999999999997</v>
      </c>
      <c r="N14" s="23">
        <v>-8.8000000000000007</v>
      </c>
      <c r="O14" s="23">
        <v>-0.1</v>
      </c>
      <c r="P14" s="23">
        <v>14.6</v>
      </c>
      <c r="Q14" s="23">
        <v>8.8000000000000007</v>
      </c>
      <c r="R14" s="23">
        <v>4.9000000000000004</v>
      </c>
      <c r="S14" s="23">
        <v>-3.8</v>
      </c>
      <c r="T14" s="23">
        <v>-4.0999999999999996</v>
      </c>
    </row>
    <row r="15" spans="1:20" ht="18" customHeight="1" x14ac:dyDescent="0.2">
      <c r="A15" s="32">
        <v>2025000606</v>
      </c>
      <c r="B15" s="39" t="s">
        <v>65</v>
      </c>
      <c r="C15" s="32" t="s">
        <v>66</v>
      </c>
      <c r="D15" s="32" t="s">
        <v>9</v>
      </c>
      <c r="E15" s="38">
        <v>8.1</v>
      </c>
      <c r="F15" s="23">
        <v>30.9</v>
      </c>
      <c r="G15" s="23">
        <v>5.8</v>
      </c>
      <c r="H15" s="23">
        <v>-26.8</v>
      </c>
      <c r="I15" s="23">
        <v>1.2</v>
      </c>
      <c r="J15" s="23">
        <v>133.6</v>
      </c>
      <c r="K15" s="23">
        <v>3.8</v>
      </c>
      <c r="L15" s="23">
        <v>-8.8000000000000007</v>
      </c>
      <c r="M15" s="23">
        <v>125.5</v>
      </c>
      <c r="N15" s="23">
        <v>-22.3</v>
      </c>
      <c r="O15" s="23">
        <v>-6.1</v>
      </c>
      <c r="P15" s="23">
        <v>17.8</v>
      </c>
      <c r="Q15" s="23">
        <v>12.3</v>
      </c>
      <c r="R15" s="23">
        <v>9.8000000000000007</v>
      </c>
      <c r="S15" s="23">
        <v>-25.5</v>
      </c>
      <c r="T15" s="23">
        <v>-13.7</v>
      </c>
    </row>
    <row r="16" spans="1:20" ht="18" customHeight="1" x14ac:dyDescent="0.2">
      <c r="A16" s="32">
        <v>2025000707</v>
      </c>
      <c r="B16" s="39" t="s">
        <v>67</v>
      </c>
      <c r="C16" s="32" t="s">
        <v>68</v>
      </c>
      <c r="D16" s="32" t="s">
        <v>9</v>
      </c>
      <c r="E16" s="38">
        <v>1.8</v>
      </c>
      <c r="F16" s="23">
        <v>-11.3</v>
      </c>
      <c r="G16" s="23">
        <v>7.5</v>
      </c>
      <c r="H16" s="23">
        <v>-4.4000000000000004</v>
      </c>
      <c r="I16" s="23">
        <v>-12.2</v>
      </c>
      <c r="J16" s="23">
        <v>-8</v>
      </c>
      <c r="K16" s="23">
        <v>2.4</v>
      </c>
      <c r="L16" s="23">
        <v>13.3</v>
      </c>
      <c r="M16" s="23">
        <v>39.5</v>
      </c>
      <c r="N16" s="23">
        <v>45.1</v>
      </c>
      <c r="O16" s="23">
        <v>-3.5</v>
      </c>
      <c r="P16" s="23">
        <v>5.4</v>
      </c>
      <c r="Q16" s="23">
        <v>7</v>
      </c>
      <c r="R16" s="23">
        <v>-1.3</v>
      </c>
      <c r="S16" s="23">
        <v>49.1</v>
      </c>
      <c r="T16" s="23">
        <v>-10.4</v>
      </c>
    </row>
    <row r="17" spans="1:20" ht="18" customHeight="1" thickBot="1" x14ac:dyDescent="0.25">
      <c r="A17" s="43">
        <v>2025000808</v>
      </c>
      <c r="B17" s="43" t="s">
        <v>78</v>
      </c>
      <c r="C17" s="43" t="s">
        <v>79</v>
      </c>
      <c r="D17" s="43" t="s">
        <v>9</v>
      </c>
      <c r="E17" s="44">
        <v>3.1</v>
      </c>
      <c r="F17" s="28">
        <v>10.5</v>
      </c>
      <c r="G17" s="28">
        <v>5.3</v>
      </c>
      <c r="H17" s="28">
        <v>-8.3000000000000007</v>
      </c>
      <c r="I17" s="28">
        <v>2.7</v>
      </c>
      <c r="J17" s="28">
        <v>8.3000000000000007</v>
      </c>
      <c r="K17" s="28">
        <v>-4.0999999999999996</v>
      </c>
      <c r="L17" s="28">
        <v>2.2999999999999998</v>
      </c>
      <c r="M17" s="28">
        <v>33.9</v>
      </c>
      <c r="N17" s="28">
        <v>-6.6</v>
      </c>
      <c r="O17" s="28">
        <v>5.9</v>
      </c>
      <c r="P17" s="28">
        <v>1.8</v>
      </c>
      <c r="Q17" s="28">
        <v>5.9</v>
      </c>
      <c r="R17" s="28">
        <v>6.8</v>
      </c>
      <c r="S17" s="28">
        <v>-5.2</v>
      </c>
      <c r="T17" s="28">
        <v>-4.0999999999999996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x14ac:dyDescent="0.2">
      <c r="A20"/>
    </row>
  </sheetData>
  <phoneticPr fontId="2"/>
  <conditionalFormatting sqref="A11:C11">
    <cfRule type="expression" dxfId="0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C0F3C-2B30-4A61-B16B-8DD24553F982}">
  <sheetPr codeName="Sheet4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73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2023000000</v>
      </c>
      <c r="B4" s="32" t="s">
        <v>54</v>
      </c>
      <c r="C4" s="32" t="s">
        <v>55</v>
      </c>
      <c r="D4" s="32" t="s">
        <v>56</v>
      </c>
      <c r="E4" s="38">
        <v>97.4</v>
      </c>
      <c r="F4" s="23">
        <v>88.6</v>
      </c>
      <c r="G4" s="23">
        <v>103.4</v>
      </c>
      <c r="H4" s="23">
        <v>91.3</v>
      </c>
      <c r="I4" s="23">
        <v>98.1</v>
      </c>
      <c r="J4" s="23">
        <v>94.1</v>
      </c>
      <c r="K4" s="23">
        <v>78.599999999999994</v>
      </c>
      <c r="L4" s="23">
        <v>140.80000000000001</v>
      </c>
      <c r="M4" s="23">
        <v>115.4</v>
      </c>
      <c r="N4" s="23">
        <v>120.7</v>
      </c>
      <c r="O4" s="23">
        <v>106.6</v>
      </c>
      <c r="P4" s="23">
        <v>78.2</v>
      </c>
      <c r="Q4" s="23">
        <v>97.6</v>
      </c>
      <c r="R4" s="23">
        <v>94.4</v>
      </c>
      <c r="S4" s="23">
        <v>100.8</v>
      </c>
      <c r="T4" s="23">
        <v>112.9</v>
      </c>
    </row>
    <row r="5" spans="1:20" ht="18" customHeight="1" x14ac:dyDescent="0.2">
      <c r="A5" s="32">
        <v>2024000000</v>
      </c>
      <c r="B5" s="32" t="s">
        <v>57</v>
      </c>
      <c r="C5" s="32" t="s">
        <v>58</v>
      </c>
      <c r="D5" s="32" t="s">
        <v>56</v>
      </c>
      <c r="E5" s="38">
        <v>101.7</v>
      </c>
      <c r="F5" s="23">
        <v>103.4</v>
      </c>
      <c r="G5" s="23">
        <v>105.8</v>
      </c>
      <c r="H5" s="23">
        <v>101.9</v>
      </c>
      <c r="I5" s="23">
        <v>99.2</v>
      </c>
      <c r="J5" s="23">
        <v>110</v>
      </c>
      <c r="K5" s="23">
        <v>88.8</v>
      </c>
      <c r="L5" s="23">
        <v>131.5</v>
      </c>
      <c r="M5" s="23">
        <v>65.900000000000006</v>
      </c>
      <c r="N5" s="23">
        <v>120.4</v>
      </c>
      <c r="O5" s="23">
        <v>94.6</v>
      </c>
      <c r="P5" s="23">
        <v>74.400000000000006</v>
      </c>
      <c r="Q5" s="23">
        <v>100.8</v>
      </c>
      <c r="R5" s="23">
        <v>106.6</v>
      </c>
      <c r="S5" s="23">
        <v>107</v>
      </c>
      <c r="T5" s="23">
        <v>105.5</v>
      </c>
    </row>
    <row r="6" spans="1:20" ht="36" customHeight="1" x14ac:dyDescent="0.2">
      <c r="A6" s="32">
        <v>2025000303</v>
      </c>
      <c r="B6" s="39" t="s">
        <v>59</v>
      </c>
      <c r="C6" s="40" t="s">
        <v>60</v>
      </c>
      <c r="D6" s="40" t="s">
        <v>56</v>
      </c>
      <c r="E6" s="38">
        <v>101.8</v>
      </c>
      <c r="F6" s="23">
        <v>114.3</v>
      </c>
      <c r="G6" s="23">
        <v>108.5</v>
      </c>
      <c r="H6" s="23">
        <v>91.7</v>
      </c>
      <c r="I6" s="23">
        <v>98.9</v>
      </c>
      <c r="J6" s="23">
        <v>106</v>
      </c>
      <c r="K6" s="23">
        <v>88</v>
      </c>
      <c r="L6" s="23">
        <v>133.19999999999999</v>
      </c>
      <c r="M6" s="23">
        <v>89.3</v>
      </c>
      <c r="N6" s="23">
        <v>112.5</v>
      </c>
      <c r="O6" s="23">
        <v>95.3</v>
      </c>
      <c r="P6" s="23">
        <v>84.2</v>
      </c>
      <c r="Q6" s="23">
        <v>115.1</v>
      </c>
      <c r="R6" s="23">
        <v>101.4</v>
      </c>
      <c r="S6" s="23">
        <v>101.1</v>
      </c>
      <c r="T6" s="23">
        <v>97.1</v>
      </c>
    </row>
    <row r="7" spans="1:20" ht="18" customHeight="1" x14ac:dyDescent="0.2">
      <c r="A7" s="32">
        <v>2025000404</v>
      </c>
      <c r="B7" s="39" t="s">
        <v>61</v>
      </c>
      <c r="C7" s="40" t="s">
        <v>62</v>
      </c>
      <c r="D7" s="40" t="s">
        <v>56</v>
      </c>
      <c r="E7" s="38">
        <v>103.2</v>
      </c>
      <c r="F7" s="23">
        <v>116.7</v>
      </c>
      <c r="G7" s="23">
        <v>109.9</v>
      </c>
      <c r="H7" s="23">
        <v>89.2</v>
      </c>
      <c r="I7" s="23">
        <v>100.4</v>
      </c>
      <c r="J7" s="23">
        <v>98.4</v>
      </c>
      <c r="K7" s="23">
        <v>91.8</v>
      </c>
      <c r="L7" s="23">
        <v>135.1</v>
      </c>
      <c r="M7" s="23">
        <v>94.2</v>
      </c>
      <c r="N7" s="23">
        <v>114.1</v>
      </c>
      <c r="O7" s="23">
        <v>94.3</v>
      </c>
      <c r="P7" s="23">
        <v>86.8</v>
      </c>
      <c r="Q7" s="23">
        <v>111.2</v>
      </c>
      <c r="R7" s="23">
        <v>104.4</v>
      </c>
      <c r="S7" s="23">
        <v>102.6</v>
      </c>
      <c r="T7" s="23">
        <v>102</v>
      </c>
    </row>
    <row r="8" spans="1:20" ht="18" customHeight="1" x14ac:dyDescent="0.2">
      <c r="A8" s="32">
        <v>2025000505</v>
      </c>
      <c r="B8" s="39" t="s">
        <v>63</v>
      </c>
      <c r="C8" s="40" t="s">
        <v>64</v>
      </c>
      <c r="D8" s="40" t="s">
        <v>56</v>
      </c>
      <c r="E8" s="38">
        <v>105.4</v>
      </c>
      <c r="F8" s="23">
        <v>122.1</v>
      </c>
      <c r="G8" s="23">
        <v>109.8</v>
      </c>
      <c r="H8" s="23">
        <v>88.3</v>
      </c>
      <c r="I8" s="23">
        <v>97.3</v>
      </c>
      <c r="J8" s="23">
        <v>123.4</v>
      </c>
      <c r="K8" s="23">
        <v>92.7</v>
      </c>
      <c r="L8" s="23">
        <v>135.69999999999999</v>
      </c>
      <c r="M8" s="23">
        <v>91.9</v>
      </c>
      <c r="N8" s="23">
        <v>112.2</v>
      </c>
      <c r="O8" s="23">
        <v>90.9</v>
      </c>
      <c r="P8" s="23">
        <v>85.1</v>
      </c>
      <c r="Q8" s="23">
        <v>108.9</v>
      </c>
      <c r="R8" s="23">
        <v>109.5</v>
      </c>
      <c r="S8" s="23">
        <v>104.9</v>
      </c>
      <c r="T8" s="23">
        <v>101.7</v>
      </c>
    </row>
    <row r="9" spans="1:20" ht="18" customHeight="1" x14ac:dyDescent="0.2">
      <c r="A9" s="32">
        <v>2025000606</v>
      </c>
      <c r="B9" s="39" t="s">
        <v>65</v>
      </c>
      <c r="C9" s="40" t="s">
        <v>66</v>
      </c>
      <c r="D9" s="40" t="s">
        <v>56</v>
      </c>
      <c r="E9" s="38">
        <v>106.4</v>
      </c>
      <c r="F9" s="23">
        <v>114</v>
      </c>
      <c r="G9" s="23">
        <v>111.9</v>
      </c>
      <c r="H9" s="23">
        <v>91.6</v>
      </c>
      <c r="I9" s="23">
        <v>101.4</v>
      </c>
      <c r="J9" s="23">
        <v>127.1</v>
      </c>
      <c r="K9" s="23">
        <v>93.2</v>
      </c>
      <c r="L9" s="23">
        <v>134.5</v>
      </c>
      <c r="M9" s="23">
        <v>92</v>
      </c>
      <c r="N9" s="23">
        <v>112.4</v>
      </c>
      <c r="O9" s="23">
        <v>90.2</v>
      </c>
      <c r="P9" s="23">
        <v>84.1</v>
      </c>
      <c r="Q9" s="23">
        <v>110.5</v>
      </c>
      <c r="R9" s="23">
        <v>110.9</v>
      </c>
      <c r="S9" s="23">
        <v>104.7</v>
      </c>
      <c r="T9" s="23">
        <v>103</v>
      </c>
    </row>
    <row r="10" spans="1:20" ht="18" customHeight="1" x14ac:dyDescent="0.2">
      <c r="A10" s="32">
        <v>2025000707</v>
      </c>
      <c r="B10" s="39" t="s">
        <v>67</v>
      </c>
      <c r="C10" s="40" t="s">
        <v>68</v>
      </c>
      <c r="D10" s="40" t="s">
        <v>56</v>
      </c>
      <c r="E10" s="38">
        <v>106</v>
      </c>
      <c r="F10" s="23">
        <v>116.6</v>
      </c>
      <c r="G10" s="23">
        <v>111.8</v>
      </c>
      <c r="H10" s="23">
        <v>92.5</v>
      </c>
      <c r="I10" s="23">
        <v>100.7</v>
      </c>
      <c r="J10" s="23">
        <v>125.5</v>
      </c>
      <c r="K10" s="23">
        <v>92.4</v>
      </c>
      <c r="L10" s="23">
        <v>138.69999999999999</v>
      </c>
      <c r="M10" s="23">
        <v>94.2</v>
      </c>
      <c r="N10" s="23">
        <v>113.7</v>
      </c>
      <c r="O10" s="23">
        <v>93.3</v>
      </c>
      <c r="P10" s="23">
        <v>81.3</v>
      </c>
      <c r="Q10" s="23">
        <v>108.1</v>
      </c>
      <c r="R10" s="23">
        <v>109.8</v>
      </c>
      <c r="S10" s="23">
        <v>101.6</v>
      </c>
      <c r="T10" s="23">
        <v>103.7</v>
      </c>
    </row>
    <row r="11" spans="1:20" ht="18" customHeight="1" x14ac:dyDescent="0.2">
      <c r="A11" s="41">
        <v>2025000808</v>
      </c>
      <c r="B11" s="40" t="s">
        <v>78</v>
      </c>
      <c r="C11" s="40" t="s">
        <v>79</v>
      </c>
      <c r="D11" s="40" t="s">
        <v>56</v>
      </c>
      <c r="E11" s="38">
        <v>105.7</v>
      </c>
      <c r="F11" s="23">
        <v>118.2</v>
      </c>
      <c r="G11" s="23">
        <v>111</v>
      </c>
      <c r="H11" s="23">
        <v>85.9</v>
      </c>
      <c r="I11" s="23">
        <v>99.7</v>
      </c>
      <c r="J11" s="23">
        <v>123.9</v>
      </c>
      <c r="K11" s="23">
        <v>93</v>
      </c>
      <c r="L11" s="23">
        <v>139.6</v>
      </c>
      <c r="M11" s="23">
        <v>91.1</v>
      </c>
      <c r="N11" s="23">
        <v>112.8</v>
      </c>
      <c r="O11" s="23">
        <v>97.5</v>
      </c>
      <c r="P11" s="23">
        <v>85.7</v>
      </c>
      <c r="Q11" s="23">
        <v>106.2</v>
      </c>
      <c r="R11" s="23">
        <v>111.1</v>
      </c>
      <c r="S11" s="23">
        <v>102.4</v>
      </c>
      <c r="T11" s="23">
        <v>100.7</v>
      </c>
    </row>
    <row r="12" spans="1:20" ht="36" customHeight="1" x14ac:dyDescent="0.2">
      <c r="A12" s="32">
        <v>2025000303</v>
      </c>
      <c r="B12" s="39" t="s">
        <v>59</v>
      </c>
      <c r="C12" s="32" t="s">
        <v>60</v>
      </c>
      <c r="D12" s="32" t="s">
        <v>9</v>
      </c>
      <c r="E12" s="38">
        <v>1.4</v>
      </c>
      <c r="F12" s="23">
        <v>14.2</v>
      </c>
      <c r="G12" s="23">
        <v>4.5999999999999996</v>
      </c>
      <c r="H12" s="23">
        <v>-6.4</v>
      </c>
      <c r="I12" s="23">
        <v>-0.2</v>
      </c>
      <c r="J12" s="23">
        <v>2.6</v>
      </c>
      <c r="K12" s="23">
        <v>2.6</v>
      </c>
      <c r="L12" s="23">
        <v>-0.1</v>
      </c>
      <c r="M12" s="23">
        <v>35.299999999999997</v>
      </c>
      <c r="N12" s="23">
        <v>-4.9000000000000004</v>
      </c>
      <c r="O12" s="23">
        <v>-1.4</v>
      </c>
      <c r="P12" s="23">
        <v>15.5</v>
      </c>
      <c r="Q12" s="23">
        <v>11.2</v>
      </c>
      <c r="R12" s="23">
        <v>-6.8</v>
      </c>
      <c r="S12" s="23">
        <v>-4.2</v>
      </c>
      <c r="T12" s="23">
        <v>-4.4000000000000004</v>
      </c>
    </row>
    <row r="13" spans="1:20" ht="18" customHeight="1" x14ac:dyDescent="0.2">
      <c r="A13" s="32">
        <v>2025000404</v>
      </c>
      <c r="B13" s="39" t="s">
        <v>61</v>
      </c>
      <c r="C13" s="32" t="s">
        <v>62</v>
      </c>
      <c r="D13" s="32" t="s">
        <v>9</v>
      </c>
      <c r="E13" s="38">
        <v>1.6</v>
      </c>
      <c r="F13" s="23">
        <v>14.5</v>
      </c>
      <c r="G13" s="23">
        <v>2.9</v>
      </c>
      <c r="H13" s="23">
        <v>-10.1</v>
      </c>
      <c r="I13" s="23">
        <v>2</v>
      </c>
      <c r="J13" s="23">
        <v>-5.9</v>
      </c>
      <c r="K13" s="23">
        <v>3.6</v>
      </c>
      <c r="L13" s="23">
        <v>2.5</v>
      </c>
      <c r="M13" s="23">
        <v>37.5</v>
      </c>
      <c r="N13" s="23">
        <v>-3.2</v>
      </c>
      <c r="O13" s="23">
        <v>-5.8</v>
      </c>
      <c r="P13" s="23">
        <v>14.5</v>
      </c>
      <c r="Q13" s="23">
        <v>8.1</v>
      </c>
      <c r="R13" s="23">
        <v>-0.3</v>
      </c>
      <c r="S13" s="23">
        <v>-1.2</v>
      </c>
      <c r="T13" s="23">
        <v>-3.7</v>
      </c>
    </row>
    <row r="14" spans="1:20" ht="18" customHeight="1" x14ac:dyDescent="0.2">
      <c r="A14" s="32">
        <v>2025000505</v>
      </c>
      <c r="B14" s="39" t="s">
        <v>63</v>
      </c>
      <c r="C14" s="32" t="s">
        <v>64</v>
      </c>
      <c r="D14" s="32" t="s">
        <v>9</v>
      </c>
      <c r="E14" s="38">
        <v>4.8</v>
      </c>
      <c r="F14" s="23">
        <v>18.3</v>
      </c>
      <c r="G14" s="23">
        <v>4.0999999999999996</v>
      </c>
      <c r="H14" s="23">
        <v>-7.7</v>
      </c>
      <c r="I14" s="23">
        <v>0</v>
      </c>
      <c r="J14" s="23">
        <v>21.1</v>
      </c>
      <c r="K14" s="23">
        <v>4.3</v>
      </c>
      <c r="L14" s="23">
        <v>6.2</v>
      </c>
      <c r="M14" s="23">
        <v>35.1</v>
      </c>
      <c r="N14" s="23">
        <v>-8.8000000000000007</v>
      </c>
      <c r="O14" s="23">
        <v>0</v>
      </c>
      <c r="P14" s="23">
        <v>19</v>
      </c>
      <c r="Q14" s="23">
        <v>8.8000000000000007</v>
      </c>
      <c r="R14" s="23">
        <v>4.9000000000000004</v>
      </c>
      <c r="S14" s="23">
        <v>-0.6</v>
      </c>
      <c r="T14" s="23">
        <v>-4.5999999999999996</v>
      </c>
    </row>
    <row r="15" spans="1:20" ht="18" customHeight="1" x14ac:dyDescent="0.2">
      <c r="A15" s="32">
        <v>2025000606</v>
      </c>
      <c r="B15" s="39" t="s">
        <v>65</v>
      </c>
      <c r="C15" s="32" t="s">
        <v>66</v>
      </c>
      <c r="D15" s="32" t="s">
        <v>9</v>
      </c>
      <c r="E15" s="38">
        <v>4.3</v>
      </c>
      <c r="F15" s="23">
        <v>10</v>
      </c>
      <c r="G15" s="23">
        <v>4.5999999999999996</v>
      </c>
      <c r="H15" s="23">
        <v>-4.0999999999999996</v>
      </c>
      <c r="I15" s="23">
        <v>4.0999999999999996</v>
      </c>
      <c r="J15" s="23">
        <v>22.6</v>
      </c>
      <c r="K15" s="23">
        <v>5.0999999999999996</v>
      </c>
      <c r="L15" s="23">
        <v>2.8</v>
      </c>
      <c r="M15" s="23">
        <v>32.6</v>
      </c>
      <c r="N15" s="23">
        <v>-7.5</v>
      </c>
      <c r="O15" s="23">
        <v>-2.9</v>
      </c>
      <c r="P15" s="23">
        <v>10.7</v>
      </c>
      <c r="Q15" s="23">
        <v>11.8</v>
      </c>
      <c r="R15" s="23">
        <v>2.8</v>
      </c>
      <c r="S15" s="23">
        <v>-4</v>
      </c>
      <c r="T15" s="23">
        <v>-4.9000000000000004</v>
      </c>
    </row>
    <row r="16" spans="1:20" ht="18" customHeight="1" x14ac:dyDescent="0.2">
      <c r="A16" s="32">
        <v>2025000707</v>
      </c>
      <c r="B16" s="39" t="s">
        <v>67</v>
      </c>
      <c r="C16" s="32" t="s">
        <v>68</v>
      </c>
      <c r="D16" s="32" t="s">
        <v>9</v>
      </c>
      <c r="E16" s="38">
        <v>2.1</v>
      </c>
      <c r="F16" s="23">
        <v>12.2</v>
      </c>
      <c r="G16" s="23">
        <v>3.9</v>
      </c>
      <c r="H16" s="23">
        <v>-4.4000000000000004</v>
      </c>
      <c r="I16" s="23">
        <v>0</v>
      </c>
      <c r="J16" s="23">
        <v>4.2</v>
      </c>
      <c r="K16" s="23">
        <v>2.6</v>
      </c>
      <c r="L16" s="23">
        <v>4.5</v>
      </c>
      <c r="M16" s="23">
        <v>39.299999999999997</v>
      </c>
      <c r="N16" s="23">
        <v>-6</v>
      </c>
      <c r="O16" s="23">
        <v>-4.5</v>
      </c>
      <c r="P16" s="23">
        <v>7.1</v>
      </c>
      <c r="Q16" s="23">
        <v>7</v>
      </c>
      <c r="R16" s="23">
        <v>0.4</v>
      </c>
      <c r="S16" s="23">
        <v>-4.5</v>
      </c>
      <c r="T16" s="23">
        <v>-3.3</v>
      </c>
    </row>
    <row r="17" spans="1:20" ht="18" customHeight="1" thickBot="1" x14ac:dyDescent="0.25">
      <c r="A17" s="43">
        <v>2025000808</v>
      </c>
      <c r="B17" s="43" t="s">
        <v>78</v>
      </c>
      <c r="C17" s="43" t="s">
        <v>79</v>
      </c>
      <c r="D17" s="43" t="s">
        <v>9</v>
      </c>
      <c r="E17" s="44">
        <v>4.0999999999999996</v>
      </c>
      <c r="F17" s="28">
        <v>12.6</v>
      </c>
      <c r="G17" s="28">
        <v>4.9000000000000004</v>
      </c>
      <c r="H17" s="28">
        <v>-8.1999999999999993</v>
      </c>
      <c r="I17" s="28">
        <v>0.4</v>
      </c>
      <c r="J17" s="28">
        <v>8.3000000000000007</v>
      </c>
      <c r="K17" s="28">
        <v>3.7</v>
      </c>
      <c r="L17" s="28">
        <v>6.3</v>
      </c>
      <c r="M17" s="28">
        <v>34</v>
      </c>
      <c r="N17" s="28">
        <v>-6.6</v>
      </c>
      <c r="O17" s="28">
        <v>-4.7</v>
      </c>
      <c r="P17" s="28">
        <v>-1.4</v>
      </c>
      <c r="Q17" s="28">
        <v>6</v>
      </c>
      <c r="R17" s="28">
        <v>8.8000000000000007</v>
      </c>
      <c r="S17" s="28">
        <v>-5</v>
      </c>
      <c r="T17" s="28">
        <v>-3.2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x14ac:dyDescent="0.2">
      <c r="A20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1CE9E-55DB-4CEA-B56F-5FE219095756}">
  <sheetPr codeName="Sheet5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74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2023000000</v>
      </c>
      <c r="B4" s="32" t="s">
        <v>54</v>
      </c>
      <c r="C4" s="32" t="s">
        <v>55</v>
      </c>
      <c r="D4" s="32" t="s">
        <v>56</v>
      </c>
      <c r="E4" s="38">
        <v>96.7</v>
      </c>
      <c r="F4" s="23">
        <v>91.8</v>
      </c>
      <c r="G4" s="23">
        <v>101.8</v>
      </c>
      <c r="H4" s="23">
        <v>93</v>
      </c>
      <c r="I4" s="23">
        <v>98.7</v>
      </c>
      <c r="J4" s="23">
        <v>95.5</v>
      </c>
      <c r="K4" s="23">
        <v>79.099999999999994</v>
      </c>
      <c r="L4" s="23">
        <v>133.30000000000001</v>
      </c>
      <c r="M4" s="23">
        <v>105.6</v>
      </c>
      <c r="N4" s="23">
        <v>122.2</v>
      </c>
      <c r="O4" s="23">
        <v>109.1</v>
      </c>
      <c r="P4" s="23">
        <v>76.099999999999994</v>
      </c>
      <c r="Q4" s="23">
        <v>93.9</v>
      </c>
      <c r="R4" s="23">
        <v>92.2</v>
      </c>
      <c r="S4" s="23">
        <v>96.5</v>
      </c>
      <c r="T4" s="23">
        <v>114.7</v>
      </c>
    </row>
    <row r="5" spans="1:20" ht="18" customHeight="1" x14ac:dyDescent="0.2">
      <c r="A5" s="32">
        <v>2024000000</v>
      </c>
      <c r="B5" s="32" t="s">
        <v>57</v>
      </c>
      <c r="C5" s="32" t="s">
        <v>58</v>
      </c>
      <c r="D5" s="32" t="s">
        <v>56</v>
      </c>
      <c r="E5" s="38">
        <v>101.2</v>
      </c>
      <c r="F5" s="23">
        <v>107.9</v>
      </c>
      <c r="G5" s="23">
        <v>104.7</v>
      </c>
      <c r="H5" s="23">
        <v>100.2</v>
      </c>
      <c r="I5" s="23">
        <v>97.5</v>
      </c>
      <c r="J5" s="23">
        <v>109.7</v>
      </c>
      <c r="K5" s="23">
        <v>87.8</v>
      </c>
      <c r="L5" s="23">
        <v>128.1</v>
      </c>
      <c r="M5" s="23">
        <v>65.2</v>
      </c>
      <c r="N5" s="23">
        <v>123.7</v>
      </c>
      <c r="O5" s="23">
        <v>92.5</v>
      </c>
      <c r="P5" s="23">
        <v>76.3</v>
      </c>
      <c r="Q5" s="23">
        <v>98</v>
      </c>
      <c r="R5" s="23">
        <v>105.3</v>
      </c>
      <c r="S5" s="23">
        <v>103.8</v>
      </c>
      <c r="T5" s="23">
        <v>107.5</v>
      </c>
    </row>
    <row r="6" spans="1:20" ht="36" customHeight="1" x14ac:dyDescent="0.2">
      <c r="A6" s="32">
        <v>2025000303</v>
      </c>
      <c r="B6" s="39" t="s">
        <v>59</v>
      </c>
      <c r="C6" s="40" t="s">
        <v>60</v>
      </c>
      <c r="D6" s="40" t="s">
        <v>56</v>
      </c>
      <c r="E6" s="38">
        <v>101.7</v>
      </c>
      <c r="F6" s="23">
        <v>115.8</v>
      </c>
      <c r="G6" s="23">
        <v>108.7</v>
      </c>
      <c r="H6" s="23">
        <v>98.2</v>
      </c>
      <c r="I6" s="23">
        <v>96.5</v>
      </c>
      <c r="J6" s="23">
        <v>101.1</v>
      </c>
      <c r="K6" s="23">
        <v>87</v>
      </c>
      <c r="L6" s="23">
        <v>133.1</v>
      </c>
      <c r="M6" s="23">
        <v>79.400000000000006</v>
      </c>
      <c r="N6" s="23">
        <v>115.5</v>
      </c>
      <c r="O6" s="23">
        <v>93.4</v>
      </c>
      <c r="P6" s="23">
        <v>88.4</v>
      </c>
      <c r="Q6" s="23">
        <v>116</v>
      </c>
      <c r="R6" s="23">
        <v>100.2</v>
      </c>
      <c r="S6" s="23">
        <v>98.7</v>
      </c>
      <c r="T6" s="23">
        <v>97.4</v>
      </c>
    </row>
    <row r="7" spans="1:20" ht="18" customHeight="1" x14ac:dyDescent="0.2">
      <c r="A7" s="32">
        <v>2025000404</v>
      </c>
      <c r="B7" s="39" t="s">
        <v>61</v>
      </c>
      <c r="C7" s="40" t="s">
        <v>62</v>
      </c>
      <c r="D7" s="40" t="s">
        <v>56</v>
      </c>
      <c r="E7" s="38">
        <v>103</v>
      </c>
      <c r="F7" s="23">
        <v>120.8</v>
      </c>
      <c r="G7" s="23">
        <v>109.7</v>
      </c>
      <c r="H7" s="23">
        <v>97.1</v>
      </c>
      <c r="I7" s="23">
        <v>99.2</v>
      </c>
      <c r="J7" s="23">
        <v>94.4</v>
      </c>
      <c r="K7" s="23">
        <v>90.2</v>
      </c>
      <c r="L7" s="23">
        <v>134.5</v>
      </c>
      <c r="M7" s="23">
        <v>83.8</v>
      </c>
      <c r="N7" s="23">
        <v>117.5</v>
      </c>
      <c r="O7" s="23">
        <v>92.7</v>
      </c>
      <c r="P7" s="23">
        <v>90.6</v>
      </c>
      <c r="Q7" s="23">
        <v>111.8</v>
      </c>
      <c r="R7" s="23">
        <v>102.2</v>
      </c>
      <c r="S7" s="23">
        <v>99</v>
      </c>
      <c r="T7" s="23">
        <v>103</v>
      </c>
    </row>
    <row r="8" spans="1:20" ht="18" customHeight="1" x14ac:dyDescent="0.2">
      <c r="A8" s="32">
        <v>2025000505</v>
      </c>
      <c r="B8" s="39" t="s">
        <v>63</v>
      </c>
      <c r="C8" s="40" t="s">
        <v>64</v>
      </c>
      <c r="D8" s="40" t="s">
        <v>56</v>
      </c>
      <c r="E8" s="38">
        <v>105.1</v>
      </c>
      <c r="F8" s="23">
        <v>126.9</v>
      </c>
      <c r="G8" s="23">
        <v>110.2</v>
      </c>
      <c r="H8" s="23">
        <v>95.7</v>
      </c>
      <c r="I8" s="23">
        <v>95.8</v>
      </c>
      <c r="J8" s="23">
        <v>117.4</v>
      </c>
      <c r="K8" s="23">
        <v>91.7</v>
      </c>
      <c r="L8" s="23">
        <v>135.19999999999999</v>
      </c>
      <c r="M8" s="23">
        <v>81.900000000000006</v>
      </c>
      <c r="N8" s="23">
        <v>117.4</v>
      </c>
      <c r="O8" s="23">
        <v>90.4</v>
      </c>
      <c r="P8" s="23">
        <v>87.8</v>
      </c>
      <c r="Q8" s="23">
        <v>109.9</v>
      </c>
      <c r="R8" s="23">
        <v>106.2</v>
      </c>
      <c r="S8" s="23">
        <v>100.2</v>
      </c>
      <c r="T8" s="23">
        <v>102.3</v>
      </c>
    </row>
    <row r="9" spans="1:20" ht="18" customHeight="1" x14ac:dyDescent="0.2">
      <c r="A9" s="32">
        <v>2025000606</v>
      </c>
      <c r="B9" s="39" t="s">
        <v>65</v>
      </c>
      <c r="C9" s="40" t="s">
        <v>66</v>
      </c>
      <c r="D9" s="40" t="s">
        <v>56</v>
      </c>
      <c r="E9" s="38">
        <v>106.1</v>
      </c>
      <c r="F9" s="23">
        <v>117.9</v>
      </c>
      <c r="G9" s="23">
        <v>112.3</v>
      </c>
      <c r="H9" s="23">
        <v>98.3</v>
      </c>
      <c r="I9" s="23">
        <v>99.9</v>
      </c>
      <c r="J9" s="23">
        <v>122</v>
      </c>
      <c r="K9" s="23">
        <v>92.6</v>
      </c>
      <c r="L9" s="23">
        <v>134.5</v>
      </c>
      <c r="M9" s="23">
        <v>83.5</v>
      </c>
      <c r="N9" s="23">
        <v>117.6</v>
      </c>
      <c r="O9" s="23">
        <v>89</v>
      </c>
      <c r="P9" s="23">
        <v>86.8</v>
      </c>
      <c r="Q9" s="23">
        <v>111.5</v>
      </c>
      <c r="R9" s="23">
        <v>106.6</v>
      </c>
      <c r="S9" s="23">
        <v>101</v>
      </c>
      <c r="T9" s="23">
        <v>104.1</v>
      </c>
    </row>
    <row r="10" spans="1:20" ht="18" customHeight="1" x14ac:dyDescent="0.2">
      <c r="A10" s="32">
        <v>2025000707</v>
      </c>
      <c r="B10" s="39" t="s">
        <v>67</v>
      </c>
      <c r="C10" s="40" t="s">
        <v>68</v>
      </c>
      <c r="D10" s="40" t="s">
        <v>56</v>
      </c>
      <c r="E10" s="38">
        <v>105.7</v>
      </c>
      <c r="F10" s="23">
        <v>120.2</v>
      </c>
      <c r="G10" s="23">
        <v>112.2</v>
      </c>
      <c r="H10" s="23">
        <v>97.1</v>
      </c>
      <c r="I10" s="23">
        <v>98.4</v>
      </c>
      <c r="J10" s="23">
        <v>119.4</v>
      </c>
      <c r="K10" s="23">
        <v>91.7</v>
      </c>
      <c r="L10" s="23">
        <v>138.69999999999999</v>
      </c>
      <c r="M10" s="23">
        <v>83.4</v>
      </c>
      <c r="N10" s="23">
        <v>118.3</v>
      </c>
      <c r="O10" s="23">
        <v>91.8</v>
      </c>
      <c r="P10" s="23">
        <v>84</v>
      </c>
      <c r="Q10" s="23">
        <v>109.1</v>
      </c>
      <c r="R10" s="23">
        <v>106.8</v>
      </c>
      <c r="S10" s="23">
        <v>100.1</v>
      </c>
      <c r="T10" s="23">
        <v>104.4</v>
      </c>
    </row>
    <row r="11" spans="1:20" ht="18" customHeight="1" x14ac:dyDescent="0.2">
      <c r="A11" s="41">
        <v>2025000808</v>
      </c>
      <c r="B11" s="40" t="s">
        <v>78</v>
      </c>
      <c r="C11" s="40" t="s">
        <v>79</v>
      </c>
      <c r="D11" s="40" t="s">
        <v>56</v>
      </c>
      <c r="E11" s="38">
        <v>105.4</v>
      </c>
      <c r="F11" s="23">
        <v>121.9</v>
      </c>
      <c r="G11" s="23">
        <v>111.6</v>
      </c>
      <c r="H11" s="23">
        <v>93.9</v>
      </c>
      <c r="I11" s="23">
        <v>98.4</v>
      </c>
      <c r="J11" s="23">
        <v>118.7</v>
      </c>
      <c r="K11" s="23">
        <v>92.2</v>
      </c>
      <c r="L11" s="23">
        <v>139.4</v>
      </c>
      <c r="M11" s="23">
        <v>82.3</v>
      </c>
      <c r="N11" s="23">
        <v>117.1</v>
      </c>
      <c r="O11" s="23">
        <v>95.3</v>
      </c>
      <c r="P11" s="23">
        <v>87.9</v>
      </c>
      <c r="Q11" s="23">
        <v>107.2</v>
      </c>
      <c r="R11" s="23">
        <v>107.5</v>
      </c>
      <c r="S11" s="23">
        <v>99.2</v>
      </c>
      <c r="T11" s="23">
        <v>100.6</v>
      </c>
    </row>
    <row r="12" spans="1:20" ht="36" customHeight="1" x14ac:dyDescent="0.2">
      <c r="A12" s="32">
        <v>2025000303</v>
      </c>
      <c r="B12" s="39" t="s">
        <v>59</v>
      </c>
      <c r="C12" s="32" t="s">
        <v>60</v>
      </c>
      <c r="D12" s="32" t="s">
        <v>9</v>
      </c>
      <c r="E12" s="38">
        <v>1.7</v>
      </c>
      <c r="F12" s="23">
        <v>11.9</v>
      </c>
      <c r="G12" s="23">
        <v>5.5</v>
      </c>
      <c r="H12" s="23">
        <v>-0.2</v>
      </c>
      <c r="I12" s="23">
        <v>0</v>
      </c>
      <c r="J12" s="23">
        <v>-1.1000000000000001</v>
      </c>
      <c r="K12" s="23">
        <v>3.1</v>
      </c>
      <c r="L12" s="23">
        <v>2.6</v>
      </c>
      <c r="M12" s="23">
        <v>22.5</v>
      </c>
      <c r="N12" s="23">
        <v>-5.4</v>
      </c>
      <c r="O12" s="23">
        <v>-3.4</v>
      </c>
      <c r="P12" s="23">
        <v>17.7</v>
      </c>
      <c r="Q12" s="23">
        <v>15.5</v>
      </c>
      <c r="R12" s="23">
        <v>-7.1</v>
      </c>
      <c r="S12" s="23">
        <v>-2.9</v>
      </c>
      <c r="T12" s="23">
        <v>-5.2</v>
      </c>
    </row>
    <row r="13" spans="1:20" ht="18" customHeight="1" x14ac:dyDescent="0.2">
      <c r="A13" s="32">
        <v>2025000404</v>
      </c>
      <c r="B13" s="39" t="s">
        <v>61</v>
      </c>
      <c r="C13" s="32" t="s">
        <v>62</v>
      </c>
      <c r="D13" s="32" t="s">
        <v>9</v>
      </c>
      <c r="E13" s="38">
        <v>2</v>
      </c>
      <c r="F13" s="23">
        <v>13.7</v>
      </c>
      <c r="G13" s="23">
        <v>3.5</v>
      </c>
      <c r="H13" s="23">
        <v>-6.7</v>
      </c>
      <c r="I13" s="23">
        <v>3.2</v>
      </c>
      <c r="J13" s="23">
        <v>-8.1</v>
      </c>
      <c r="K13" s="23">
        <v>3.4</v>
      </c>
      <c r="L13" s="23">
        <v>4.8</v>
      </c>
      <c r="M13" s="23">
        <v>22.9</v>
      </c>
      <c r="N13" s="23">
        <v>-0.2</v>
      </c>
      <c r="O13" s="23">
        <v>-4.9000000000000004</v>
      </c>
      <c r="P13" s="23">
        <v>17.7</v>
      </c>
      <c r="Q13" s="23">
        <v>11.9</v>
      </c>
      <c r="R13" s="23">
        <v>-1.4</v>
      </c>
      <c r="S13" s="23">
        <v>-2.4</v>
      </c>
      <c r="T13" s="23">
        <v>-4.5</v>
      </c>
    </row>
    <row r="14" spans="1:20" ht="18" customHeight="1" x14ac:dyDescent="0.2">
      <c r="A14" s="32">
        <v>2025000505</v>
      </c>
      <c r="B14" s="39" t="s">
        <v>63</v>
      </c>
      <c r="C14" s="32" t="s">
        <v>64</v>
      </c>
      <c r="D14" s="32" t="s">
        <v>9</v>
      </c>
      <c r="E14" s="38">
        <v>4.5</v>
      </c>
      <c r="F14" s="23">
        <v>14.4</v>
      </c>
      <c r="G14" s="23">
        <v>5.2</v>
      </c>
      <c r="H14" s="23">
        <v>-5</v>
      </c>
      <c r="I14" s="23">
        <v>-0.2</v>
      </c>
      <c r="J14" s="23">
        <v>17.8</v>
      </c>
      <c r="K14" s="23">
        <v>3.7</v>
      </c>
      <c r="L14" s="23">
        <v>8.4</v>
      </c>
      <c r="M14" s="23">
        <v>20.6</v>
      </c>
      <c r="N14" s="23">
        <v>-5.8</v>
      </c>
      <c r="O14" s="23">
        <v>0.9</v>
      </c>
      <c r="P14" s="23">
        <v>20.3</v>
      </c>
      <c r="Q14" s="23">
        <v>12.7</v>
      </c>
      <c r="R14" s="23">
        <v>2.6</v>
      </c>
      <c r="S14" s="23">
        <v>-2.2000000000000002</v>
      </c>
      <c r="T14" s="23">
        <v>-6</v>
      </c>
    </row>
    <row r="15" spans="1:20" ht="18" customHeight="1" x14ac:dyDescent="0.2">
      <c r="A15" s="32">
        <v>2025000606</v>
      </c>
      <c r="B15" s="39" t="s">
        <v>65</v>
      </c>
      <c r="C15" s="32" t="s">
        <v>66</v>
      </c>
      <c r="D15" s="32" t="s">
        <v>9</v>
      </c>
      <c r="E15" s="38">
        <v>4.5</v>
      </c>
      <c r="F15" s="23">
        <v>8.9</v>
      </c>
      <c r="G15" s="23">
        <v>6.2</v>
      </c>
      <c r="H15" s="23">
        <v>-1.3</v>
      </c>
      <c r="I15" s="23">
        <v>3</v>
      </c>
      <c r="J15" s="23">
        <v>18.100000000000001</v>
      </c>
      <c r="K15" s="23">
        <v>5.0999999999999996</v>
      </c>
      <c r="L15" s="23">
        <v>5.2</v>
      </c>
      <c r="M15" s="23">
        <v>20.7</v>
      </c>
      <c r="N15" s="23">
        <v>-5.8</v>
      </c>
      <c r="O15" s="23">
        <v>-2.1</v>
      </c>
      <c r="P15" s="23">
        <v>10.6</v>
      </c>
      <c r="Q15" s="23">
        <v>15.7</v>
      </c>
      <c r="R15" s="23">
        <v>0.2</v>
      </c>
      <c r="S15" s="23">
        <v>-3.3</v>
      </c>
      <c r="T15" s="23">
        <v>-5.6</v>
      </c>
    </row>
    <row r="16" spans="1:20" ht="18" customHeight="1" x14ac:dyDescent="0.2">
      <c r="A16" s="32">
        <v>2025000707</v>
      </c>
      <c r="B16" s="39" t="s">
        <v>67</v>
      </c>
      <c r="C16" s="32" t="s">
        <v>68</v>
      </c>
      <c r="D16" s="32" t="s">
        <v>9</v>
      </c>
      <c r="E16" s="38">
        <v>2.2999999999999998</v>
      </c>
      <c r="F16" s="23">
        <v>10.8</v>
      </c>
      <c r="G16" s="23">
        <v>5.6</v>
      </c>
      <c r="H16" s="23">
        <v>-3</v>
      </c>
      <c r="I16" s="23">
        <v>-0.5</v>
      </c>
      <c r="J16" s="23">
        <v>-2.2000000000000002</v>
      </c>
      <c r="K16" s="23">
        <v>2.6</v>
      </c>
      <c r="L16" s="23">
        <v>7.4</v>
      </c>
      <c r="M16" s="23">
        <v>24.1</v>
      </c>
      <c r="N16" s="23">
        <v>-5.7</v>
      </c>
      <c r="O16" s="23">
        <v>-3.1</v>
      </c>
      <c r="P16" s="23">
        <v>7.3</v>
      </c>
      <c r="Q16" s="23">
        <v>10.6</v>
      </c>
      <c r="R16" s="23">
        <v>-0.7</v>
      </c>
      <c r="S16" s="23">
        <v>-5.0999999999999996</v>
      </c>
      <c r="T16" s="23">
        <v>-4.4000000000000004</v>
      </c>
    </row>
    <row r="17" spans="1:20" ht="18" customHeight="1" thickBot="1" x14ac:dyDescent="0.25">
      <c r="A17" s="43">
        <v>2025000808</v>
      </c>
      <c r="B17" s="43" t="s">
        <v>78</v>
      </c>
      <c r="C17" s="43" t="s">
        <v>79</v>
      </c>
      <c r="D17" s="43" t="s">
        <v>9</v>
      </c>
      <c r="E17" s="44">
        <v>3.9</v>
      </c>
      <c r="F17" s="28">
        <v>11.6</v>
      </c>
      <c r="G17" s="28">
        <v>6.5</v>
      </c>
      <c r="H17" s="28">
        <v>-5.2</v>
      </c>
      <c r="I17" s="28">
        <v>0.7</v>
      </c>
      <c r="J17" s="28">
        <v>2.8</v>
      </c>
      <c r="K17" s="28">
        <v>3.7</v>
      </c>
      <c r="L17" s="28">
        <v>9.1999999999999993</v>
      </c>
      <c r="M17" s="28">
        <v>21.9</v>
      </c>
      <c r="N17" s="28">
        <v>-6.5</v>
      </c>
      <c r="O17" s="28">
        <v>-3.5</v>
      </c>
      <c r="P17" s="28">
        <v>0.2</v>
      </c>
      <c r="Q17" s="28">
        <v>9.9</v>
      </c>
      <c r="R17" s="28">
        <v>5.0999999999999996</v>
      </c>
      <c r="S17" s="28">
        <v>-5.4</v>
      </c>
      <c r="T17" s="28">
        <v>-5.0999999999999996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x14ac:dyDescent="0.2">
      <c r="A20"/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BE794-1AD7-448C-BC33-9F677D1F51DC}">
  <sheetPr codeName="Sheet6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75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2023000000</v>
      </c>
      <c r="B4" s="32" t="s">
        <v>54</v>
      </c>
      <c r="C4" s="32" t="s">
        <v>55</v>
      </c>
      <c r="D4" s="32" t="s">
        <v>56</v>
      </c>
      <c r="E4" s="38">
        <v>92</v>
      </c>
      <c r="F4" s="23">
        <v>81.2</v>
      </c>
      <c r="G4" s="23">
        <v>99.9</v>
      </c>
      <c r="H4" s="23">
        <v>82.8</v>
      </c>
      <c r="I4" s="23">
        <v>94</v>
      </c>
      <c r="J4" s="23">
        <v>81.2</v>
      </c>
      <c r="K4" s="23">
        <v>71.099999999999994</v>
      </c>
      <c r="L4" s="23">
        <v>149.5</v>
      </c>
      <c r="M4" s="23">
        <v>97.4</v>
      </c>
      <c r="N4" s="23">
        <v>115.7</v>
      </c>
      <c r="O4" s="23">
        <v>101.3</v>
      </c>
      <c r="P4" s="23">
        <v>74.2</v>
      </c>
      <c r="Q4" s="23">
        <v>87.9</v>
      </c>
      <c r="R4" s="23">
        <v>90.5</v>
      </c>
      <c r="S4" s="23">
        <v>94.2</v>
      </c>
      <c r="T4" s="23">
        <v>110.2</v>
      </c>
    </row>
    <row r="5" spans="1:20" ht="18" customHeight="1" x14ac:dyDescent="0.2">
      <c r="A5" s="32">
        <v>2024000000</v>
      </c>
      <c r="B5" s="32" t="s">
        <v>57</v>
      </c>
      <c r="C5" s="32" t="s">
        <v>58</v>
      </c>
      <c r="D5" s="32" t="s">
        <v>56</v>
      </c>
      <c r="E5" s="38">
        <v>94.1</v>
      </c>
      <c r="F5" s="23">
        <v>88</v>
      </c>
      <c r="G5" s="23">
        <v>100</v>
      </c>
      <c r="H5" s="23">
        <v>93</v>
      </c>
      <c r="I5" s="23">
        <v>91.5</v>
      </c>
      <c r="J5" s="23">
        <v>94.5</v>
      </c>
      <c r="K5" s="23">
        <v>82.3</v>
      </c>
      <c r="L5" s="23">
        <v>127.3</v>
      </c>
      <c r="M5" s="23">
        <v>53.2</v>
      </c>
      <c r="N5" s="23">
        <v>112.5</v>
      </c>
      <c r="O5" s="23">
        <v>85.3</v>
      </c>
      <c r="P5" s="23">
        <v>70.5</v>
      </c>
      <c r="Q5" s="23">
        <v>92.6</v>
      </c>
      <c r="R5" s="23">
        <v>100.2</v>
      </c>
      <c r="S5" s="23">
        <v>97.8</v>
      </c>
      <c r="T5" s="23">
        <v>96.3</v>
      </c>
    </row>
    <row r="6" spans="1:20" ht="36" customHeight="1" x14ac:dyDescent="0.2">
      <c r="A6" s="32">
        <v>2025000303</v>
      </c>
      <c r="B6" s="39" t="s">
        <v>59</v>
      </c>
      <c r="C6" s="40" t="s">
        <v>60</v>
      </c>
      <c r="D6" s="40" t="s">
        <v>56</v>
      </c>
      <c r="E6" s="38">
        <v>77.400000000000006</v>
      </c>
      <c r="F6" s="23">
        <v>73.3</v>
      </c>
      <c r="G6" s="23">
        <v>80.7</v>
      </c>
      <c r="H6" s="23">
        <v>64.599999999999994</v>
      </c>
      <c r="I6" s="23">
        <v>75.099999999999994</v>
      </c>
      <c r="J6" s="23">
        <v>78.400000000000006</v>
      </c>
      <c r="K6" s="23">
        <v>71.3</v>
      </c>
      <c r="L6" s="23">
        <v>111.5</v>
      </c>
      <c r="M6" s="23">
        <v>89.9</v>
      </c>
      <c r="N6" s="23">
        <v>74.2</v>
      </c>
      <c r="O6" s="23">
        <v>80.599999999999994</v>
      </c>
      <c r="P6" s="23">
        <v>68.900000000000006</v>
      </c>
      <c r="Q6" s="23">
        <v>82.9</v>
      </c>
      <c r="R6" s="23">
        <v>78.3</v>
      </c>
      <c r="S6" s="23">
        <v>75.099999999999994</v>
      </c>
      <c r="T6" s="23">
        <v>83.8</v>
      </c>
    </row>
    <row r="7" spans="1:20" ht="18" customHeight="1" x14ac:dyDescent="0.2">
      <c r="A7" s="32">
        <v>2025000404</v>
      </c>
      <c r="B7" s="39" t="s">
        <v>61</v>
      </c>
      <c r="C7" s="40" t="s">
        <v>62</v>
      </c>
      <c r="D7" s="40" t="s">
        <v>56</v>
      </c>
      <c r="E7" s="38">
        <v>75.599999999999994</v>
      </c>
      <c r="F7" s="23">
        <v>73</v>
      </c>
      <c r="G7" s="23">
        <v>82.9</v>
      </c>
      <c r="H7" s="23">
        <v>62.5</v>
      </c>
      <c r="I7" s="23">
        <v>77</v>
      </c>
      <c r="J7" s="23">
        <v>72.5</v>
      </c>
      <c r="K7" s="23">
        <v>64.2</v>
      </c>
      <c r="L7" s="23">
        <v>93.3</v>
      </c>
      <c r="M7" s="23">
        <v>67.8</v>
      </c>
      <c r="N7" s="23">
        <v>74.900000000000006</v>
      </c>
      <c r="O7" s="23">
        <v>79.2</v>
      </c>
      <c r="P7" s="23">
        <v>70.2</v>
      </c>
      <c r="Q7" s="23">
        <v>77.5</v>
      </c>
      <c r="R7" s="23">
        <v>77.7</v>
      </c>
      <c r="S7" s="23">
        <v>71.099999999999994</v>
      </c>
      <c r="T7" s="23">
        <v>80.5</v>
      </c>
    </row>
    <row r="8" spans="1:20" ht="18" customHeight="1" x14ac:dyDescent="0.2">
      <c r="A8" s="32">
        <v>2025000505</v>
      </c>
      <c r="B8" s="39" t="s">
        <v>63</v>
      </c>
      <c r="C8" s="40" t="s">
        <v>64</v>
      </c>
      <c r="D8" s="40" t="s">
        <v>56</v>
      </c>
      <c r="E8" s="38">
        <v>76.2</v>
      </c>
      <c r="F8" s="23">
        <v>76.3</v>
      </c>
      <c r="G8" s="23">
        <v>79.7</v>
      </c>
      <c r="H8" s="23">
        <v>61.9</v>
      </c>
      <c r="I8" s="23">
        <v>68.2</v>
      </c>
      <c r="J8" s="23">
        <v>91</v>
      </c>
      <c r="K8" s="23">
        <v>65.400000000000006</v>
      </c>
      <c r="L8" s="23">
        <v>93.9</v>
      </c>
      <c r="M8" s="23">
        <v>66.3</v>
      </c>
      <c r="N8" s="23">
        <v>74.400000000000006</v>
      </c>
      <c r="O8" s="23">
        <v>76.400000000000006</v>
      </c>
      <c r="P8" s="23">
        <v>70.2</v>
      </c>
      <c r="Q8" s="23">
        <v>76.099999999999994</v>
      </c>
      <c r="R8" s="23">
        <v>81.599999999999994</v>
      </c>
      <c r="S8" s="23">
        <v>74.099999999999994</v>
      </c>
      <c r="T8" s="23">
        <v>80.8</v>
      </c>
    </row>
    <row r="9" spans="1:20" ht="18" customHeight="1" x14ac:dyDescent="0.2">
      <c r="A9" s="32">
        <v>2025000606</v>
      </c>
      <c r="B9" s="39" t="s">
        <v>65</v>
      </c>
      <c r="C9" s="40" t="s">
        <v>66</v>
      </c>
      <c r="D9" s="40" t="s">
        <v>56</v>
      </c>
      <c r="E9" s="38">
        <v>145</v>
      </c>
      <c r="F9" s="23">
        <v>141.6</v>
      </c>
      <c r="G9" s="23">
        <v>143.9</v>
      </c>
      <c r="H9" s="23">
        <v>131.6</v>
      </c>
      <c r="I9" s="23">
        <v>171.1</v>
      </c>
      <c r="J9" s="23">
        <v>188.6</v>
      </c>
      <c r="K9" s="23">
        <v>108.6</v>
      </c>
      <c r="L9" s="23">
        <v>217.9</v>
      </c>
      <c r="M9" s="23">
        <v>121.4</v>
      </c>
      <c r="N9" s="23">
        <v>169.4</v>
      </c>
      <c r="O9" s="23">
        <v>80.8</v>
      </c>
      <c r="P9" s="23">
        <v>113.5</v>
      </c>
      <c r="Q9" s="23">
        <v>198.1</v>
      </c>
      <c r="R9" s="23">
        <v>162.30000000000001</v>
      </c>
      <c r="S9" s="23">
        <v>143.4</v>
      </c>
      <c r="T9" s="23">
        <v>105.5</v>
      </c>
    </row>
    <row r="10" spans="1:20" ht="18" customHeight="1" x14ac:dyDescent="0.2">
      <c r="A10" s="32">
        <v>2025000707</v>
      </c>
      <c r="B10" s="39" t="s">
        <v>67</v>
      </c>
      <c r="C10" s="40" t="s">
        <v>68</v>
      </c>
      <c r="D10" s="40" t="s">
        <v>56</v>
      </c>
      <c r="E10" s="38">
        <v>113.4</v>
      </c>
      <c r="F10" s="23">
        <v>108.2</v>
      </c>
      <c r="G10" s="23">
        <v>146.69999999999999</v>
      </c>
      <c r="H10" s="23">
        <v>64.900000000000006</v>
      </c>
      <c r="I10" s="23">
        <v>87</v>
      </c>
      <c r="J10" s="23">
        <v>113.9</v>
      </c>
      <c r="K10" s="23">
        <v>118.9</v>
      </c>
      <c r="L10" s="23">
        <v>116.4</v>
      </c>
      <c r="M10" s="23">
        <v>94.7</v>
      </c>
      <c r="N10" s="23">
        <v>144</v>
      </c>
      <c r="O10" s="23">
        <v>85.3</v>
      </c>
      <c r="P10" s="23">
        <v>77.7</v>
      </c>
      <c r="Q10" s="23">
        <v>75.5</v>
      </c>
      <c r="R10" s="23">
        <v>101.1</v>
      </c>
      <c r="S10" s="23">
        <v>113.7</v>
      </c>
      <c r="T10" s="23">
        <v>89.4</v>
      </c>
    </row>
    <row r="11" spans="1:20" ht="18" customHeight="1" x14ac:dyDescent="0.2">
      <c r="A11" s="41">
        <v>2025000808</v>
      </c>
      <c r="B11" s="40" t="s">
        <v>78</v>
      </c>
      <c r="C11" s="40" t="s">
        <v>79</v>
      </c>
      <c r="D11" s="40" t="s">
        <v>56</v>
      </c>
      <c r="E11" s="38">
        <v>77</v>
      </c>
      <c r="F11" s="23">
        <v>73.7</v>
      </c>
      <c r="G11" s="23">
        <v>80.900000000000006</v>
      </c>
      <c r="H11" s="23">
        <v>60.1</v>
      </c>
      <c r="I11" s="23">
        <v>69.5</v>
      </c>
      <c r="J11" s="23">
        <v>91.2</v>
      </c>
      <c r="K11" s="23">
        <v>67.3</v>
      </c>
      <c r="L11" s="23">
        <v>96.4</v>
      </c>
      <c r="M11" s="23">
        <v>65.5</v>
      </c>
      <c r="N11" s="23">
        <v>73.900000000000006</v>
      </c>
      <c r="O11" s="23">
        <v>91.8</v>
      </c>
      <c r="P11" s="23">
        <v>71.400000000000006</v>
      </c>
      <c r="Q11" s="23">
        <v>74</v>
      </c>
      <c r="R11" s="23">
        <v>83.6</v>
      </c>
      <c r="S11" s="23">
        <v>70.599999999999994</v>
      </c>
      <c r="T11" s="23">
        <v>79.599999999999994</v>
      </c>
    </row>
    <row r="12" spans="1:20" ht="36" customHeight="1" x14ac:dyDescent="0.2">
      <c r="A12" s="32">
        <v>2025000303</v>
      </c>
      <c r="B12" s="39" t="s">
        <v>59</v>
      </c>
      <c r="C12" s="32" t="s">
        <v>60</v>
      </c>
      <c r="D12" s="32" t="s">
        <v>9</v>
      </c>
      <c r="E12" s="38">
        <v>-4.7</v>
      </c>
      <c r="F12" s="23">
        <v>10.199999999999999</v>
      </c>
      <c r="G12" s="23">
        <v>-3.2</v>
      </c>
      <c r="H12" s="23">
        <v>-10.4</v>
      </c>
      <c r="I12" s="23">
        <v>-9.3000000000000007</v>
      </c>
      <c r="J12" s="23">
        <v>-2</v>
      </c>
      <c r="K12" s="23">
        <v>-4.8</v>
      </c>
      <c r="L12" s="23">
        <v>14.9</v>
      </c>
      <c r="M12" s="23">
        <v>77.7</v>
      </c>
      <c r="N12" s="23">
        <v>-15.7</v>
      </c>
      <c r="O12" s="23">
        <v>-5.7</v>
      </c>
      <c r="P12" s="23">
        <v>9.6999999999999993</v>
      </c>
      <c r="Q12" s="23">
        <v>7.9</v>
      </c>
      <c r="R12" s="23">
        <v>-16</v>
      </c>
      <c r="S12" s="23">
        <v>-2</v>
      </c>
      <c r="T12" s="23">
        <v>-1.3</v>
      </c>
    </row>
    <row r="13" spans="1:20" ht="18" customHeight="1" x14ac:dyDescent="0.2">
      <c r="A13" s="32">
        <v>2025000404</v>
      </c>
      <c r="B13" s="39" t="s">
        <v>61</v>
      </c>
      <c r="C13" s="32" t="s">
        <v>62</v>
      </c>
      <c r="D13" s="32" t="s">
        <v>9</v>
      </c>
      <c r="E13" s="38">
        <v>-0.9</v>
      </c>
      <c r="F13" s="23">
        <v>8.5</v>
      </c>
      <c r="G13" s="23">
        <v>2.6</v>
      </c>
      <c r="H13" s="23">
        <v>-13.8</v>
      </c>
      <c r="I13" s="23">
        <v>12.6</v>
      </c>
      <c r="J13" s="23">
        <v>-9.9</v>
      </c>
      <c r="K13" s="23">
        <v>-0.3</v>
      </c>
      <c r="L13" s="23">
        <v>-2.5</v>
      </c>
      <c r="M13" s="23">
        <v>31.7</v>
      </c>
      <c r="N13" s="23">
        <v>-7.5</v>
      </c>
      <c r="O13" s="23">
        <v>-9.6999999999999993</v>
      </c>
      <c r="P13" s="23">
        <v>10</v>
      </c>
      <c r="Q13" s="23">
        <v>3.3</v>
      </c>
      <c r="R13" s="23">
        <v>-4.7</v>
      </c>
      <c r="S13" s="23">
        <v>-5.5</v>
      </c>
      <c r="T13" s="23">
        <v>-7.8</v>
      </c>
    </row>
    <row r="14" spans="1:20" ht="18" customHeight="1" x14ac:dyDescent="0.2">
      <c r="A14" s="32">
        <v>2025000505</v>
      </c>
      <c r="B14" s="39" t="s">
        <v>63</v>
      </c>
      <c r="C14" s="32" t="s">
        <v>64</v>
      </c>
      <c r="D14" s="32" t="s">
        <v>9</v>
      </c>
      <c r="E14" s="38">
        <v>-0.4</v>
      </c>
      <c r="F14" s="23">
        <v>-9.4</v>
      </c>
      <c r="G14" s="23">
        <v>1</v>
      </c>
      <c r="H14" s="23">
        <v>-11.3</v>
      </c>
      <c r="I14" s="23">
        <v>0.7</v>
      </c>
      <c r="J14" s="23">
        <v>16.399999999999999</v>
      </c>
      <c r="K14" s="23">
        <v>0.5</v>
      </c>
      <c r="L14" s="23">
        <v>-14.3</v>
      </c>
      <c r="M14" s="23">
        <v>30</v>
      </c>
      <c r="N14" s="23">
        <v>-12.3</v>
      </c>
      <c r="O14" s="23">
        <v>-3.9</v>
      </c>
      <c r="P14" s="23">
        <v>10.199999999999999</v>
      </c>
      <c r="Q14" s="23">
        <v>4.7</v>
      </c>
      <c r="R14" s="23">
        <v>0.9</v>
      </c>
      <c r="S14" s="23">
        <v>-7.4</v>
      </c>
      <c r="T14" s="23">
        <v>-7.7</v>
      </c>
    </row>
    <row r="15" spans="1:20" ht="18" customHeight="1" x14ac:dyDescent="0.2">
      <c r="A15" s="32">
        <v>2025000606</v>
      </c>
      <c r="B15" s="39" t="s">
        <v>65</v>
      </c>
      <c r="C15" s="32" t="s">
        <v>66</v>
      </c>
      <c r="D15" s="32" t="s">
        <v>9</v>
      </c>
      <c r="E15" s="38">
        <v>4.2</v>
      </c>
      <c r="F15" s="23">
        <v>26.2</v>
      </c>
      <c r="G15" s="23">
        <v>2</v>
      </c>
      <c r="H15" s="23">
        <v>-29.4</v>
      </c>
      <c r="I15" s="23">
        <v>-2.4</v>
      </c>
      <c r="J15" s="23">
        <v>125.1</v>
      </c>
      <c r="K15" s="23">
        <v>0</v>
      </c>
      <c r="L15" s="23">
        <v>-12.1</v>
      </c>
      <c r="M15" s="23">
        <v>117.6</v>
      </c>
      <c r="N15" s="23">
        <v>-25.1</v>
      </c>
      <c r="O15" s="23">
        <v>-9.5</v>
      </c>
      <c r="P15" s="23">
        <v>13.6</v>
      </c>
      <c r="Q15" s="23">
        <v>8.3000000000000007</v>
      </c>
      <c r="R15" s="23">
        <v>5.8</v>
      </c>
      <c r="S15" s="23">
        <v>-28.1</v>
      </c>
      <c r="T15" s="23">
        <v>-16.8</v>
      </c>
    </row>
    <row r="16" spans="1:20" ht="18" customHeight="1" x14ac:dyDescent="0.2">
      <c r="A16" s="32">
        <v>2025000707</v>
      </c>
      <c r="B16" s="39" t="s">
        <v>67</v>
      </c>
      <c r="C16" s="32" t="s">
        <v>68</v>
      </c>
      <c r="D16" s="32" t="s">
        <v>9</v>
      </c>
      <c r="E16" s="38">
        <v>-1.2</v>
      </c>
      <c r="F16" s="23">
        <v>-13.9</v>
      </c>
      <c r="G16" s="23">
        <v>4.3</v>
      </c>
      <c r="H16" s="23">
        <v>-7.3</v>
      </c>
      <c r="I16" s="23">
        <v>-14.8</v>
      </c>
      <c r="J16" s="23">
        <v>-10.8</v>
      </c>
      <c r="K16" s="23">
        <v>-0.7</v>
      </c>
      <c r="L16" s="23">
        <v>9.9</v>
      </c>
      <c r="M16" s="23">
        <v>35.299999999999997</v>
      </c>
      <c r="N16" s="23">
        <v>40.799999999999997</v>
      </c>
      <c r="O16" s="23">
        <v>-6.4</v>
      </c>
      <c r="P16" s="23">
        <v>2.1</v>
      </c>
      <c r="Q16" s="23">
        <v>3.7</v>
      </c>
      <c r="R16" s="23">
        <v>-4.2</v>
      </c>
      <c r="S16" s="23">
        <v>44.7</v>
      </c>
      <c r="T16" s="23">
        <v>-13.1</v>
      </c>
    </row>
    <row r="17" spans="1:20" ht="18" customHeight="1" thickBot="1" x14ac:dyDescent="0.25">
      <c r="A17" s="43">
        <v>2025000808</v>
      </c>
      <c r="B17" s="43" t="s">
        <v>78</v>
      </c>
      <c r="C17" s="43" t="s">
        <v>79</v>
      </c>
      <c r="D17" s="43" t="s">
        <v>9</v>
      </c>
      <c r="E17" s="44">
        <v>0.1</v>
      </c>
      <c r="F17" s="28">
        <v>7.4</v>
      </c>
      <c r="G17" s="28">
        <v>2.2999999999999998</v>
      </c>
      <c r="H17" s="28">
        <v>-10.8</v>
      </c>
      <c r="I17" s="28">
        <v>-0.1</v>
      </c>
      <c r="J17" s="28">
        <v>5.3</v>
      </c>
      <c r="K17" s="28">
        <v>-6.8</v>
      </c>
      <c r="L17" s="28">
        <v>-0.5</v>
      </c>
      <c r="M17" s="28">
        <v>30</v>
      </c>
      <c r="N17" s="28">
        <v>-9.3000000000000007</v>
      </c>
      <c r="O17" s="28">
        <v>2.8</v>
      </c>
      <c r="P17" s="28">
        <v>-1.1000000000000001</v>
      </c>
      <c r="Q17" s="28">
        <v>2.9</v>
      </c>
      <c r="R17" s="28">
        <v>3.9</v>
      </c>
      <c r="S17" s="28">
        <v>-7.8</v>
      </c>
      <c r="T17" s="28">
        <v>-6.8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s="45" customFormat="1" ht="16.95" customHeight="1" x14ac:dyDescent="0.2">
      <c r="A20" s="30" t="s">
        <v>76</v>
      </c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842C7-34F3-4EA0-9A25-AF0627C62B30}">
  <sheetPr codeName="Sheet7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77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2023000000</v>
      </c>
      <c r="B4" s="32" t="s">
        <v>54</v>
      </c>
      <c r="C4" s="32" t="s">
        <v>55</v>
      </c>
      <c r="D4" s="32" t="s">
        <v>56</v>
      </c>
      <c r="E4" s="38">
        <v>91.7</v>
      </c>
      <c r="F4" s="23">
        <v>83.4</v>
      </c>
      <c r="G4" s="23">
        <v>97.4</v>
      </c>
      <c r="H4" s="23">
        <v>86</v>
      </c>
      <c r="I4" s="23">
        <v>92.4</v>
      </c>
      <c r="J4" s="23">
        <v>88.6</v>
      </c>
      <c r="K4" s="23">
        <v>74</v>
      </c>
      <c r="L4" s="23">
        <v>132.6</v>
      </c>
      <c r="M4" s="23">
        <v>108.7</v>
      </c>
      <c r="N4" s="23">
        <v>113.7</v>
      </c>
      <c r="O4" s="23">
        <v>100.4</v>
      </c>
      <c r="P4" s="23">
        <v>73.599999999999994</v>
      </c>
      <c r="Q4" s="23">
        <v>91.9</v>
      </c>
      <c r="R4" s="23">
        <v>88.9</v>
      </c>
      <c r="S4" s="23">
        <v>94.9</v>
      </c>
      <c r="T4" s="23">
        <v>106.3</v>
      </c>
    </row>
    <row r="5" spans="1:20" ht="18" customHeight="1" x14ac:dyDescent="0.2">
      <c r="A5" s="32">
        <v>2024000000</v>
      </c>
      <c r="B5" s="32" t="s">
        <v>57</v>
      </c>
      <c r="C5" s="32" t="s">
        <v>58</v>
      </c>
      <c r="D5" s="32" t="s">
        <v>56</v>
      </c>
      <c r="E5" s="38">
        <v>92.5</v>
      </c>
      <c r="F5" s="23">
        <v>94</v>
      </c>
      <c r="G5" s="23">
        <v>96.2</v>
      </c>
      <c r="H5" s="23">
        <v>92.6</v>
      </c>
      <c r="I5" s="23">
        <v>90.2</v>
      </c>
      <c r="J5" s="23">
        <v>100</v>
      </c>
      <c r="K5" s="23">
        <v>80.7</v>
      </c>
      <c r="L5" s="23">
        <v>119.5</v>
      </c>
      <c r="M5" s="23">
        <v>59.9</v>
      </c>
      <c r="N5" s="23">
        <v>109.5</v>
      </c>
      <c r="O5" s="23">
        <v>86</v>
      </c>
      <c r="P5" s="23">
        <v>67.599999999999994</v>
      </c>
      <c r="Q5" s="23">
        <v>91.6</v>
      </c>
      <c r="R5" s="23">
        <v>96.9</v>
      </c>
      <c r="S5" s="23">
        <v>97.3</v>
      </c>
      <c r="T5" s="23">
        <v>95.9</v>
      </c>
    </row>
    <row r="6" spans="1:20" ht="36" customHeight="1" x14ac:dyDescent="0.2">
      <c r="A6" s="32">
        <v>2025000303</v>
      </c>
      <c r="B6" s="39" t="s">
        <v>59</v>
      </c>
      <c r="C6" s="40" t="s">
        <v>60</v>
      </c>
      <c r="D6" s="40" t="s">
        <v>56</v>
      </c>
      <c r="E6" s="38">
        <v>89.8</v>
      </c>
      <c r="F6" s="23">
        <v>100.8</v>
      </c>
      <c r="G6" s="23">
        <v>95.7</v>
      </c>
      <c r="H6" s="23">
        <v>80.900000000000006</v>
      </c>
      <c r="I6" s="23">
        <v>87.2</v>
      </c>
      <c r="J6" s="23">
        <v>93.5</v>
      </c>
      <c r="K6" s="23">
        <v>77.599999999999994</v>
      </c>
      <c r="L6" s="23">
        <v>117.5</v>
      </c>
      <c r="M6" s="23">
        <v>78.7</v>
      </c>
      <c r="N6" s="23">
        <v>99.2</v>
      </c>
      <c r="O6" s="23">
        <v>84</v>
      </c>
      <c r="P6" s="23">
        <v>74.3</v>
      </c>
      <c r="Q6" s="23">
        <v>101.5</v>
      </c>
      <c r="R6" s="23">
        <v>89.4</v>
      </c>
      <c r="S6" s="23">
        <v>89.2</v>
      </c>
      <c r="T6" s="23">
        <v>85.6</v>
      </c>
    </row>
    <row r="7" spans="1:20" ht="18" customHeight="1" x14ac:dyDescent="0.2">
      <c r="A7" s="32">
        <v>2025000404</v>
      </c>
      <c r="B7" s="39" t="s">
        <v>61</v>
      </c>
      <c r="C7" s="40" t="s">
        <v>62</v>
      </c>
      <c r="D7" s="40" t="s">
        <v>56</v>
      </c>
      <c r="E7" s="38">
        <v>90.5</v>
      </c>
      <c r="F7" s="23">
        <v>102.4</v>
      </c>
      <c r="G7" s="23">
        <v>96.4</v>
      </c>
      <c r="H7" s="23">
        <v>78.2</v>
      </c>
      <c r="I7" s="23">
        <v>88.1</v>
      </c>
      <c r="J7" s="23">
        <v>86.3</v>
      </c>
      <c r="K7" s="23">
        <v>80.5</v>
      </c>
      <c r="L7" s="23">
        <v>118.5</v>
      </c>
      <c r="M7" s="23">
        <v>82.6</v>
      </c>
      <c r="N7" s="23">
        <v>100.1</v>
      </c>
      <c r="O7" s="23">
        <v>82.7</v>
      </c>
      <c r="P7" s="23">
        <v>76.099999999999994</v>
      </c>
      <c r="Q7" s="23">
        <v>97.5</v>
      </c>
      <c r="R7" s="23">
        <v>91.6</v>
      </c>
      <c r="S7" s="23">
        <v>90</v>
      </c>
      <c r="T7" s="23">
        <v>89.5</v>
      </c>
    </row>
    <row r="8" spans="1:20" ht="18" customHeight="1" x14ac:dyDescent="0.2">
      <c r="A8" s="32">
        <v>2025000505</v>
      </c>
      <c r="B8" s="39" t="s">
        <v>63</v>
      </c>
      <c r="C8" s="40" t="s">
        <v>64</v>
      </c>
      <c r="D8" s="40" t="s">
        <v>56</v>
      </c>
      <c r="E8" s="38">
        <v>92.6</v>
      </c>
      <c r="F8" s="23">
        <v>107.3</v>
      </c>
      <c r="G8" s="23">
        <v>96.5</v>
      </c>
      <c r="H8" s="23">
        <v>77.599999999999994</v>
      </c>
      <c r="I8" s="23">
        <v>85.5</v>
      </c>
      <c r="J8" s="23">
        <v>108.4</v>
      </c>
      <c r="K8" s="23">
        <v>81.5</v>
      </c>
      <c r="L8" s="23">
        <v>119.2</v>
      </c>
      <c r="M8" s="23">
        <v>80.8</v>
      </c>
      <c r="N8" s="23">
        <v>98.6</v>
      </c>
      <c r="O8" s="23">
        <v>79.900000000000006</v>
      </c>
      <c r="P8" s="23">
        <v>74.8</v>
      </c>
      <c r="Q8" s="23">
        <v>95.7</v>
      </c>
      <c r="R8" s="23">
        <v>96.2</v>
      </c>
      <c r="S8" s="23">
        <v>92.2</v>
      </c>
      <c r="T8" s="23">
        <v>89.4</v>
      </c>
    </row>
    <row r="9" spans="1:20" ht="18" customHeight="1" x14ac:dyDescent="0.2">
      <c r="A9" s="32">
        <v>2025000606</v>
      </c>
      <c r="B9" s="39" t="s">
        <v>65</v>
      </c>
      <c r="C9" s="40" t="s">
        <v>66</v>
      </c>
      <c r="D9" s="40" t="s">
        <v>56</v>
      </c>
      <c r="E9" s="38">
        <v>93.6</v>
      </c>
      <c r="F9" s="23">
        <v>100.3</v>
      </c>
      <c r="G9" s="23">
        <v>98.4</v>
      </c>
      <c r="H9" s="23">
        <v>80.599999999999994</v>
      </c>
      <c r="I9" s="23">
        <v>89.2</v>
      </c>
      <c r="J9" s="23">
        <v>111.8</v>
      </c>
      <c r="K9" s="23">
        <v>82</v>
      </c>
      <c r="L9" s="23">
        <v>118.3</v>
      </c>
      <c r="M9" s="23">
        <v>80.900000000000006</v>
      </c>
      <c r="N9" s="23">
        <v>98.9</v>
      </c>
      <c r="O9" s="23">
        <v>79.3</v>
      </c>
      <c r="P9" s="23">
        <v>74</v>
      </c>
      <c r="Q9" s="23">
        <v>97.2</v>
      </c>
      <c r="R9" s="23">
        <v>97.5</v>
      </c>
      <c r="S9" s="23">
        <v>92.1</v>
      </c>
      <c r="T9" s="23">
        <v>90.6</v>
      </c>
    </row>
    <row r="10" spans="1:20" ht="18" customHeight="1" x14ac:dyDescent="0.2">
      <c r="A10" s="32">
        <v>2025000707</v>
      </c>
      <c r="B10" s="39" t="s">
        <v>67</v>
      </c>
      <c r="C10" s="40" t="s">
        <v>68</v>
      </c>
      <c r="D10" s="40" t="s">
        <v>56</v>
      </c>
      <c r="E10" s="38">
        <v>93.2</v>
      </c>
      <c r="F10" s="23">
        <v>102.6</v>
      </c>
      <c r="G10" s="23">
        <v>98.3</v>
      </c>
      <c r="H10" s="23">
        <v>81.400000000000006</v>
      </c>
      <c r="I10" s="23">
        <v>88.6</v>
      </c>
      <c r="J10" s="23">
        <v>110.4</v>
      </c>
      <c r="K10" s="23">
        <v>81.3</v>
      </c>
      <c r="L10" s="23">
        <v>122</v>
      </c>
      <c r="M10" s="23">
        <v>82.8</v>
      </c>
      <c r="N10" s="23">
        <v>100</v>
      </c>
      <c r="O10" s="23">
        <v>82.1</v>
      </c>
      <c r="P10" s="23">
        <v>71.5</v>
      </c>
      <c r="Q10" s="23">
        <v>95.1</v>
      </c>
      <c r="R10" s="23">
        <v>96.6</v>
      </c>
      <c r="S10" s="23">
        <v>89.4</v>
      </c>
      <c r="T10" s="23">
        <v>91.2</v>
      </c>
    </row>
    <row r="11" spans="1:20" ht="18" customHeight="1" x14ac:dyDescent="0.2">
      <c r="A11" s="41">
        <v>2025000808</v>
      </c>
      <c r="B11" s="40" t="s">
        <v>78</v>
      </c>
      <c r="C11" s="40" t="s">
        <v>79</v>
      </c>
      <c r="D11" s="40" t="s">
        <v>56</v>
      </c>
      <c r="E11" s="38">
        <v>92.7</v>
      </c>
      <c r="F11" s="23">
        <v>103.7</v>
      </c>
      <c r="G11" s="23">
        <v>97.4</v>
      </c>
      <c r="H11" s="23">
        <v>75.400000000000006</v>
      </c>
      <c r="I11" s="23">
        <v>87.5</v>
      </c>
      <c r="J11" s="23">
        <v>108.7</v>
      </c>
      <c r="K11" s="23">
        <v>81.599999999999994</v>
      </c>
      <c r="L11" s="23">
        <v>122.5</v>
      </c>
      <c r="M11" s="23">
        <v>79.900000000000006</v>
      </c>
      <c r="N11" s="23">
        <v>98.9</v>
      </c>
      <c r="O11" s="23">
        <v>85.5</v>
      </c>
      <c r="P11" s="23">
        <v>75.2</v>
      </c>
      <c r="Q11" s="23">
        <v>93.2</v>
      </c>
      <c r="R11" s="23">
        <v>97.5</v>
      </c>
      <c r="S11" s="23">
        <v>89.8</v>
      </c>
      <c r="T11" s="23">
        <v>88.3</v>
      </c>
    </row>
    <row r="12" spans="1:20" ht="36" customHeight="1" x14ac:dyDescent="0.2">
      <c r="A12" s="32">
        <v>2025000303</v>
      </c>
      <c r="B12" s="39" t="s">
        <v>59</v>
      </c>
      <c r="C12" s="32" t="s">
        <v>60</v>
      </c>
      <c r="D12" s="32" t="s">
        <v>9</v>
      </c>
      <c r="E12" s="38">
        <v>-3</v>
      </c>
      <c r="F12" s="23">
        <v>9.1999999999999993</v>
      </c>
      <c r="G12" s="23">
        <v>0</v>
      </c>
      <c r="H12" s="23">
        <v>-10.5</v>
      </c>
      <c r="I12" s="23">
        <v>-4.5999999999999996</v>
      </c>
      <c r="J12" s="23">
        <v>-1.9</v>
      </c>
      <c r="K12" s="23">
        <v>-2</v>
      </c>
      <c r="L12" s="23">
        <v>-4.5</v>
      </c>
      <c r="M12" s="23">
        <v>29.2</v>
      </c>
      <c r="N12" s="23">
        <v>-9.1</v>
      </c>
      <c r="O12" s="23">
        <v>-5.8</v>
      </c>
      <c r="P12" s="23">
        <v>10.4</v>
      </c>
      <c r="Q12" s="23">
        <v>6.3</v>
      </c>
      <c r="R12" s="23">
        <v>-11</v>
      </c>
      <c r="S12" s="23">
        <v>-8.3000000000000007</v>
      </c>
      <c r="T12" s="23">
        <v>-8.6</v>
      </c>
    </row>
    <row r="13" spans="1:20" ht="18" customHeight="1" x14ac:dyDescent="0.2">
      <c r="A13" s="32">
        <v>2025000404</v>
      </c>
      <c r="B13" s="39" t="s">
        <v>61</v>
      </c>
      <c r="C13" s="32" t="s">
        <v>62</v>
      </c>
      <c r="D13" s="32" t="s">
        <v>9</v>
      </c>
      <c r="E13" s="38">
        <v>-2.7</v>
      </c>
      <c r="F13" s="23">
        <v>9.8000000000000007</v>
      </c>
      <c r="G13" s="23">
        <v>-1.4</v>
      </c>
      <c r="H13" s="23">
        <v>-13.9</v>
      </c>
      <c r="I13" s="23">
        <v>-2.2000000000000002</v>
      </c>
      <c r="J13" s="23">
        <v>-9.9</v>
      </c>
      <c r="K13" s="23">
        <v>-0.7</v>
      </c>
      <c r="L13" s="23">
        <v>-1.8</v>
      </c>
      <c r="M13" s="23">
        <v>31.7</v>
      </c>
      <c r="N13" s="23">
        <v>-7.3</v>
      </c>
      <c r="O13" s="23">
        <v>-9.8000000000000007</v>
      </c>
      <c r="P13" s="23">
        <v>9.6999999999999993</v>
      </c>
      <c r="Q13" s="23">
        <v>3.5</v>
      </c>
      <c r="R13" s="23">
        <v>-4.5</v>
      </c>
      <c r="S13" s="23">
        <v>-5.4</v>
      </c>
      <c r="T13" s="23">
        <v>-7.7</v>
      </c>
    </row>
    <row r="14" spans="1:20" ht="18" customHeight="1" x14ac:dyDescent="0.2">
      <c r="A14" s="32">
        <v>2025000505</v>
      </c>
      <c r="B14" s="39" t="s">
        <v>63</v>
      </c>
      <c r="C14" s="32" t="s">
        <v>64</v>
      </c>
      <c r="D14" s="32" t="s">
        <v>9</v>
      </c>
      <c r="E14" s="38">
        <v>0.8</v>
      </c>
      <c r="F14" s="23">
        <v>13.9</v>
      </c>
      <c r="G14" s="23">
        <v>0.2</v>
      </c>
      <c r="H14" s="23">
        <v>-11.2</v>
      </c>
      <c r="I14" s="23">
        <v>-3.8</v>
      </c>
      <c r="J14" s="23">
        <v>16.399999999999999</v>
      </c>
      <c r="K14" s="23">
        <v>0.4</v>
      </c>
      <c r="L14" s="23">
        <v>2.1</v>
      </c>
      <c r="M14" s="23">
        <v>30.1</v>
      </c>
      <c r="N14" s="23">
        <v>-12.2</v>
      </c>
      <c r="O14" s="23">
        <v>-3.7</v>
      </c>
      <c r="P14" s="23">
        <v>14.5</v>
      </c>
      <c r="Q14" s="23">
        <v>4.7</v>
      </c>
      <c r="R14" s="23">
        <v>0.9</v>
      </c>
      <c r="S14" s="23">
        <v>-4.3</v>
      </c>
      <c r="T14" s="23">
        <v>-8.1999999999999993</v>
      </c>
    </row>
    <row r="15" spans="1:20" ht="18" customHeight="1" x14ac:dyDescent="0.2">
      <c r="A15" s="32">
        <v>2025000606</v>
      </c>
      <c r="B15" s="39" t="s">
        <v>65</v>
      </c>
      <c r="C15" s="32" t="s">
        <v>66</v>
      </c>
      <c r="D15" s="32" t="s">
        <v>9</v>
      </c>
      <c r="E15" s="38">
        <v>0.5</v>
      </c>
      <c r="F15" s="23">
        <v>6.1</v>
      </c>
      <c r="G15" s="23">
        <v>0.8</v>
      </c>
      <c r="H15" s="23">
        <v>-7.5</v>
      </c>
      <c r="I15" s="23">
        <v>0.3</v>
      </c>
      <c r="J15" s="23">
        <v>18.2</v>
      </c>
      <c r="K15" s="23">
        <v>1.4</v>
      </c>
      <c r="L15" s="23">
        <v>-0.8</v>
      </c>
      <c r="M15" s="23">
        <v>27.8</v>
      </c>
      <c r="N15" s="23">
        <v>-10.8</v>
      </c>
      <c r="O15" s="23">
        <v>-6.5</v>
      </c>
      <c r="P15" s="23">
        <v>6.8</v>
      </c>
      <c r="Q15" s="23">
        <v>7.9</v>
      </c>
      <c r="R15" s="23">
        <v>-0.9</v>
      </c>
      <c r="S15" s="23">
        <v>-7.4</v>
      </c>
      <c r="T15" s="23">
        <v>-8.3000000000000007</v>
      </c>
    </row>
    <row r="16" spans="1:20" ht="18" customHeight="1" x14ac:dyDescent="0.2">
      <c r="A16" s="32">
        <v>2025000707</v>
      </c>
      <c r="B16" s="39" t="s">
        <v>67</v>
      </c>
      <c r="C16" s="32" t="s">
        <v>68</v>
      </c>
      <c r="D16" s="32" t="s">
        <v>9</v>
      </c>
      <c r="E16" s="38">
        <v>-1</v>
      </c>
      <c r="F16" s="23">
        <v>8.9</v>
      </c>
      <c r="G16" s="23">
        <v>0.7</v>
      </c>
      <c r="H16" s="23">
        <v>-7.3</v>
      </c>
      <c r="I16" s="23">
        <v>-3</v>
      </c>
      <c r="J16" s="23">
        <v>1.1000000000000001</v>
      </c>
      <c r="K16" s="23">
        <v>-0.5</v>
      </c>
      <c r="L16" s="23">
        <v>1.4</v>
      </c>
      <c r="M16" s="23">
        <v>35.1</v>
      </c>
      <c r="N16" s="23">
        <v>-8.8000000000000007</v>
      </c>
      <c r="O16" s="23">
        <v>-7.3</v>
      </c>
      <c r="P16" s="23">
        <v>3.9</v>
      </c>
      <c r="Q16" s="23">
        <v>3.8</v>
      </c>
      <c r="R16" s="23">
        <v>-2.6</v>
      </c>
      <c r="S16" s="23">
        <v>-7.4</v>
      </c>
      <c r="T16" s="23">
        <v>-6.2</v>
      </c>
    </row>
    <row r="17" spans="1:20" ht="18" customHeight="1" thickBot="1" x14ac:dyDescent="0.25">
      <c r="A17" s="43">
        <v>2025000808</v>
      </c>
      <c r="B17" s="43" t="s">
        <v>78</v>
      </c>
      <c r="C17" s="43" t="s">
        <v>79</v>
      </c>
      <c r="D17" s="43" t="s">
        <v>9</v>
      </c>
      <c r="E17" s="44">
        <v>1.2</v>
      </c>
      <c r="F17" s="28">
        <v>9.4</v>
      </c>
      <c r="G17" s="28">
        <v>2</v>
      </c>
      <c r="H17" s="28">
        <v>-10.8</v>
      </c>
      <c r="I17" s="28">
        <v>-2.2999999999999998</v>
      </c>
      <c r="J17" s="28">
        <v>5.3</v>
      </c>
      <c r="K17" s="28">
        <v>0.7</v>
      </c>
      <c r="L17" s="28">
        <v>3.4</v>
      </c>
      <c r="M17" s="28">
        <v>30.1</v>
      </c>
      <c r="N17" s="28">
        <v>-9.3000000000000007</v>
      </c>
      <c r="O17" s="28">
        <v>-7.4</v>
      </c>
      <c r="P17" s="28">
        <v>-4.0999999999999996</v>
      </c>
      <c r="Q17" s="28">
        <v>3.1</v>
      </c>
      <c r="R17" s="28">
        <v>5.9</v>
      </c>
      <c r="S17" s="28">
        <v>-7.7</v>
      </c>
      <c r="T17" s="28">
        <v>-6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ht="16.95" customHeight="1" x14ac:dyDescent="0.2">
      <c r="A20" s="30" t="s">
        <v>76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賃金実数</vt:lpstr>
      <vt:lpstr>賃金指数１</vt:lpstr>
      <vt:lpstr>賃金指数２</vt:lpstr>
      <vt:lpstr>賃金指数３</vt:lpstr>
      <vt:lpstr>賃金指数４</vt:lpstr>
      <vt:lpstr>賃金指数５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2025-10-27T00:56:43Z</dcterms:created>
  <dcterms:modified xsi:type="dcterms:W3CDTF">2025-10-27T00:57:29Z</dcterms:modified>
</cp:coreProperties>
</file>