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2\"/>
    </mc:Choice>
  </mc:AlternateContent>
  <xr:revisionPtr revIDLastSave="0" documentId="8_{787BC6B7-DEE8-41DD-9AC9-07444F3BE9B6}" xr6:coauthVersionLast="47" xr6:coauthVersionMax="47" xr10:uidLastSave="{00000000-0000-0000-0000-000000000000}"/>
  <bookViews>
    <workbookView xWindow="-108" yWindow="-108" windowWidth="23256" windowHeight="12456" xr2:uid="{EA2DD6EE-3553-4429-BC27-201AFD61291B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<sst xmlns="http://schemas.openxmlformats.org/spreadsheetml/2006/main" count="256" uniqueCount="80">
  <si>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</si>
  <si>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</si>
  <si>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</si>
  <si>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</si>
  <si>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</si>
  <si>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</si>
  <si>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</si>
  <si>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</si>
  <si>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</si>
  <si>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</si>
  <si>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</si>
  <si>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</si>
  <si>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</si>
  <si>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</si>
  <si>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</si>
  <si>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</si>
  <si>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</si>
  <si>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</si>
  <si>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</si>
  <si>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</si>
  <si>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</si>
  <si>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</si>
  <si>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</si>
  <si>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</si>
  <si>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</si>
  <si>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</si>
  <si>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</si>
  <si>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</si>
  <si>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</si>
  <si>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</si>
  <si>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</si>
  <si>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</si>
  <si>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</si>
  <si>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</si>
  <si>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</si>
  <si>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第６表　産業別労働時間指数（総実労働時間）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5">
      <t>ソウ</t>
    </rPh>
    <rPh sb="15" eb="16">
      <t>ジツ</t>
    </rPh>
    <rPh sb="16" eb="18">
      <t>ロウドウ</t>
    </rPh>
    <rPh sb="18" eb="20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</si>
  <si>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</si>
  <si>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</si>
  <si>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</si>
  <si>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</si>
  <si>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</si>
  <si>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</si>
  <si>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</si>
  <si>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</si>
  <si>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</si>
  <si>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</si>
  <si>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</si>
  <si>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</si>
  <si>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</si>
  <si>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</si>
  <si>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</si>
  <si>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</si>
  <si>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</si>
  <si>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</si>
  <si>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</si>
  <si>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</si>
  <si>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</si>
  <si>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</si>
  <si>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</si>
  <si>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</si>
  <si>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2025年9月</t>
  </si>
  <si>
    <t>令和7年9月</t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</si>
  <si>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</si>
  <si>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</si>
  <si>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</si>
  <si>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</si>
  <si>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</si>
  <si>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</si>
  <si>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</si>
  <si>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</si>
  <si>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  <phoneticPr fontId="2"/>
  </si>
  <si>
    <t>令和8年2月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</si>
  <si>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</si>
  <si>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</si>
  <si>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第７表　産業別労働時間指数（所定内労働時間）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7">
      <t>ショテイナイ</t>
    </rPh>
    <rPh sb="17" eb="19">
      <t>ロウドウ</t>
    </rPh>
    <rPh sb="19" eb="21">
      <t>ジカン</t>
    </rPh>
    <phoneticPr fontId="3"/>
  </si>
  <si>
    <t>2025年平均</t>
  </si>
  <si>
    <t>令和7年平均</t>
  </si>
  <si>
    <t>第８表　産業別労働時間指数（所定外労働時間）</t>
  </si>
  <si>
    <t>2026年2月</t>
  </si>
  <si>
    <t>令和8年2月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</si>
</sst>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C9F56-8452-4980-9C62-53D273A1BD6F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17.399999999999999</v>
      </c>
      <c r="D6" s="15">
        <v>0.59999999999999787</v>
      </c>
      <c r="E6" s="15">
        <v>0</v>
      </c>
      <c r="F6" s="16">
        <v>133.1</v>
      </c>
      <c r="G6" s="15">
        <v>3.5</v>
      </c>
      <c r="H6" s="15">
        <v>-0.6</v>
      </c>
      <c r="I6" s="16">
        <v>123.9</v>
      </c>
      <c r="J6" s="15">
        <v>3.5</v>
      </c>
      <c r="K6" s="15">
        <v>-0.1</v>
      </c>
      <c r="L6" s="16">
        <v>9.1999999999999993</v>
      </c>
      <c r="M6" s="15">
        <v>3.3</v>
      </c>
      <c r="N6" s="15">
        <v>-7.1</v>
      </c>
    </row>
    <row r="7" spans="1:14" ht="24" customHeight="1" x14ac:dyDescent="0.2">
      <c r="A7" s="17">
        <v>2</v>
      </c>
      <c r="B7" s="18" t="s">
        <v>18</v>
      </c>
      <c r="C7" s="19">
        <v>19.600000000000001</v>
      </c>
      <c r="D7" s="19">
        <v>1.8000000000000007</v>
      </c>
      <c r="E7" s="19">
        <v>0.4</v>
      </c>
      <c r="F7" s="20">
        <v>157.19999999999999</v>
      </c>
      <c r="G7" s="19">
        <v>6.9</v>
      </c>
      <c r="H7" s="19">
        <v>-1.6</v>
      </c>
      <c r="I7" s="20">
        <v>143.4</v>
      </c>
      <c r="J7" s="19">
        <v>9.1999999999999993</v>
      </c>
      <c r="K7" s="19">
        <v>-1.1000000000000001</v>
      </c>
      <c r="L7" s="20">
        <v>13.8</v>
      </c>
      <c r="M7" s="19">
        <v>-11.6</v>
      </c>
      <c r="N7" s="19">
        <v>-6.8</v>
      </c>
    </row>
    <row r="8" spans="1:14" ht="24" customHeight="1" x14ac:dyDescent="0.2">
      <c r="A8" s="17">
        <v>2</v>
      </c>
      <c r="B8" s="18" t="s">
        <v>19</v>
      </c>
      <c r="C8" s="19">
        <v>19.3</v>
      </c>
      <c r="D8" s="19">
        <v>2.1000000000000014</v>
      </c>
      <c r="E8" s="19">
        <v>0.3</v>
      </c>
      <c r="F8" s="20">
        <v>158.19999999999999</v>
      </c>
      <c r="G8" s="19">
        <v>12.9</v>
      </c>
      <c r="H8" s="19">
        <v>1.7</v>
      </c>
      <c r="I8" s="20">
        <v>146.1</v>
      </c>
      <c r="J8" s="19">
        <v>12.3</v>
      </c>
      <c r="K8" s="19">
        <v>2.2999999999999998</v>
      </c>
      <c r="L8" s="20">
        <v>12.1</v>
      </c>
      <c r="M8" s="19">
        <v>21.1</v>
      </c>
      <c r="N8" s="19">
        <v>-5.5</v>
      </c>
    </row>
    <row r="9" spans="1:14" ht="24" customHeight="1" x14ac:dyDescent="0.2">
      <c r="A9" s="17">
        <v>2</v>
      </c>
      <c r="B9" s="18" t="s">
        <v>20</v>
      </c>
      <c r="C9" s="19">
        <v>16.7</v>
      </c>
      <c r="D9" s="19">
        <v>-1.4000000000000021</v>
      </c>
      <c r="E9" s="19">
        <v>-1.2</v>
      </c>
      <c r="F9" s="20">
        <v>160.5</v>
      </c>
      <c r="G9" s="19">
        <v>-5.3</v>
      </c>
      <c r="H9" s="19">
        <v>1.6</v>
      </c>
      <c r="I9" s="20">
        <v>139.4</v>
      </c>
      <c r="J9" s="19">
        <v>-6.6</v>
      </c>
      <c r="K9" s="19">
        <v>-2.7</v>
      </c>
      <c r="L9" s="20">
        <v>21.1</v>
      </c>
      <c r="M9" s="19">
        <v>4.5</v>
      </c>
      <c r="N9" s="19">
        <v>43.6</v>
      </c>
    </row>
    <row r="10" spans="1:14" ht="24" customHeight="1" x14ac:dyDescent="0.2">
      <c r="A10" s="17">
        <v>2</v>
      </c>
      <c r="B10" s="18" t="s">
        <v>21</v>
      </c>
      <c r="C10" s="19">
        <v>18</v>
      </c>
      <c r="D10" s="19">
        <v>-0.19999999999999929</v>
      </c>
      <c r="E10" s="19">
        <v>-1.5</v>
      </c>
      <c r="F10" s="20">
        <v>151.69999999999999</v>
      </c>
      <c r="G10" s="19">
        <v>0.5</v>
      </c>
      <c r="H10" s="19">
        <v>-5.9</v>
      </c>
      <c r="I10" s="20">
        <v>138.30000000000001</v>
      </c>
      <c r="J10" s="19">
        <v>1.2</v>
      </c>
      <c r="K10" s="19">
        <v>-5.4</v>
      </c>
      <c r="L10" s="20">
        <v>13.4</v>
      </c>
      <c r="M10" s="19">
        <v>-4.9000000000000004</v>
      </c>
      <c r="N10" s="19">
        <v>-10</v>
      </c>
    </row>
    <row r="11" spans="1:14" ht="24" customHeight="1" x14ac:dyDescent="0.2">
      <c r="A11" s="17">
        <v>2</v>
      </c>
      <c r="B11" s="18" t="s">
        <v>22</v>
      </c>
      <c r="C11" s="19">
        <v>19.899999999999999</v>
      </c>
      <c r="D11" s="19">
        <v>0</v>
      </c>
      <c r="E11" s="19">
        <v>1.7</v>
      </c>
      <c r="F11" s="20">
        <v>167</v>
      </c>
      <c r="G11" s="19">
        <v>0.5</v>
      </c>
      <c r="H11" s="19">
        <v>6</v>
      </c>
      <c r="I11" s="20">
        <v>146.19999999999999</v>
      </c>
      <c r="J11" s="19">
        <v>-0.6</v>
      </c>
      <c r="K11" s="19">
        <v>6.2</v>
      </c>
      <c r="L11" s="20">
        <v>20.8</v>
      </c>
      <c r="M11" s="19">
        <v>8.9</v>
      </c>
      <c r="N11" s="19">
        <v>4.5</v>
      </c>
    </row>
    <row r="12" spans="1:14" ht="24" customHeight="1" x14ac:dyDescent="0.2">
      <c r="A12" s="17">
        <v>2</v>
      </c>
      <c r="B12" s="18" t="s">
        <v>23</v>
      </c>
      <c r="C12" s="19">
        <v>18.100000000000001</v>
      </c>
      <c r="D12" s="19">
        <v>0.60000000000000142</v>
      </c>
      <c r="E12" s="19">
        <v>0.6</v>
      </c>
      <c r="F12" s="20">
        <v>130.4</v>
      </c>
      <c r="G12" s="19">
        <v>4.2</v>
      </c>
      <c r="H12" s="19">
        <v>2.7</v>
      </c>
      <c r="I12" s="20">
        <v>123.3</v>
      </c>
      <c r="J12" s="19">
        <v>4.2</v>
      </c>
      <c r="K12" s="19">
        <v>2.7</v>
      </c>
      <c r="L12" s="20">
        <v>7.1</v>
      </c>
      <c r="M12" s="19">
        <v>4.4000000000000004</v>
      </c>
      <c r="N12" s="19">
        <v>2.8</v>
      </c>
    </row>
    <row r="13" spans="1:14" ht="24" customHeight="1" x14ac:dyDescent="0.2">
      <c r="A13" s="17">
        <v>2</v>
      </c>
      <c r="B13" s="18" t="s">
        <v>24</v>
      </c>
      <c r="C13" s="19">
        <v>17.2</v>
      </c>
      <c r="D13" s="19">
        <v>-1.1999999999999993</v>
      </c>
      <c r="E13" s="19">
        <v>0.1</v>
      </c>
      <c r="F13" s="20">
        <v>128.4</v>
      </c>
      <c r="G13" s="19">
        <v>-5.7</v>
      </c>
      <c r="H13" s="19">
        <v>-3.9</v>
      </c>
      <c r="I13" s="20">
        <v>124.6</v>
      </c>
      <c r="J13" s="19">
        <v>-5.7</v>
      </c>
      <c r="K13" s="19">
        <v>-1.9</v>
      </c>
      <c r="L13" s="20">
        <v>3.8</v>
      </c>
      <c r="M13" s="19">
        <v>-4.9000000000000004</v>
      </c>
      <c r="N13" s="19">
        <v>-42.4</v>
      </c>
    </row>
    <row r="14" spans="1:14" ht="24" customHeight="1" x14ac:dyDescent="0.2">
      <c r="A14" s="17">
        <v>2</v>
      </c>
      <c r="B14" s="18" t="s">
        <v>25</v>
      </c>
      <c r="C14" s="19">
        <v>20.5</v>
      </c>
      <c r="D14" s="19">
        <v>3.8000000000000007</v>
      </c>
      <c r="E14" s="19">
        <v>1.6</v>
      </c>
      <c r="F14" s="20">
        <v>178</v>
      </c>
      <c r="G14" s="19">
        <v>21.9</v>
      </c>
      <c r="H14" s="19">
        <v>12.8</v>
      </c>
      <c r="I14" s="20">
        <v>153.4</v>
      </c>
      <c r="J14" s="19">
        <v>21.8</v>
      </c>
      <c r="K14" s="19">
        <v>7.1</v>
      </c>
      <c r="L14" s="20">
        <v>24.6</v>
      </c>
      <c r="M14" s="19">
        <v>22.4</v>
      </c>
      <c r="N14" s="19">
        <v>69.599999999999994</v>
      </c>
    </row>
    <row r="15" spans="1:14" ht="24" customHeight="1" x14ac:dyDescent="0.2">
      <c r="A15" s="17">
        <v>2</v>
      </c>
      <c r="B15" s="18" t="s">
        <v>26</v>
      </c>
      <c r="C15" s="19">
        <v>18.399999999999999</v>
      </c>
      <c r="D15" s="19">
        <v>0.59999999999999787</v>
      </c>
      <c r="E15" s="19">
        <v>1</v>
      </c>
      <c r="F15" s="20">
        <v>150.5</v>
      </c>
      <c r="G15" s="19">
        <v>0.4</v>
      </c>
      <c r="H15" s="19">
        <v>5.6</v>
      </c>
      <c r="I15" s="20">
        <v>139.9</v>
      </c>
      <c r="J15" s="19">
        <v>3.8</v>
      </c>
      <c r="K15" s="19">
        <v>6.1</v>
      </c>
      <c r="L15" s="20">
        <v>10.6</v>
      </c>
      <c r="M15" s="19">
        <v>-29.8</v>
      </c>
      <c r="N15" s="19">
        <v>0</v>
      </c>
    </row>
    <row r="16" spans="1:14" ht="24" customHeight="1" x14ac:dyDescent="0.2">
      <c r="A16" s="17">
        <v>2</v>
      </c>
      <c r="B16" s="18" t="s">
        <v>27</v>
      </c>
      <c r="C16" s="19">
        <v>12.8</v>
      </c>
      <c r="D16" s="19">
        <v>-0.79999999999999893</v>
      </c>
      <c r="E16" s="19">
        <v>-1</v>
      </c>
      <c r="F16" s="20">
        <v>78.599999999999994</v>
      </c>
      <c r="G16" s="19">
        <v>-6.1</v>
      </c>
      <c r="H16" s="19">
        <v>-7.3</v>
      </c>
      <c r="I16" s="20">
        <v>75.3</v>
      </c>
      <c r="J16" s="19">
        <v>-6.2</v>
      </c>
      <c r="K16" s="19">
        <v>-2.4</v>
      </c>
      <c r="L16" s="20">
        <v>3.3</v>
      </c>
      <c r="M16" s="19">
        <v>-5.7</v>
      </c>
      <c r="N16" s="19">
        <v>-57.1</v>
      </c>
    </row>
    <row r="17" spans="1:14" ht="24" customHeight="1" x14ac:dyDescent="0.2">
      <c r="A17" s="17">
        <v>2</v>
      </c>
      <c r="B17" s="18" t="s">
        <v>28</v>
      </c>
      <c r="C17" s="19">
        <v>13.5</v>
      </c>
      <c r="D17" s="19">
        <v>0.19999999999999929</v>
      </c>
      <c r="E17" s="19">
        <v>-0.1</v>
      </c>
      <c r="F17" s="20">
        <v>99.4</v>
      </c>
      <c r="G17" s="19">
        <v>0.9</v>
      </c>
      <c r="H17" s="19">
        <v>3.4</v>
      </c>
      <c r="I17" s="20">
        <v>94.8</v>
      </c>
      <c r="J17" s="19">
        <v>1.4</v>
      </c>
      <c r="K17" s="19">
        <v>3</v>
      </c>
      <c r="L17" s="20">
        <v>4.5999999999999996</v>
      </c>
      <c r="M17" s="19">
        <v>-9.8000000000000007</v>
      </c>
      <c r="N17" s="19">
        <v>9.5</v>
      </c>
    </row>
    <row r="18" spans="1:14" ht="24" customHeight="1" x14ac:dyDescent="0.2">
      <c r="A18" s="17">
        <v>2</v>
      </c>
      <c r="B18" s="18" t="s">
        <v>29</v>
      </c>
      <c r="C18" s="19">
        <v>12.7</v>
      </c>
      <c r="D18" s="19">
        <v>-1</v>
      </c>
      <c r="E18" s="19">
        <v>-1.7</v>
      </c>
      <c r="F18" s="20">
        <v>96.9</v>
      </c>
      <c r="G18" s="19">
        <v>-7</v>
      </c>
      <c r="H18" s="19">
        <v>-12.5</v>
      </c>
      <c r="I18" s="20">
        <v>87.2</v>
      </c>
      <c r="J18" s="19">
        <v>-7.6</v>
      </c>
      <c r="K18" s="19">
        <v>-13.5</v>
      </c>
      <c r="L18" s="20">
        <v>9.6999999999999993</v>
      </c>
      <c r="M18" s="19">
        <v>-1</v>
      </c>
      <c r="N18" s="19">
        <v>-3</v>
      </c>
    </row>
    <row r="19" spans="1:14" ht="24" customHeight="1" x14ac:dyDescent="0.2">
      <c r="A19" s="17">
        <v>2</v>
      </c>
      <c r="B19" s="18" t="s">
        <v>30</v>
      </c>
      <c r="C19" s="19">
        <v>17.3</v>
      </c>
      <c r="D19" s="19">
        <v>0.10000000000000142</v>
      </c>
      <c r="E19" s="19">
        <v>-0.1</v>
      </c>
      <c r="F19" s="20">
        <v>130.4</v>
      </c>
      <c r="G19" s="19">
        <v>-1.5</v>
      </c>
      <c r="H19" s="19">
        <v>-1.2</v>
      </c>
      <c r="I19" s="20">
        <v>124.8</v>
      </c>
      <c r="J19" s="19">
        <v>-1.4</v>
      </c>
      <c r="K19" s="19">
        <v>-0.5</v>
      </c>
      <c r="L19" s="20">
        <v>5.6</v>
      </c>
      <c r="M19" s="19">
        <v>-6.7</v>
      </c>
      <c r="N19" s="19">
        <v>-16.399999999999999</v>
      </c>
    </row>
    <row r="20" spans="1:14" ht="24" customHeight="1" x14ac:dyDescent="0.2">
      <c r="A20" s="17">
        <v>2</v>
      </c>
      <c r="B20" s="18" t="s">
        <v>31</v>
      </c>
      <c r="C20" s="19">
        <v>17</v>
      </c>
      <c r="D20" s="19">
        <v>-1.5</v>
      </c>
      <c r="E20" s="19">
        <v>-0.4</v>
      </c>
      <c r="F20" s="20">
        <v>133.69999999999999</v>
      </c>
      <c r="G20" s="19">
        <v>-7.9</v>
      </c>
      <c r="H20" s="19">
        <v>-5.0999999999999996</v>
      </c>
      <c r="I20" s="20">
        <v>124.5</v>
      </c>
      <c r="J20" s="19">
        <v>-7.5</v>
      </c>
      <c r="K20" s="19">
        <v>-7.1</v>
      </c>
      <c r="L20" s="20">
        <v>9.1999999999999993</v>
      </c>
      <c r="M20" s="19">
        <v>-14</v>
      </c>
      <c r="N20" s="19">
        <v>33.299999999999997</v>
      </c>
    </row>
    <row r="21" spans="1:14" ht="24" customHeight="1" thickBot="1" x14ac:dyDescent="0.25">
      <c r="A21" s="21">
        <v>2</v>
      </c>
      <c r="B21" s="22" t="s">
        <v>32</v>
      </c>
      <c r="C21" s="23">
        <v>16.7</v>
      </c>
      <c r="D21" s="23">
        <v>0.39999999999999858</v>
      </c>
      <c r="E21" s="23">
        <v>-0.5</v>
      </c>
      <c r="F21" s="24">
        <v>123.6</v>
      </c>
      <c r="G21" s="23">
        <v>1.4</v>
      </c>
      <c r="H21" s="23">
        <v>-4</v>
      </c>
      <c r="I21" s="24">
        <v>116</v>
      </c>
      <c r="J21" s="23">
        <v>2.1</v>
      </c>
      <c r="K21" s="23">
        <v>-3.6</v>
      </c>
      <c r="L21" s="24">
        <v>7.6</v>
      </c>
      <c r="M21" s="23">
        <v>-9.5</v>
      </c>
      <c r="N21" s="23">
        <v>-10.6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6597-36FA-4463-A29C-AEB97C590948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98.7</v>
      </c>
      <c r="F4" s="19">
        <v>100.3</v>
      </c>
      <c r="G4" s="19">
        <v>103.3</v>
      </c>
      <c r="H4" s="19">
        <v>101.2</v>
      </c>
      <c r="I4" s="19">
        <v>101.1</v>
      </c>
      <c r="J4" s="19">
        <v>94.7</v>
      </c>
      <c r="K4" s="19">
        <v>95.4</v>
      </c>
      <c r="L4" s="19">
        <v>106.5</v>
      </c>
      <c r="M4" s="19">
        <v>95.2</v>
      </c>
      <c r="N4" s="19">
        <v>88.5</v>
      </c>
      <c r="O4" s="19">
        <v>94.3</v>
      </c>
      <c r="P4" s="19">
        <v>85.7</v>
      </c>
      <c r="Q4" s="19">
        <v>114.2</v>
      </c>
      <c r="R4" s="19">
        <v>99.8</v>
      </c>
      <c r="S4" s="19">
        <v>101</v>
      </c>
      <c r="T4" s="19">
        <v>99.9</v>
      </c>
    </row>
    <row r="5" spans="1:20" ht="18" customHeight="1" x14ac:dyDescent="0.2">
      <c r="A5" s="27">
        <v>2025000000</v>
      </c>
      <c r="B5" s="27" t="s">
        <v>58</v>
      </c>
      <c r="C5" s="27" t="s">
        <v>59</v>
      </c>
      <c r="D5" s="27" t="s">
        <v>57</v>
      </c>
      <c r="E5" s="33">
        <v>97.7</v>
      </c>
      <c r="F5" s="19">
        <v>99.8</v>
      </c>
      <c r="G5" s="19">
        <v>100</v>
      </c>
      <c r="H5" s="19">
        <v>101.5</v>
      </c>
      <c r="I5" s="19">
        <v>103.2</v>
      </c>
      <c r="J5" s="19">
        <v>99.3</v>
      </c>
      <c r="K5" s="19">
        <v>94.8</v>
      </c>
      <c r="L5" s="19">
        <v>103.5</v>
      </c>
      <c r="M5" s="19">
        <v>101.1</v>
      </c>
      <c r="N5" s="19">
        <v>91.4</v>
      </c>
      <c r="O5" s="19">
        <v>107.3</v>
      </c>
      <c r="P5" s="19">
        <v>82.4</v>
      </c>
      <c r="Q5" s="19">
        <v>103</v>
      </c>
      <c r="R5" s="19">
        <v>99</v>
      </c>
      <c r="S5" s="19">
        <v>99</v>
      </c>
      <c r="T5" s="19">
        <v>99.1</v>
      </c>
    </row>
    <row r="6" spans="1:20" ht="36" customHeight="1" x14ac:dyDescent="0.2">
      <c r="A6" s="27">
        <v>2025000909</v>
      </c>
      <c r="B6" s="34" t="s">
        <v>60</v>
      </c>
      <c r="C6" s="35" t="s">
        <v>61</v>
      </c>
      <c r="D6" s="35" t="s">
        <v>57</v>
      </c>
      <c r="E6" s="33">
        <v>97.3</v>
      </c>
      <c r="F6" s="19">
        <v>100.6</v>
      </c>
      <c r="G6" s="19">
        <v>99.3</v>
      </c>
      <c r="H6" s="19">
        <v>102.9</v>
      </c>
      <c r="I6" s="19">
        <v>103</v>
      </c>
      <c r="J6" s="19">
        <v>99</v>
      </c>
      <c r="K6" s="19">
        <v>94.9</v>
      </c>
      <c r="L6" s="19">
        <v>99.3</v>
      </c>
      <c r="M6" s="19">
        <v>97.5</v>
      </c>
      <c r="N6" s="19">
        <v>94.9</v>
      </c>
      <c r="O6" s="19">
        <v>107.1</v>
      </c>
      <c r="P6" s="19">
        <v>84.4</v>
      </c>
      <c r="Q6" s="19">
        <v>106.5</v>
      </c>
      <c r="R6" s="19">
        <v>98.2</v>
      </c>
      <c r="S6" s="19">
        <v>98.3</v>
      </c>
      <c r="T6" s="19">
        <v>98.5</v>
      </c>
    </row>
    <row r="7" spans="1:20" ht="18" customHeight="1" x14ac:dyDescent="0.2">
      <c r="A7" s="27">
        <v>2025001010</v>
      </c>
      <c r="B7" s="34" t="s">
        <v>62</v>
      </c>
      <c r="C7" s="35" t="s">
        <v>63</v>
      </c>
      <c r="D7" s="35" t="s">
        <v>57</v>
      </c>
      <c r="E7" s="33">
        <v>100.8</v>
      </c>
      <c r="F7" s="19">
        <v>102.6</v>
      </c>
      <c r="G7" s="19">
        <v>103.5</v>
      </c>
      <c r="H7" s="19">
        <v>110.6</v>
      </c>
      <c r="I7" s="19">
        <v>109</v>
      </c>
      <c r="J7" s="19">
        <v>101.6</v>
      </c>
      <c r="K7" s="19">
        <v>95.1</v>
      </c>
      <c r="L7" s="19">
        <v>105.7</v>
      </c>
      <c r="M7" s="19">
        <v>105.1</v>
      </c>
      <c r="N7" s="19">
        <v>98.8</v>
      </c>
      <c r="O7" s="19">
        <v>107.2</v>
      </c>
      <c r="P7" s="19">
        <v>83.6</v>
      </c>
      <c r="Q7" s="19">
        <v>116.7</v>
      </c>
      <c r="R7" s="19">
        <v>103.1</v>
      </c>
      <c r="S7" s="19">
        <v>101.9</v>
      </c>
      <c r="T7" s="19">
        <v>104</v>
      </c>
    </row>
    <row r="8" spans="1:20" ht="18" customHeight="1" x14ac:dyDescent="0.2">
      <c r="A8" s="27">
        <v>2025001111</v>
      </c>
      <c r="B8" s="34" t="s">
        <v>64</v>
      </c>
      <c r="C8" s="35" t="s">
        <v>65</v>
      </c>
      <c r="D8" s="35" t="s">
        <v>57</v>
      </c>
      <c r="E8" s="33">
        <v>98.3</v>
      </c>
      <c r="F8" s="19">
        <v>104.3</v>
      </c>
      <c r="G8" s="19">
        <v>104.2</v>
      </c>
      <c r="H8" s="19">
        <v>101.7</v>
      </c>
      <c r="I8" s="19">
        <v>103.5</v>
      </c>
      <c r="J8" s="19">
        <v>104</v>
      </c>
      <c r="K8" s="19">
        <v>94.7</v>
      </c>
      <c r="L8" s="19">
        <v>100.8</v>
      </c>
      <c r="M8" s="19">
        <v>100.8</v>
      </c>
      <c r="N8" s="19">
        <v>87.9</v>
      </c>
      <c r="O8" s="19">
        <v>106.2</v>
      </c>
      <c r="P8" s="19">
        <v>83.9</v>
      </c>
      <c r="Q8" s="19">
        <v>97.2</v>
      </c>
      <c r="R8" s="19">
        <v>96.5</v>
      </c>
      <c r="S8" s="19">
        <v>93</v>
      </c>
      <c r="T8" s="19">
        <v>101.8</v>
      </c>
    </row>
    <row r="9" spans="1:20" ht="18" customHeight="1" x14ac:dyDescent="0.2">
      <c r="A9" s="27">
        <v>2025001212</v>
      </c>
      <c r="B9" s="34" t="s">
        <v>66</v>
      </c>
      <c r="C9" s="35" t="s">
        <v>67</v>
      </c>
      <c r="D9" s="35" t="s">
        <v>57</v>
      </c>
      <c r="E9" s="33">
        <v>97.6</v>
      </c>
      <c r="F9" s="19">
        <v>100.1</v>
      </c>
      <c r="G9" s="19">
        <v>102</v>
      </c>
      <c r="H9" s="19">
        <v>102.9</v>
      </c>
      <c r="I9" s="19">
        <v>104.7</v>
      </c>
      <c r="J9" s="19">
        <v>101.6</v>
      </c>
      <c r="K9" s="19">
        <v>93.9</v>
      </c>
      <c r="L9" s="19">
        <v>101.3</v>
      </c>
      <c r="M9" s="19">
        <v>104</v>
      </c>
      <c r="N9" s="19">
        <v>89.8</v>
      </c>
      <c r="O9" s="19">
        <v>107.7</v>
      </c>
      <c r="P9" s="19">
        <v>79.400000000000006</v>
      </c>
      <c r="Q9" s="19">
        <v>98.4</v>
      </c>
      <c r="R9" s="19">
        <v>98</v>
      </c>
      <c r="S9" s="19">
        <v>105.3</v>
      </c>
      <c r="T9" s="19">
        <v>99.4</v>
      </c>
    </row>
    <row r="10" spans="1:20" ht="18" customHeight="1" x14ac:dyDescent="0.2">
      <c r="A10" s="27">
        <v>2026000101</v>
      </c>
      <c r="B10" s="34" t="s">
        <v>68</v>
      </c>
      <c r="C10" s="35" t="s">
        <v>69</v>
      </c>
      <c r="D10" s="35" t="s">
        <v>57</v>
      </c>
      <c r="E10" s="33">
        <v>92.5</v>
      </c>
      <c r="F10" s="19">
        <v>90.2</v>
      </c>
      <c r="G10" s="19">
        <v>91.4</v>
      </c>
      <c r="H10" s="19">
        <v>100.7</v>
      </c>
      <c r="I10" s="19">
        <v>93.8</v>
      </c>
      <c r="J10" s="19">
        <v>100</v>
      </c>
      <c r="K10" s="19">
        <v>92.7</v>
      </c>
      <c r="L10" s="19">
        <v>98.1</v>
      </c>
      <c r="M10" s="19">
        <v>94.6</v>
      </c>
      <c r="N10" s="19">
        <v>91.5</v>
      </c>
      <c r="O10" s="19">
        <v>102.4</v>
      </c>
      <c r="P10" s="19">
        <v>79.5</v>
      </c>
      <c r="Q10" s="19">
        <v>93</v>
      </c>
      <c r="R10" s="19">
        <v>96.8</v>
      </c>
      <c r="S10" s="19">
        <v>97.1</v>
      </c>
      <c r="T10" s="19">
        <v>90.4</v>
      </c>
    </row>
    <row r="11" spans="1:20" ht="18" customHeight="1" x14ac:dyDescent="0.2">
      <c r="A11" s="36">
        <v>2026000202</v>
      </c>
      <c r="B11" s="34" t="s">
        <v>70</v>
      </c>
      <c r="C11" s="35" t="s">
        <v>71</v>
      </c>
      <c r="D11" s="35" t="s">
        <v>57</v>
      </c>
      <c r="E11" s="33">
        <v>95.7</v>
      </c>
      <c r="F11" s="19">
        <v>96.4</v>
      </c>
      <c r="G11" s="19">
        <v>103.2</v>
      </c>
      <c r="H11" s="19">
        <v>95.4</v>
      </c>
      <c r="I11" s="19">
        <v>94.3</v>
      </c>
      <c r="J11" s="19">
        <v>100.5</v>
      </c>
      <c r="K11" s="19">
        <v>96.6</v>
      </c>
      <c r="L11" s="19">
        <v>92.5</v>
      </c>
      <c r="M11" s="19">
        <v>115.3</v>
      </c>
      <c r="N11" s="19">
        <v>91.9</v>
      </c>
      <c r="O11" s="19">
        <v>96.2</v>
      </c>
      <c r="P11" s="19">
        <v>80.2</v>
      </c>
      <c r="Q11" s="19">
        <v>86.5</v>
      </c>
      <c r="R11" s="19">
        <v>95.3</v>
      </c>
      <c r="S11" s="19">
        <v>89.4</v>
      </c>
      <c r="T11" s="19">
        <v>91.7</v>
      </c>
    </row>
    <row r="12" spans="1:20" ht="36" customHeight="1" x14ac:dyDescent="0.2">
      <c r="A12" s="27">
        <v>2025000909</v>
      </c>
      <c r="B12" s="34" t="s">
        <v>60</v>
      </c>
      <c r="C12" s="27" t="s">
        <v>61</v>
      </c>
      <c r="D12" s="27" t="s">
        <v>10</v>
      </c>
      <c r="E12" s="33">
        <v>0</v>
      </c>
      <c r="F12" s="19">
        <v>1.4</v>
      </c>
      <c r="G12" s="19">
        <v>-5.7</v>
      </c>
      <c r="H12" s="19">
        <v>5.8</v>
      </c>
      <c r="I12" s="19">
        <v>2.9</v>
      </c>
      <c r="J12" s="19">
        <v>5.5</v>
      </c>
      <c r="K12" s="19">
        <v>1.1000000000000001</v>
      </c>
      <c r="L12" s="19">
        <v>-1.9</v>
      </c>
      <c r="M12" s="19">
        <v>7.3</v>
      </c>
      <c r="N12" s="19">
        <v>8.5</v>
      </c>
      <c r="O12" s="19">
        <v>12.5</v>
      </c>
      <c r="P12" s="19">
        <v>6.8</v>
      </c>
      <c r="Q12" s="19">
        <v>-4.3</v>
      </c>
      <c r="R12" s="19">
        <v>2.2999999999999998</v>
      </c>
      <c r="S12" s="19">
        <v>2.9</v>
      </c>
      <c r="T12" s="19">
        <v>-1.4</v>
      </c>
    </row>
    <row r="13" spans="1:20" ht="18" customHeight="1" x14ac:dyDescent="0.2">
      <c r="A13" s="27">
        <v>2025001010</v>
      </c>
      <c r="B13" s="34" t="s">
        <v>62</v>
      </c>
      <c r="C13" s="27" t="s">
        <v>63</v>
      </c>
      <c r="D13" s="27" t="s">
        <v>10</v>
      </c>
      <c r="E13" s="33">
        <v>0.7</v>
      </c>
      <c r="F13" s="19">
        <v>0.6</v>
      </c>
      <c r="G13" s="19">
        <v>-2.8</v>
      </c>
      <c r="H13" s="19">
        <v>2.9</v>
      </c>
      <c r="I13" s="19">
        <v>8.6999999999999993</v>
      </c>
      <c r="J13" s="19">
        <v>6.7</v>
      </c>
      <c r="K13" s="19">
        <v>-2</v>
      </c>
      <c r="L13" s="19">
        <v>-5.0999999999999996</v>
      </c>
      <c r="M13" s="19">
        <v>13.1</v>
      </c>
      <c r="N13" s="19">
        <v>7.2</v>
      </c>
      <c r="O13" s="19">
        <v>16.8</v>
      </c>
      <c r="P13" s="19">
        <v>5.7</v>
      </c>
      <c r="Q13" s="19">
        <v>-6.2</v>
      </c>
      <c r="R13" s="19">
        <v>3</v>
      </c>
      <c r="S13" s="19">
        <v>-0.6</v>
      </c>
      <c r="T13" s="19">
        <v>5.0999999999999996</v>
      </c>
    </row>
    <row r="14" spans="1:20" ht="18" customHeight="1" x14ac:dyDescent="0.2">
      <c r="A14" s="27">
        <v>2025001111</v>
      </c>
      <c r="B14" s="34" t="s">
        <v>64</v>
      </c>
      <c r="C14" s="27" t="s">
        <v>65</v>
      </c>
      <c r="D14" s="27" t="s">
        <v>10</v>
      </c>
      <c r="E14" s="33">
        <v>-3.1</v>
      </c>
      <c r="F14" s="19">
        <v>-3.2</v>
      </c>
      <c r="G14" s="19">
        <v>-6</v>
      </c>
      <c r="H14" s="19">
        <v>3.1</v>
      </c>
      <c r="I14" s="19">
        <v>-2.4</v>
      </c>
      <c r="J14" s="19">
        <v>7.4</v>
      </c>
      <c r="K14" s="19">
        <v>-2.7</v>
      </c>
      <c r="L14" s="19">
        <v>-10.199999999999999</v>
      </c>
      <c r="M14" s="19">
        <v>2.8</v>
      </c>
      <c r="N14" s="19">
        <v>-1.6</v>
      </c>
      <c r="O14" s="19">
        <v>33.4</v>
      </c>
      <c r="P14" s="19">
        <v>4.9000000000000004</v>
      </c>
      <c r="Q14" s="19">
        <v>-18</v>
      </c>
      <c r="R14" s="19">
        <v>-2.9</v>
      </c>
      <c r="S14" s="19">
        <v>-5.4</v>
      </c>
      <c r="T14" s="19">
        <v>-2.2999999999999998</v>
      </c>
    </row>
    <row r="15" spans="1:20" ht="18" customHeight="1" x14ac:dyDescent="0.2">
      <c r="A15" s="27">
        <v>2025001212</v>
      </c>
      <c r="B15" s="34" t="s">
        <v>66</v>
      </c>
      <c r="C15" s="27" t="s">
        <v>67</v>
      </c>
      <c r="D15" s="27" t="s">
        <v>10</v>
      </c>
      <c r="E15" s="33">
        <v>-1.7</v>
      </c>
      <c r="F15" s="19">
        <v>-2.4</v>
      </c>
      <c r="G15" s="19">
        <v>-6.1</v>
      </c>
      <c r="H15" s="19">
        <v>7.6</v>
      </c>
      <c r="I15" s="19">
        <v>-0.9</v>
      </c>
      <c r="J15" s="19">
        <v>5.8</v>
      </c>
      <c r="K15" s="19">
        <v>-1.2</v>
      </c>
      <c r="L15" s="19">
        <v>-5.2</v>
      </c>
      <c r="M15" s="19">
        <v>11.2</v>
      </c>
      <c r="N15" s="19">
        <v>4.9000000000000004</v>
      </c>
      <c r="O15" s="19">
        <v>19.399999999999999</v>
      </c>
      <c r="P15" s="19">
        <v>4.0999999999999996</v>
      </c>
      <c r="Q15" s="19">
        <v>-11.2</v>
      </c>
      <c r="R15" s="19">
        <v>0.5</v>
      </c>
      <c r="S15" s="19">
        <v>-1.9</v>
      </c>
      <c r="T15" s="19">
        <v>-1.9</v>
      </c>
    </row>
    <row r="16" spans="1:20" ht="18" customHeight="1" x14ac:dyDescent="0.2">
      <c r="A16" s="27">
        <v>2026000101</v>
      </c>
      <c r="B16" s="34" t="s">
        <v>68</v>
      </c>
      <c r="C16" s="27" t="s">
        <v>69</v>
      </c>
      <c r="D16" s="27" t="s">
        <v>10</v>
      </c>
      <c r="E16" s="33">
        <v>0.7</v>
      </c>
      <c r="F16" s="19">
        <v>-1.1000000000000001</v>
      </c>
      <c r="G16" s="19">
        <v>0.8</v>
      </c>
      <c r="H16" s="19">
        <v>4.5</v>
      </c>
      <c r="I16" s="19">
        <v>2.9</v>
      </c>
      <c r="J16" s="19">
        <v>8.1</v>
      </c>
      <c r="K16" s="19">
        <v>1.2</v>
      </c>
      <c r="L16" s="19">
        <v>-4.8</v>
      </c>
      <c r="M16" s="19">
        <v>2.5</v>
      </c>
      <c r="N16" s="19">
        <v>8.6999999999999993</v>
      </c>
      <c r="O16" s="19">
        <v>-4.7</v>
      </c>
      <c r="P16" s="19">
        <v>1.3</v>
      </c>
      <c r="Q16" s="19">
        <v>4.7</v>
      </c>
      <c r="R16" s="19">
        <v>0.2</v>
      </c>
      <c r="S16" s="19">
        <v>3.7</v>
      </c>
      <c r="T16" s="19">
        <v>-1.4</v>
      </c>
    </row>
    <row r="17" spans="1:20" ht="18" customHeight="1" thickBot="1" x14ac:dyDescent="0.25">
      <c r="A17" s="37">
        <v>2026000202</v>
      </c>
      <c r="B17" s="37" t="s">
        <v>78</v>
      </c>
      <c r="C17" s="37" t="s">
        <v>79</v>
      </c>
      <c r="D17" s="37" t="s">
        <v>10</v>
      </c>
      <c r="E17" s="38">
        <v>-0.6</v>
      </c>
      <c r="F17" s="23">
        <v>-1.6</v>
      </c>
      <c r="G17" s="23">
        <v>1.7</v>
      </c>
      <c r="H17" s="23">
        <v>1.6</v>
      </c>
      <c r="I17" s="23">
        <v>-5.9</v>
      </c>
      <c r="J17" s="23">
        <v>6</v>
      </c>
      <c r="K17" s="23">
        <v>2.7</v>
      </c>
      <c r="L17" s="23">
        <v>-3.9</v>
      </c>
      <c r="M17" s="23">
        <v>12.8</v>
      </c>
      <c r="N17" s="23">
        <v>5.6</v>
      </c>
      <c r="O17" s="23">
        <v>-7.3</v>
      </c>
      <c r="P17" s="23">
        <v>3.4</v>
      </c>
      <c r="Q17" s="23">
        <v>-12.5</v>
      </c>
      <c r="R17" s="23">
        <v>-1.2</v>
      </c>
      <c r="S17" s="23">
        <v>-5.0999999999999996</v>
      </c>
      <c r="T17" s="23">
        <v>-4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40F4-22FA-407E-9C41-033A0F5EBBFD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74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97.7</v>
      </c>
      <c r="F4" s="19">
        <v>97.8</v>
      </c>
      <c r="G4" s="19">
        <v>101.5</v>
      </c>
      <c r="H4" s="19">
        <v>100.2</v>
      </c>
      <c r="I4" s="19">
        <v>100</v>
      </c>
      <c r="J4" s="19">
        <v>95.8</v>
      </c>
      <c r="K4" s="19">
        <v>94.9</v>
      </c>
      <c r="L4" s="19">
        <v>103.2</v>
      </c>
      <c r="M4" s="19">
        <v>95.1</v>
      </c>
      <c r="N4" s="19">
        <v>92.2</v>
      </c>
      <c r="O4" s="19">
        <v>94.8</v>
      </c>
      <c r="P4" s="19">
        <v>83.3</v>
      </c>
      <c r="Q4" s="19">
        <v>110.1</v>
      </c>
      <c r="R4" s="19">
        <v>98.7</v>
      </c>
      <c r="S4" s="19">
        <v>99.9</v>
      </c>
      <c r="T4" s="19">
        <v>100</v>
      </c>
    </row>
    <row r="5" spans="1:20" ht="18" customHeight="1" x14ac:dyDescent="0.2">
      <c r="A5" s="27">
        <v>2025000000</v>
      </c>
      <c r="B5" s="27" t="s">
        <v>75</v>
      </c>
      <c r="C5" s="27" t="s">
        <v>76</v>
      </c>
      <c r="D5" s="27" t="s">
        <v>57</v>
      </c>
      <c r="E5" s="33">
        <v>96.3</v>
      </c>
      <c r="F5" s="19">
        <v>97</v>
      </c>
      <c r="G5" s="19">
        <v>99.2</v>
      </c>
      <c r="H5" s="19">
        <v>101.1</v>
      </c>
      <c r="I5" s="19">
        <v>100.9</v>
      </c>
      <c r="J5" s="19">
        <v>96.5</v>
      </c>
      <c r="K5" s="19">
        <v>94.3</v>
      </c>
      <c r="L5" s="19">
        <v>101.5</v>
      </c>
      <c r="M5" s="19">
        <v>102.1</v>
      </c>
      <c r="N5" s="19">
        <v>95.3</v>
      </c>
      <c r="O5" s="19">
        <v>106.7</v>
      </c>
      <c r="P5" s="19">
        <v>80.5</v>
      </c>
      <c r="Q5" s="19">
        <v>97.1</v>
      </c>
      <c r="R5" s="19">
        <v>96.3</v>
      </c>
      <c r="S5" s="19">
        <v>98.5</v>
      </c>
      <c r="T5" s="19">
        <v>98.4</v>
      </c>
    </row>
    <row r="6" spans="1:20" ht="36" customHeight="1" x14ac:dyDescent="0.2">
      <c r="A6" s="27">
        <v>2025000909</v>
      </c>
      <c r="B6" s="34" t="s">
        <v>60</v>
      </c>
      <c r="C6" s="35" t="s">
        <v>61</v>
      </c>
      <c r="D6" s="35" t="s">
        <v>57</v>
      </c>
      <c r="E6" s="33">
        <v>96.3</v>
      </c>
      <c r="F6" s="19">
        <v>97.8</v>
      </c>
      <c r="G6" s="19">
        <v>99.3</v>
      </c>
      <c r="H6" s="19">
        <v>102.2</v>
      </c>
      <c r="I6" s="19">
        <v>100.4</v>
      </c>
      <c r="J6" s="19">
        <v>96.5</v>
      </c>
      <c r="K6" s="19">
        <v>95</v>
      </c>
      <c r="L6" s="19">
        <v>98.2</v>
      </c>
      <c r="M6" s="19">
        <v>100.6</v>
      </c>
      <c r="N6" s="19">
        <v>98.6</v>
      </c>
      <c r="O6" s="19">
        <v>107</v>
      </c>
      <c r="P6" s="19">
        <v>82.1</v>
      </c>
      <c r="Q6" s="19">
        <v>99.1</v>
      </c>
      <c r="R6" s="19">
        <v>95.4</v>
      </c>
      <c r="S6" s="19">
        <v>98.2</v>
      </c>
      <c r="T6" s="19">
        <v>98.6</v>
      </c>
    </row>
    <row r="7" spans="1:20" ht="18" customHeight="1" x14ac:dyDescent="0.2">
      <c r="A7" s="27">
        <v>2025001010</v>
      </c>
      <c r="B7" s="34" t="s">
        <v>62</v>
      </c>
      <c r="C7" s="35" t="s">
        <v>63</v>
      </c>
      <c r="D7" s="35" t="s">
        <v>57</v>
      </c>
      <c r="E7" s="33">
        <v>99.5</v>
      </c>
      <c r="F7" s="19">
        <v>100.6</v>
      </c>
      <c r="G7" s="19">
        <v>102.6</v>
      </c>
      <c r="H7" s="19">
        <v>110</v>
      </c>
      <c r="I7" s="19">
        <v>105.2</v>
      </c>
      <c r="J7" s="19">
        <v>98.9</v>
      </c>
      <c r="K7" s="19">
        <v>95.2</v>
      </c>
      <c r="L7" s="19">
        <v>104.4</v>
      </c>
      <c r="M7" s="19">
        <v>110</v>
      </c>
      <c r="N7" s="19">
        <v>103.4</v>
      </c>
      <c r="O7" s="19">
        <v>108.4</v>
      </c>
      <c r="P7" s="19">
        <v>81.5</v>
      </c>
      <c r="Q7" s="19">
        <v>108.6</v>
      </c>
      <c r="R7" s="19">
        <v>100.5</v>
      </c>
      <c r="S7" s="19">
        <v>102.1</v>
      </c>
      <c r="T7" s="19">
        <v>103.2</v>
      </c>
    </row>
    <row r="8" spans="1:20" ht="18" customHeight="1" x14ac:dyDescent="0.2">
      <c r="A8" s="27">
        <v>2025001111</v>
      </c>
      <c r="B8" s="34" t="s">
        <v>64</v>
      </c>
      <c r="C8" s="35" t="s">
        <v>65</v>
      </c>
      <c r="D8" s="35" t="s">
        <v>57</v>
      </c>
      <c r="E8" s="33">
        <v>96.7</v>
      </c>
      <c r="F8" s="19">
        <v>101.7</v>
      </c>
      <c r="G8" s="19">
        <v>103.6</v>
      </c>
      <c r="H8" s="19">
        <v>96.6</v>
      </c>
      <c r="I8" s="19">
        <v>101</v>
      </c>
      <c r="J8" s="19">
        <v>98.4</v>
      </c>
      <c r="K8" s="19">
        <v>94.8</v>
      </c>
      <c r="L8" s="19">
        <v>99.8</v>
      </c>
      <c r="M8" s="19">
        <v>101.9</v>
      </c>
      <c r="N8" s="19">
        <v>90.9</v>
      </c>
      <c r="O8" s="19">
        <v>106.7</v>
      </c>
      <c r="P8" s="19">
        <v>81.7</v>
      </c>
      <c r="Q8" s="19">
        <v>89.9</v>
      </c>
      <c r="R8" s="19">
        <v>93.7</v>
      </c>
      <c r="S8" s="19">
        <v>92.9</v>
      </c>
      <c r="T8" s="19">
        <v>100.5</v>
      </c>
    </row>
    <row r="9" spans="1:20" ht="18" customHeight="1" x14ac:dyDescent="0.2">
      <c r="A9" s="27">
        <v>2025001212</v>
      </c>
      <c r="B9" s="34" t="s">
        <v>66</v>
      </c>
      <c r="C9" s="35" t="s">
        <v>67</v>
      </c>
      <c r="D9" s="35" t="s">
        <v>57</v>
      </c>
      <c r="E9" s="33">
        <v>96.1</v>
      </c>
      <c r="F9" s="19">
        <v>97.4</v>
      </c>
      <c r="G9" s="19">
        <v>100.9</v>
      </c>
      <c r="H9" s="19">
        <v>102</v>
      </c>
      <c r="I9" s="19">
        <v>102.6</v>
      </c>
      <c r="J9" s="19">
        <v>97.7</v>
      </c>
      <c r="K9" s="19">
        <v>93.7</v>
      </c>
      <c r="L9" s="19">
        <v>100.2</v>
      </c>
      <c r="M9" s="19">
        <v>103.1</v>
      </c>
      <c r="N9" s="19">
        <v>92.7</v>
      </c>
      <c r="O9" s="19">
        <v>108.4</v>
      </c>
      <c r="P9" s="19">
        <v>77.7</v>
      </c>
      <c r="Q9" s="19">
        <v>93</v>
      </c>
      <c r="R9" s="19">
        <v>95.5</v>
      </c>
      <c r="S9" s="19">
        <v>104.7</v>
      </c>
      <c r="T9" s="19">
        <v>98.4</v>
      </c>
    </row>
    <row r="10" spans="1:20" ht="18" customHeight="1" x14ac:dyDescent="0.2">
      <c r="A10" s="27">
        <v>2026000101</v>
      </c>
      <c r="B10" s="34" t="s">
        <v>68</v>
      </c>
      <c r="C10" s="35" t="s">
        <v>69</v>
      </c>
      <c r="D10" s="35" t="s">
        <v>57</v>
      </c>
      <c r="E10" s="33">
        <v>91.2</v>
      </c>
      <c r="F10" s="19">
        <v>86.1</v>
      </c>
      <c r="G10" s="19">
        <v>91.2</v>
      </c>
      <c r="H10" s="19">
        <v>98.9</v>
      </c>
      <c r="I10" s="19">
        <v>92.7</v>
      </c>
      <c r="J10" s="19">
        <v>98.5</v>
      </c>
      <c r="K10" s="19">
        <v>92.1</v>
      </c>
      <c r="L10" s="19">
        <v>97.6</v>
      </c>
      <c r="M10" s="19">
        <v>89.4</v>
      </c>
      <c r="N10" s="19">
        <v>92.5</v>
      </c>
      <c r="O10" s="19">
        <v>103.4</v>
      </c>
      <c r="P10" s="19">
        <v>77.400000000000006</v>
      </c>
      <c r="Q10" s="19">
        <v>87.9</v>
      </c>
      <c r="R10" s="19">
        <v>94.4</v>
      </c>
      <c r="S10" s="19">
        <v>93.5</v>
      </c>
      <c r="T10" s="19">
        <v>90.2</v>
      </c>
    </row>
    <row r="11" spans="1:20" ht="18" customHeight="1" x14ac:dyDescent="0.2">
      <c r="A11" s="36">
        <v>2026000202</v>
      </c>
      <c r="B11" s="39" t="s">
        <v>78</v>
      </c>
      <c r="C11" s="35" t="s">
        <v>79</v>
      </c>
      <c r="D11" s="35" t="s">
        <v>57</v>
      </c>
      <c r="E11" s="33">
        <v>94.4</v>
      </c>
      <c r="F11" s="19">
        <v>94</v>
      </c>
      <c r="G11" s="19">
        <v>102.4</v>
      </c>
      <c r="H11" s="19">
        <v>92.4</v>
      </c>
      <c r="I11" s="19">
        <v>93.8</v>
      </c>
      <c r="J11" s="19">
        <v>97.9</v>
      </c>
      <c r="K11" s="19">
        <v>96</v>
      </c>
      <c r="L11" s="19">
        <v>92</v>
      </c>
      <c r="M11" s="19">
        <v>108.9</v>
      </c>
      <c r="N11" s="19">
        <v>96</v>
      </c>
      <c r="O11" s="19">
        <v>97</v>
      </c>
      <c r="P11" s="19">
        <v>78.5</v>
      </c>
      <c r="Q11" s="19">
        <v>81.2</v>
      </c>
      <c r="R11" s="19">
        <v>93.1</v>
      </c>
      <c r="S11" s="19">
        <v>86.5</v>
      </c>
      <c r="T11" s="19">
        <v>92.1</v>
      </c>
    </row>
    <row r="12" spans="1:20" ht="36" customHeight="1" x14ac:dyDescent="0.2">
      <c r="A12" s="27">
        <v>2025000909</v>
      </c>
      <c r="B12" s="34" t="s">
        <v>60</v>
      </c>
      <c r="C12" s="27" t="s">
        <v>61</v>
      </c>
      <c r="D12" s="27" t="s">
        <v>10</v>
      </c>
      <c r="E12" s="33">
        <v>0</v>
      </c>
      <c r="F12" s="19">
        <v>0.2</v>
      </c>
      <c r="G12" s="19">
        <v>-2.6</v>
      </c>
      <c r="H12" s="19">
        <v>5.5</v>
      </c>
      <c r="I12" s="19">
        <v>1.6</v>
      </c>
      <c r="J12" s="19">
        <v>2</v>
      </c>
      <c r="K12" s="19">
        <v>1.2</v>
      </c>
      <c r="L12" s="19">
        <v>-0.3</v>
      </c>
      <c r="M12" s="19">
        <v>9.5</v>
      </c>
      <c r="N12" s="19">
        <v>7.9</v>
      </c>
      <c r="O12" s="19">
        <v>12.4</v>
      </c>
      <c r="P12" s="19">
        <v>7</v>
      </c>
      <c r="Q12" s="19">
        <v>-8</v>
      </c>
      <c r="R12" s="19">
        <v>-0.2</v>
      </c>
      <c r="S12" s="19">
        <v>2.7</v>
      </c>
      <c r="T12" s="19">
        <v>-2.2000000000000002</v>
      </c>
    </row>
    <row r="13" spans="1:20" ht="18" customHeight="1" x14ac:dyDescent="0.2">
      <c r="A13" s="27">
        <v>2025001010</v>
      </c>
      <c r="B13" s="34" t="s">
        <v>62</v>
      </c>
      <c r="C13" s="27" t="s">
        <v>63</v>
      </c>
      <c r="D13" s="27" t="s">
        <v>10</v>
      </c>
      <c r="E13" s="33">
        <v>0.7</v>
      </c>
      <c r="F13" s="19">
        <v>1.1000000000000001</v>
      </c>
      <c r="G13" s="19">
        <v>-0.8</v>
      </c>
      <c r="H13" s="19">
        <v>2.8</v>
      </c>
      <c r="I13" s="19">
        <v>7.2</v>
      </c>
      <c r="J13" s="19">
        <v>3.5</v>
      </c>
      <c r="K13" s="19">
        <v>-1.6</v>
      </c>
      <c r="L13" s="19">
        <v>-2.7</v>
      </c>
      <c r="M13" s="19">
        <v>17.399999999999999</v>
      </c>
      <c r="N13" s="19">
        <v>7.9</v>
      </c>
      <c r="O13" s="19">
        <v>17.8</v>
      </c>
      <c r="P13" s="19">
        <v>5.4</v>
      </c>
      <c r="Q13" s="19">
        <v>-10.1</v>
      </c>
      <c r="R13" s="19">
        <v>1.5</v>
      </c>
      <c r="S13" s="19">
        <v>0.3</v>
      </c>
      <c r="T13" s="19">
        <v>3.6</v>
      </c>
    </row>
    <row r="14" spans="1:20" ht="18" customHeight="1" x14ac:dyDescent="0.2">
      <c r="A14" s="27">
        <v>2025001111</v>
      </c>
      <c r="B14" s="34" t="s">
        <v>64</v>
      </c>
      <c r="C14" s="27" t="s">
        <v>65</v>
      </c>
      <c r="D14" s="27" t="s">
        <v>10</v>
      </c>
      <c r="E14" s="33">
        <v>-3.5</v>
      </c>
      <c r="F14" s="19">
        <v>-2.5</v>
      </c>
      <c r="G14" s="19">
        <v>-4.8</v>
      </c>
      <c r="H14" s="19">
        <v>-3.9</v>
      </c>
      <c r="I14" s="19">
        <v>-3.4</v>
      </c>
      <c r="J14" s="19">
        <v>2</v>
      </c>
      <c r="K14" s="19">
        <v>-2.2999999999999998</v>
      </c>
      <c r="L14" s="19">
        <v>-8.1999999999999993</v>
      </c>
      <c r="M14" s="19">
        <v>3.2</v>
      </c>
      <c r="N14" s="19">
        <v>-2.2000000000000002</v>
      </c>
      <c r="O14" s="19">
        <v>32.700000000000003</v>
      </c>
      <c r="P14" s="19">
        <v>3.5</v>
      </c>
      <c r="Q14" s="19">
        <v>-21.3</v>
      </c>
      <c r="R14" s="19">
        <v>-4.5</v>
      </c>
      <c r="S14" s="19">
        <v>-5.0999999999999996</v>
      </c>
      <c r="T14" s="19">
        <v>-4</v>
      </c>
    </row>
    <row r="15" spans="1:20" ht="18" customHeight="1" x14ac:dyDescent="0.2">
      <c r="A15" s="27">
        <v>2025001212</v>
      </c>
      <c r="B15" s="34" t="s">
        <v>66</v>
      </c>
      <c r="C15" s="27" t="s">
        <v>67</v>
      </c>
      <c r="D15" s="27" t="s">
        <v>10</v>
      </c>
      <c r="E15" s="33">
        <v>-1.8</v>
      </c>
      <c r="F15" s="19">
        <v>-2.1</v>
      </c>
      <c r="G15" s="19">
        <v>-5</v>
      </c>
      <c r="H15" s="19">
        <v>4.9000000000000004</v>
      </c>
      <c r="I15" s="19">
        <v>-1.9</v>
      </c>
      <c r="J15" s="19">
        <v>2.4</v>
      </c>
      <c r="K15" s="19">
        <v>-0.2</v>
      </c>
      <c r="L15" s="19">
        <v>-3.9</v>
      </c>
      <c r="M15" s="19">
        <v>9.1</v>
      </c>
      <c r="N15" s="19">
        <v>3.7</v>
      </c>
      <c r="O15" s="19">
        <v>19.5</v>
      </c>
      <c r="P15" s="19">
        <v>2.6</v>
      </c>
      <c r="Q15" s="19">
        <v>-14.2</v>
      </c>
      <c r="R15" s="19">
        <v>-0.3</v>
      </c>
      <c r="S15" s="19">
        <v>-1.2</v>
      </c>
      <c r="T15" s="19">
        <v>-3.2</v>
      </c>
    </row>
    <row r="16" spans="1:20" ht="18" customHeight="1" x14ac:dyDescent="0.2">
      <c r="A16" s="27">
        <v>2026000101</v>
      </c>
      <c r="B16" s="34" t="s">
        <v>68</v>
      </c>
      <c r="C16" s="27" t="s">
        <v>69</v>
      </c>
      <c r="D16" s="27" t="s">
        <v>10</v>
      </c>
      <c r="E16" s="33">
        <v>0.6</v>
      </c>
      <c r="F16" s="19">
        <v>-5</v>
      </c>
      <c r="G16" s="19">
        <v>2.1</v>
      </c>
      <c r="H16" s="19">
        <v>1</v>
      </c>
      <c r="I16" s="19">
        <v>3.9</v>
      </c>
      <c r="J16" s="19">
        <v>7.3</v>
      </c>
      <c r="K16" s="19">
        <v>1.5</v>
      </c>
      <c r="L16" s="19">
        <v>-2.7</v>
      </c>
      <c r="M16" s="19">
        <v>-3.1</v>
      </c>
      <c r="N16" s="19">
        <v>5.2</v>
      </c>
      <c r="O16" s="19">
        <v>-4</v>
      </c>
      <c r="P16" s="19">
        <v>0.7</v>
      </c>
      <c r="Q16" s="19">
        <v>-1.7</v>
      </c>
      <c r="R16" s="19">
        <v>1.2</v>
      </c>
      <c r="S16" s="19">
        <v>2.2000000000000002</v>
      </c>
      <c r="T16" s="19">
        <v>-0.8</v>
      </c>
    </row>
    <row r="17" spans="1:20" ht="18" customHeight="1" thickBot="1" x14ac:dyDescent="0.25">
      <c r="A17" s="37">
        <v>2026000202</v>
      </c>
      <c r="B17" s="37" t="s">
        <v>78</v>
      </c>
      <c r="C17" s="37" t="s">
        <v>79</v>
      </c>
      <c r="D17" s="37" t="s">
        <v>10</v>
      </c>
      <c r="E17" s="38">
        <v>-0.1</v>
      </c>
      <c r="F17" s="23">
        <v>-1.1000000000000001</v>
      </c>
      <c r="G17" s="23">
        <v>2.2999999999999998</v>
      </c>
      <c r="H17" s="23">
        <v>-2.7</v>
      </c>
      <c r="I17" s="23">
        <v>-5.4</v>
      </c>
      <c r="J17" s="23">
        <v>6.2</v>
      </c>
      <c r="K17" s="23">
        <v>2.7</v>
      </c>
      <c r="L17" s="23">
        <v>-1.9</v>
      </c>
      <c r="M17" s="23">
        <v>7.1</v>
      </c>
      <c r="N17" s="23">
        <v>6.1</v>
      </c>
      <c r="O17" s="23">
        <v>-2.4</v>
      </c>
      <c r="P17" s="23">
        <v>3</v>
      </c>
      <c r="Q17" s="23">
        <v>-13.5</v>
      </c>
      <c r="R17" s="23">
        <v>-0.5</v>
      </c>
      <c r="S17" s="23">
        <v>-7.1</v>
      </c>
      <c r="T17" s="23">
        <v>-3.6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5" priority="3" stopIfTrue="1">
      <formula>INDIRECT("マクロ用!"&amp;CELL("Address",H13))="未確認"</formula>
    </cfRule>
  </conditionalFormatting>
  <conditionalFormatting sqref="A11">
    <cfRule type="expression" dxfId="4" priority="1" stopIfTrue="1">
      <formula>INDIRECT("マクロ用!"&amp;CELL("Address",H13))="未確認"</formula>
    </cfRule>
  </conditionalFormatting>
  <conditionalFormatting sqref="B11">
    <cfRule type="expression" dxfId="3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AA0A9-E168-4846-AFE5-BA56383EF142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116.5</v>
      </c>
      <c r="F4" s="19">
        <v>135.6</v>
      </c>
      <c r="G4" s="19">
        <v>127.5</v>
      </c>
      <c r="H4" s="19">
        <v>109.2</v>
      </c>
      <c r="I4" s="19">
        <v>113</v>
      </c>
      <c r="J4" s="19">
        <v>85.7</v>
      </c>
      <c r="K4" s="19">
        <v>106.3</v>
      </c>
      <c r="L4" s="19">
        <v>239.9</v>
      </c>
      <c r="M4" s="19">
        <v>95.6</v>
      </c>
      <c r="N4" s="19">
        <v>58.9</v>
      </c>
      <c r="O4" s="19">
        <v>84.5</v>
      </c>
      <c r="P4" s="19">
        <v>176.1</v>
      </c>
      <c r="Q4" s="19">
        <v>209.4</v>
      </c>
      <c r="R4" s="19">
        <v>150.9</v>
      </c>
      <c r="S4" s="19">
        <v>129.4</v>
      </c>
      <c r="T4" s="19">
        <v>98.3</v>
      </c>
    </row>
    <row r="5" spans="1:20" ht="18" customHeight="1" x14ac:dyDescent="0.2">
      <c r="A5" s="27">
        <v>2025000000</v>
      </c>
      <c r="B5" s="27" t="s">
        <v>75</v>
      </c>
      <c r="C5" s="27" t="s">
        <v>76</v>
      </c>
      <c r="D5" s="27" t="s">
        <v>57</v>
      </c>
      <c r="E5" s="33">
        <v>122</v>
      </c>
      <c r="F5" s="19">
        <v>139.4</v>
      </c>
      <c r="G5" s="19">
        <v>111.1</v>
      </c>
      <c r="H5" s="19">
        <v>104.8</v>
      </c>
      <c r="I5" s="19">
        <v>129.4</v>
      </c>
      <c r="J5" s="19">
        <v>123.6</v>
      </c>
      <c r="K5" s="19">
        <v>103.3</v>
      </c>
      <c r="L5" s="19">
        <v>182.3</v>
      </c>
      <c r="M5" s="19">
        <v>90.6</v>
      </c>
      <c r="N5" s="19">
        <v>59.8</v>
      </c>
      <c r="O5" s="19">
        <v>119.3</v>
      </c>
      <c r="P5" s="19">
        <v>154.69999999999999</v>
      </c>
      <c r="Q5" s="19">
        <v>240.8</v>
      </c>
      <c r="R5" s="19">
        <v>223.3</v>
      </c>
      <c r="S5" s="19">
        <v>110.7</v>
      </c>
      <c r="T5" s="19">
        <v>109</v>
      </c>
    </row>
    <row r="6" spans="1:20" ht="36" customHeight="1" x14ac:dyDescent="0.2">
      <c r="A6" s="27">
        <v>2025000909</v>
      </c>
      <c r="B6" s="34" t="s">
        <v>60</v>
      </c>
      <c r="C6" s="35" t="s">
        <v>61</v>
      </c>
      <c r="D6" s="35" t="s">
        <v>57</v>
      </c>
      <c r="E6" s="33">
        <v>115.4</v>
      </c>
      <c r="F6" s="19">
        <v>140</v>
      </c>
      <c r="G6" s="19">
        <v>99.1</v>
      </c>
      <c r="H6" s="19">
        <v>108</v>
      </c>
      <c r="I6" s="19">
        <v>131.6</v>
      </c>
      <c r="J6" s="19">
        <v>121.9</v>
      </c>
      <c r="K6" s="19">
        <v>92.3</v>
      </c>
      <c r="L6" s="19">
        <v>141.19999999999999</v>
      </c>
      <c r="M6" s="19">
        <v>65.2</v>
      </c>
      <c r="N6" s="19">
        <v>65.599999999999994</v>
      </c>
      <c r="O6" s="19">
        <v>109.8</v>
      </c>
      <c r="P6" s="19">
        <v>168.8</v>
      </c>
      <c r="Q6" s="19">
        <v>280.39999999999998</v>
      </c>
      <c r="R6" s="19">
        <v>227.6</v>
      </c>
      <c r="S6" s="19">
        <v>100</v>
      </c>
      <c r="T6" s="19">
        <v>97.8</v>
      </c>
    </row>
    <row r="7" spans="1:20" ht="18" customHeight="1" x14ac:dyDescent="0.2">
      <c r="A7" s="27">
        <v>2025001010</v>
      </c>
      <c r="B7" s="34" t="s">
        <v>62</v>
      </c>
      <c r="C7" s="35" t="s">
        <v>63</v>
      </c>
      <c r="D7" s="35" t="s">
        <v>57</v>
      </c>
      <c r="E7" s="33">
        <v>121.8</v>
      </c>
      <c r="F7" s="19">
        <v>131.4</v>
      </c>
      <c r="G7" s="19">
        <v>115.1</v>
      </c>
      <c r="H7" s="19">
        <v>114.9</v>
      </c>
      <c r="I7" s="19">
        <v>151.1</v>
      </c>
      <c r="J7" s="19">
        <v>125.4</v>
      </c>
      <c r="K7" s="19">
        <v>93.8</v>
      </c>
      <c r="L7" s="19">
        <v>155.9</v>
      </c>
      <c r="M7" s="19">
        <v>53.3</v>
      </c>
      <c r="N7" s="19">
        <v>62.2</v>
      </c>
      <c r="O7" s="19">
        <v>85.4</v>
      </c>
      <c r="P7" s="19">
        <v>165.6</v>
      </c>
      <c r="Q7" s="19">
        <v>306.5</v>
      </c>
      <c r="R7" s="19">
        <v>220.7</v>
      </c>
      <c r="S7" s="19">
        <v>98.2</v>
      </c>
      <c r="T7" s="19">
        <v>115.7</v>
      </c>
    </row>
    <row r="8" spans="1:20" ht="18" customHeight="1" x14ac:dyDescent="0.2">
      <c r="A8" s="27">
        <v>2025001111</v>
      </c>
      <c r="B8" s="34" t="s">
        <v>64</v>
      </c>
      <c r="C8" s="35" t="s">
        <v>65</v>
      </c>
      <c r="D8" s="35" t="s">
        <v>57</v>
      </c>
      <c r="E8" s="33">
        <v>124.4</v>
      </c>
      <c r="F8" s="19">
        <v>141</v>
      </c>
      <c r="G8" s="19">
        <v>112.3</v>
      </c>
      <c r="H8" s="19">
        <v>145.1</v>
      </c>
      <c r="I8" s="19">
        <v>130.80000000000001</v>
      </c>
      <c r="J8" s="19">
        <v>153.30000000000001</v>
      </c>
      <c r="K8" s="19">
        <v>93.8</v>
      </c>
      <c r="L8" s="19">
        <v>141.19999999999999</v>
      </c>
      <c r="M8" s="19">
        <v>88.9</v>
      </c>
      <c r="N8" s="19">
        <v>63.9</v>
      </c>
      <c r="O8" s="19">
        <v>97.6</v>
      </c>
      <c r="P8" s="19">
        <v>165.6</v>
      </c>
      <c r="Q8" s="19">
        <v>267.39999999999998</v>
      </c>
      <c r="R8" s="19">
        <v>224.1</v>
      </c>
      <c r="S8" s="19">
        <v>96.5</v>
      </c>
      <c r="T8" s="19">
        <v>120.2</v>
      </c>
    </row>
    <row r="9" spans="1:20" ht="18" customHeight="1" x14ac:dyDescent="0.2">
      <c r="A9" s="27">
        <v>2025001212</v>
      </c>
      <c r="B9" s="34" t="s">
        <v>66</v>
      </c>
      <c r="C9" s="35" t="s">
        <v>67</v>
      </c>
      <c r="D9" s="35" t="s">
        <v>57</v>
      </c>
      <c r="E9" s="33">
        <v>121.8</v>
      </c>
      <c r="F9" s="19">
        <v>138.1</v>
      </c>
      <c r="G9" s="19">
        <v>117</v>
      </c>
      <c r="H9" s="19">
        <v>109.7</v>
      </c>
      <c r="I9" s="19">
        <v>127.8</v>
      </c>
      <c r="J9" s="19">
        <v>136.69999999999999</v>
      </c>
      <c r="K9" s="19">
        <v>98.5</v>
      </c>
      <c r="L9" s="19">
        <v>144.1</v>
      </c>
      <c r="M9" s="19">
        <v>113.3</v>
      </c>
      <c r="N9" s="19">
        <v>66.7</v>
      </c>
      <c r="O9" s="19">
        <v>95.1</v>
      </c>
      <c r="P9" s="19">
        <v>140.6</v>
      </c>
      <c r="Q9" s="19">
        <v>223.9</v>
      </c>
      <c r="R9" s="19">
        <v>210.3</v>
      </c>
      <c r="S9" s="19">
        <v>119.3</v>
      </c>
      <c r="T9" s="19">
        <v>113.5</v>
      </c>
    </row>
    <row r="10" spans="1:20" ht="18" customHeight="1" x14ac:dyDescent="0.2">
      <c r="A10" s="27">
        <v>2026000101</v>
      </c>
      <c r="B10" s="34" t="s">
        <v>68</v>
      </c>
      <c r="C10" s="35" t="s">
        <v>69</v>
      </c>
      <c r="D10" s="35" t="s">
        <v>57</v>
      </c>
      <c r="E10" s="33">
        <v>114.1</v>
      </c>
      <c r="F10" s="19">
        <v>148.6</v>
      </c>
      <c r="G10" s="19">
        <v>94.3</v>
      </c>
      <c r="H10" s="19">
        <v>115.4</v>
      </c>
      <c r="I10" s="19">
        <v>106</v>
      </c>
      <c r="J10" s="19">
        <v>113</v>
      </c>
      <c r="K10" s="19">
        <v>104.6</v>
      </c>
      <c r="L10" s="19">
        <v>117.6</v>
      </c>
      <c r="M10" s="19">
        <v>148.9</v>
      </c>
      <c r="N10" s="19">
        <v>83.9</v>
      </c>
      <c r="O10" s="19">
        <v>85.4</v>
      </c>
      <c r="P10" s="19">
        <v>159.4</v>
      </c>
      <c r="Q10" s="19">
        <v>213</v>
      </c>
      <c r="R10" s="19">
        <v>206.9</v>
      </c>
      <c r="S10" s="19">
        <v>187.7</v>
      </c>
      <c r="T10" s="19">
        <v>94.4</v>
      </c>
    </row>
    <row r="11" spans="1:20" ht="18" customHeight="1" x14ac:dyDescent="0.2">
      <c r="A11" s="36">
        <v>2026000202</v>
      </c>
      <c r="B11" s="39" t="s">
        <v>78</v>
      </c>
      <c r="C11" s="35" t="s">
        <v>79</v>
      </c>
      <c r="D11" s="35" t="s">
        <v>57</v>
      </c>
      <c r="E11" s="33">
        <v>117.9</v>
      </c>
      <c r="F11" s="19">
        <v>131.4</v>
      </c>
      <c r="G11" s="19">
        <v>114.2</v>
      </c>
      <c r="H11" s="19">
        <v>120.6</v>
      </c>
      <c r="I11" s="19">
        <v>100.8</v>
      </c>
      <c r="J11" s="19">
        <v>123.1</v>
      </c>
      <c r="K11" s="19">
        <v>109.2</v>
      </c>
      <c r="L11" s="19">
        <v>111.8</v>
      </c>
      <c r="M11" s="19">
        <v>182.2</v>
      </c>
      <c r="N11" s="19">
        <v>58.9</v>
      </c>
      <c r="O11" s="19">
        <v>80.5</v>
      </c>
      <c r="P11" s="19">
        <v>143.80000000000001</v>
      </c>
      <c r="Q11" s="19">
        <v>210.9</v>
      </c>
      <c r="R11" s="19">
        <v>193.1</v>
      </c>
      <c r="S11" s="19">
        <v>161.4</v>
      </c>
      <c r="T11" s="19">
        <v>85.4</v>
      </c>
    </row>
    <row r="12" spans="1:20" ht="36" customHeight="1" x14ac:dyDescent="0.2">
      <c r="A12" s="27">
        <v>2025000909</v>
      </c>
      <c r="B12" s="34" t="s">
        <v>60</v>
      </c>
      <c r="C12" s="27" t="s">
        <v>61</v>
      </c>
      <c r="D12" s="27" t="s">
        <v>10</v>
      </c>
      <c r="E12" s="33">
        <v>1.1000000000000001</v>
      </c>
      <c r="F12" s="19">
        <v>15.7</v>
      </c>
      <c r="G12" s="19">
        <v>-33.5</v>
      </c>
      <c r="H12" s="19">
        <v>8</v>
      </c>
      <c r="I12" s="19">
        <v>15.1</v>
      </c>
      <c r="J12" s="19">
        <v>40.1</v>
      </c>
      <c r="K12" s="19">
        <v>-1.6</v>
      </c>
      <c r="L12" s="19">
        <v>-32.4</v>
      </c>
      <c r="M12" s="19">
        <v>-18.5</v>
      </c>
      <c r="N12" s="19">
        <v>15.7</v>
      </c>
      <c r="O12" s="19">
        <v>15.5</v>
      </c>
      <c r="P12" s="19">
        <v>3.9</v>
      </c>
      <c r="Q12" s="19">
        <v>43.3</v>
      </c>
      <c r="R12" s="19">
        <v>100</v>
      </c>
      <c r="S12" s="19">
        <v>5.6</v>
      </c>
      <c r="T12" s="19">
        <v>11.6</v>
      </c>
    </row>
    <row r="13" spans="1:20" ht="18" customHeight="1" x14ac:dyDescent="0.2">
      <c r="A13" s="27">
        <v>2025001010</v>
      </c>
      <c r="B13" s="34" t="s">
        <v>62</v>
      </c>
      <c r="C13" s="27" t="s">
        <v>63</v>
      </c>
      <c r="D13" s="27" t="s">
        <v>10</v>
      </c>
      <c r="E13" s="33">
        <v>0</v>
      </c>
      <c r="F13" s="19">
        <v>-4.9000000000000004</v>
      </c>
      <c r="G13" s="19">
        <v>-22.3</v>
      </c>
      <c r="H13" s="19">
        <v>2.6</v>
      </c>
      <c r="I13" s="19">
        <v>21.1</v>
      </c>
      <c r="J13" s="19">
        <v>36.799999999999997</v>
      </c>
      <c r="K13" s="19">
        <v>-7.6</v>
      </c>
      <c r="L13" s="19">
        <v>-43</v>
      </c>
      <c r="M13" s="19">
        <v>-37.4</v>
      </c>
      <c r="N13" s="19">
        <v>-1.7</v>
      </c>
      <c r="O13" s="19">
        <v>-2.7</v>
      </c>
      <c r="P13" s="19">
        <v>12.7</v>
      </c>
      <c r="Q13" s="19">
        <v>46.9</v>
      </c>
      <c r="R13" s="19">
        <v>45.5</v>
      </c>
      <c r="S13" s="19">
        <v>-17.7</v>
      </c>
      <c r="T13" s="19">
        <v>28.7</v>
      </c>
    </row>
    <row r="14" spans="1:20" ht="18" customHeight="1" x14ac:dyDescent="0.2">
      <c r="A14" s="27">
        <v>2025001111</v>
      </c>
      <c r="B14" s="34" t="s">
        <v>64</v>
      </c>
      <c r="C14" s="27" t="s">
        <v>65</v>
      </c>
      <c r="D14" s="27" t="s">
        <v>10</v>
      </c>
      <c r="E14" s="33">
        <v>2.1</v>
      </c>
      <c r="F14" s="19">
        <v>-9.1</v>
      </c>
      <c r="G14" s="19">
        <v>-19</v>
      </c>
      <c r="H14" s="19">
        <v>77.599999999999994</v>
      </c>
      <c r="I14" s="19">
        <v>7.4</v>
      </c>
      <c r="J14" s="19">
        <v>55.2</v>
      </c>
      <c r="K14" s="19">
        <v>-9</v>
      </c>
      <c r="L14" s="19">
        <v>-44.2</v>
      </c>
      <c r="M14" s="19">
        <v>-3.3</v>
      </c>
      <c r="N14" s="19">
        <v>5.4</v>
      </c>
      <c r="O14" s="19">
        <v>53.9</v>
      </c>
      <c r="P14" s="19">
        <v>35.799999999999997</v>
      </c>
      <c r="Q14" s="19">
        <v>24.3</v>
      </c>
      <c r="R14" s="19">
        <v>38.200000000000003</v>
      </c>
      <c r="S14" s="19">
        <v>-9.8000000000000007</v>
      </c>
      <c r="T14" s="19">
        <v>22.9</v>
      </c>
    </row>
    <row r="15" spans="1:20" ht="18" customHeight="1" x14ac:dyDescent="0.2">
      <c r="A15" s="27">
        <v>2025001212</v>
      </c>
      <c r="B15" s="34" t="s">
        <v>66</v>
      </c>
      <c r="C15" s="27" t="s">
        <v>67</v>
      </c>
      <c r="D15" s="27" t="s">
        <v>10</v>
      </c>
      <c r="E15" s="33">
        <v>-1.1000000000000001</v>
      </c>
      <c r="F15" s="19">
        <v>-5.2</v>
      </c>
      <c r="G15" s="19">
        <v>-17.3</v>
      </c>
      <c r="H15" s="19">
        <v>35.299999999999997</v>
      </c>
      <c r="I15" s="19">
        <v>9.6999999999999993</v>
      </c>
      <c r="J15" s="19">
        <v>34.299999999999997</v>
      </c>
      <c r="K15" s="19">
        <v>-15.7</v>
      </c>
      <c r="L15" s="19">
        <v>-32</v>
      </c>
      <c r="M15" s="19">
        <v>36.5</v>
      </c>
      <c r="N15" s="19">
        <v>21.3</v>
      </c>
      <c r="O15" s="19">
        <v>18.100000000000001</v>
      </c>
      <c r="P15" s="19">
        <v>40.6</v>
      </c>
      <c r="Q15" s="19">
        <v>33.799999999999997</v>
      </c>
      <c r="R15" s="19">
        <v>19.600000000000001</v>
      </c>
      <c r="S15" s="19">
        <v>-13.9</v>
      </c>
      <c r="T15" s="19">
        <v>17.5</v>
      </c>
    </row>
    <row r="16" spans="1:20" ht="18" customHeight="1" x14ac:dyDescent="0.2">
      <c r="A16" s="27">
        <v>2026000101</v>
      </c>
      <c r="B16" s="34" t="s">
        <v>68</v>
      </c>
      <c r="C16" s="27" t="s">
        <v>69</v>
      </c>
      <c r="D16" s="27" t="s">
        <v>10</v>
      </c>
      <c r="E16" s="33">
        <v>2.2999999999999998</v>
      </c>
      <c r="F16" s="19">
        <v>48.6</v>
      </c>
      <c r="G16" s="19">
        <v>-13.1</v>
      </c>
      <c r="H16" s="19">
        <v>39.200000000000003</v>
      </c>
      <c r="I16" s="19">
        <v>-6.6</v>
      </c>
      <c r="J16" s="19">
        <v>13.7</v>
      </c>
      <c r="K16" s="19">
        <v>-4.2</v>
      </c>
      <c r="L16" s="19">
        <v>-44.5</v>
      </c>
      <c r="M16" s="19">
        <v>62</v>
      </c>
      <c r="N16" s="19">
        <v>50.9</v>
      </c>
      <c r="O16" s="19">
        <v>-16.600000000000001</v>
      </c>
      <c r="P16" s="19">
        <v>13.4</v>
      </c>
      <c r="Q16" s="19">
        <v>179.9</v>
      </c>
      <c r="R16" s="19">
        <v>-17.8</v>
      </c>
      <c r="S16" s="19">
        <v>25.9</v>
      </c>
      <c r="T16" s="19">
        <v>-8.6999999999999993</v>
      </c>
    </row>
    <row r="17" spans="1:20" ht="18" customHeight="1" thickBot="1" x14ac:dyDescent="0.25">
      <c r="A17" s="37">
        <v>2026000202</v>
      </c>
      <c r="B17" s="37" t="s">
        <v>78</v>
      </c>
      <c r="C17" s="37" t="s">
        <v>79</v>
      </c>
      <c r="D17" s="37" t="s">
        <v>10</v>
      </c>
      <c r="E17" s="38">
        <v>-7.1</v>
      </c>
      <c r="F17" s="23">
        <v>-6.8</v>
      </c>
      <c r="G17" s="23">
        <v>-5.5</v>
      </c>
      <c r="H17" s="23">
        <v>43.6</v>
      </c>
      <c r="I17" s="23">
        <v>-10</v>
      </c>
      <c r="J17" s="23">
        <v>4.5</v>
      </c>
      <c r="K17" s="23">
        <v>2.8</v>
      </c>
      <c r="L17" s="23">
        <v>-42.4</v>
      </c>
      <c r="M17" s="23">
        <v>69.599999999999994</v>
      </c>
      <c r="N17" s="23">
        <v>0</v>
      </c>
      <c r="O17" s="23">
        <v>-57.1</v>
      </c>
      <c r="P17" s="23">
        <v>9.5</v>
      </c>
      <c r="Q17" s="23">
        <v>-3</v>
      </c>
      <c r="R17" s="23">
        <v>-16.399999999999999</v>
      </c>
      <c r="S17" s="23">
        <v>33.299999999999997</v>
      </c>
      <c r="T17" s="23">
        <v>-10.6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2" priority="3" stopIfTrue="1">
      <formula>INDIRECT("マクロ用!"&amp;CELL("Address",H13))="未確認"</formula>
    </cfRule>
  </conditionalFormatting>
  <conditionalFormatting sqref="A11">
    <cfRule type="expression" dxfId="1" priority="1" stopIfTrue="1">
      <formula>INDIRECT("マクロ用!"&amp;CELL("Address",H13))="未確認"</formula>
    </cfRule>
  </conditionalFormatting>
  <conditionalFormatting sqref="B11">
    <cfRule type="expression" dxfId="0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2026-04-24T07:59:02Z</dcterms:created>
  <dcterms:modified xsi:type="dcterms:W3CDTF">2026-04-24T07:59:42Z</dcterms:modified>
</cp:coreProperties>
</file>