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0" windowWidth="15480" windowHeight="11640" activeTab="0"/>
  </bookViews>
  <sheets>
    <sheet name="242" sheetId="1" r:id="rId1"/>
    <sheet name="244" sheetId="2" r:id="rId2"/>
    <sheet name="246" sheetId="3" r:id="rId3"/>
    <sheet name="248" sheetId="4" r:id="rId4"/>
    <sheet name="250" sheetId="5" r:id="rId5"/>
    <sheet name="252" sheetId="6" r:id="rId6"/>
  </sheets>
  <definedNames>
    <definedName name="_xlnm.Print_Area" localSheetId="0">'242'!$A$1:$V$50</definedName>
  </definedNames>
  <calcPr fullCalcOnLoad="1"/>
</workbook>
</file>

<file path=xl/sharedStrings.xml><?xml version="1.0" encoding="utf-8"?>
<sst xmlns="http://schemas.openxmlformats.org/spreadsheetml/2006/main" count="2032" uniqueCount="486">
  <si>
    <t>注１　住民基本台帳人口及び整備人口は各年度３月31日現在である。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</si>
  <si>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</si>
  <si>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</si>
  <si>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</si>
  <si>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　２　金沢市、輪島市（旧輪島市地域）、珠洲市、能登町以外の市町のし尿は、一部事務組合で処理している。</t>
  </si>
  <si>
    <t>－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</si>
  <si>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</si>
  <si>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</si>
  <si>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注　　平成１７年度において結核予防法の改正により、対象者が変更になった。</t>
  </si>
  <si>
    <r>
      <t>注　　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日から感染症類型が変更になった。</t>
    </r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</si>
  <si>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</si>
  <si>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</si>
  <si>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</si>
  <si>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</si>
  <si>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</si>
  <si>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</si>
  <si>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</si>
  <si>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</si>
  <si>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r>
      <t>溶 存 酸 素 量  ＤＯ (mg/</t>
    </r>
    <r>
      <rPr>
        <sz val="12"/>
        <rFont val="PifontUt1"/>
        <family val="2"/>
      </rPr>
      <t>r</t>
    </r>
    <r>
      <rPr>
        <sz val="12"/>
        <rFont val="ＭＳ 明朝"/>
        <family val="1"/>
      </rPr>
      <t>)</t>
    </r>
  </si>
  <si>
    <t>250 衛生及び環境</t>
  </si>
  <si>
    <t>衛生及び環境 251</t>
  </si>
  <si>
    <t>１５５　　　　汚　　水　　処　　理　　施　　設　　整　　備　　状　　況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</si>
  <si>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</si>
  <si>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</si>
  <si>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</si>
  <si>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</si>
  <si>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</si>
  <si>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</si>
  <si>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</si>
  <si>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</si>
  <si>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</si>
  <si>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</si>
  <si>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</si>
  <si>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</si>
  <si>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</si>
  <si>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</si>
  <si>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</si>
  <si>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</si>
  <si>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</si>
  <si>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</si>
  <si>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平成 １７ 年度</t>
  </si>
  <si>
    <t>かほく市</t>
  </si>
  <si>
    <t>白山市</t>
  </si>
  <si>
    <t>能美市</t>
  </si>
  <si>
    <t>能美郡</t>
  </si>
  <si>
    <t>石川郡</t>
  </si>
  <si>
    <t>野々市町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</si>
  <si>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</si>
  <si>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</si>
  <si>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</si>
  <si>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</si>
  <si>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</si>
  <si>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</si>
  <si>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</si>
  <si>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　　１８</t>
  </si>
  <si>
    <t>　　２０</t>
  </si>
  <si>
    <t>　　２１</t>
  </si>
  <si>
    <r>
      <t>平 成</t>
    </r>
    <r>
      <rPr>
        <sz val="12"/>
        <rFont val="ＭＳ 明朝"/>
        <family val="1"/>
      </rPr>
      <t xml:space="preserve"> １７ 年</t>
    </r>
  </si>
  <si>
    <r>
      <t>　</t>
    </r>
    <r>
      <rPr>
        <sz val="12"/>
        <rFont val="ＭＳ 明朝"/>
        <family val="1"/>
      </rPr>
      <t xml:space="preserve"> １８</t>
    </r>
  </si>
  <si>
    <r>
      <t>　</t>
    </r>
    <r>
      <rPr>
        <sz val="12"/>
        <rFont val="ＭＳ 明朝"/>
        <family val="1"/>
      </rPr>
      <t xml:space="preserve"> １９</t>
    </r>
  </si>
  <si>
    <r>
      <t>　</t>
    </r>
    <r>
      <rPr>
        <sz val="12"/>
        <rFont val="ＭＳ 明朝"/>
        <family val="1"/>
      </rPr>
      <t xml:space="preserve"> ２０</t>
    </r>
  </si>
  <si>
    <r>
      <t>　 ２１</t>
    </r>
  </si>
  <si>
    <t>平 成 １７ 年</t>
  </si>
  <si>
    <r>
      <t xml:space="preserve">   </t>
    </r>
    <r>
      <rPr>
        <sz val="12"/>
        <rFont val="ＭＳ 明朝"/>
        <family val="1"/>
      </rPr>
      <t>１８</t>
    </r>
  </si>
  <si>
    <r>
      <t xml:space="preserve">   </t>
    </r>
    <r>
      <rPr>
        <sz val="12"/>
        <rFont val="ＭＳ 明朝"/>
        <family val="1"/>
      </rPr>
      <t>１９</t>
    </r>
  </si>
  <si>
    <r>
      <t xml:space="preserve">   </t>
    </r>
    <r>
      <rPr>
        <sz val="12"/>
        <rFont val="ＭＳ 明朝"/>
        <family val="1"/>
      </rPr>
      <t>２０</t>
    </r>
  </si>
  <si>
    <r>
      <t xml:space="preserve">   ２１</t>
    </r>
  </si>
  <si>
    <t>２０</t>
  </si>
  <si>
    <t>252 衛生及び環境</t>
  </si>
  <si>
    <t>衛生及び環境 253</t>
  </si>
  <si>
    <t>１５６　　主　　要　　河　　川　　水　　質　　状　　況　（平成２１年度）</t>
  </si>
  <si>
    <t>水  　域　  名</t>
  </si>
  <si>
    <t>類 型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</si>
  <si>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</si>
  <si>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</si>
  <si>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</si>
  <si>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</si>
  <si>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</si>
  <si>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</si>
  <si>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</si>
  <si>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</si>
  <si>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</si>
  <si>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／</t>
  </si>
  <si>
    <t>×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</si>
  <si>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</si>
  <si>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</si>
  <si>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</si>
  <si>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</si>
  <si>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</si>
  <si>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</si>
  <si>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</si>
  <si>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</si>
  <si>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</si>
  <si>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</si>
  <si>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r>
      <t>生物化学的酸素要求量　ＢＯＤ (mg/</t>
    </r>
    <r>
      <rPr>
        <sz val="12"/>
        <rFont val="PifontUt1"/>
        <family val="2"/>
      </rPr>
      <t>r</t>
    </r>
    <r>
      <rPr>
        <sz val="12"/>
        <rFont val="ＭＳ 明朝"/>
        <family val="1"/>
      </rPr>
      <t>)　　　　（化学的酸素要求量  ＣＯＤ）</t>
    </r>
  </si>
  <si>
    <r>
      <t>浮 遊 物 質 量  ＳＳ (mg/</t>
    </r>
    <r>
      <rPr>
        <sz val="12"/>
        <rFont val="PifontUt1"/>
        <family val="2"/>
      </rPr>
      <t>r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</si>
  <si>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PifontUt1"/>
        <family val="2"/>
      </rPr>
      <t>r</t>
    </r>
    <r>
      <rPr>
        <sz val="12"/>
        <rFont val="ＭＳ 明朝"/>
        <family val="1"/>
      </rPr>
      <t>）</t>
    </r>
  </si>
  <si>
    <t>～</t>
  </si>
  <si>
    <t>犀川</t>
  </si>
  <si>
    <t>／</t>
  </si>
  <si>
    <t>Ｃ</t>
  </si>
  <si>
    <t>／</t>
  </si>
  <si>
    <t>～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</si>
  <si>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</si>
  <si>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</si>
  <si>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</si>
  <si>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</si>
  <si>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</si>
  <si>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</si>
  <si>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</si>
  <si>
    <r>
      <t>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</si>
  <si>
    <r>
      <t xml:space="preserve">  1</t>
    </r>
    <r>
      <rPr>
        <sz val="12"/>
        <rFont val="ＭＳ 明朝"/>
        <family val="1"/>
      </rPr>
      <t>6</t>
    </r>
  </si>
  <si>
    <t xml:space="preserve">  21</t>
  </si>
  <si>
    <t>平成 １６ 年</t>
  </si>
  <si>
    <t xml:space="preserve">  １７</t>
  </si>
  <si>
    <t xml:space="preserve">  １８</t>
  </si>
  <si>
    <t xml:space="preserve">  １９</t>
  </si>
  <si>
    <t xml:space="preserve">  ２０</t>
  </si>
  <si>
    <t>平成１６年</t>
  </si>
  <si>
    <t>１７年</t>
  </si>
  <si>
    <t>１９年</t>
  </si>
  <si>
    <t>２０年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</si>
  <si>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</si>
  <si>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</si>
  <si>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</si>
  <si>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</si>
  <si>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</si>
  <si>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</si>
  <si>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Ａ　型　肝　炎</t>
  </si>
  <si>
    <t>つつが虫　病　</t>
  </si>
  <si>
    <t>日　本　　　脳　炎　</t>
  </si>
  <si>
    <t>レジオネラ症</t>
  </si>
  <si>
    <t>後天性免疫不全症候群</t>
  </si>
  <si>
    <t>破傷風</t>
  </si>
  <si>
    <t>梅　毒</t>
  </si>
  <si>
    <t>平　成　１６　年</t>
  </si>
  <si>
    <t>　　１７</t>
  </si>
  <si>
    <t>　　１８</t>
  </si>
  <si>
    <t>平　成　１６　年　度</t>
  </si>
  <si>
    <t>１９</t>
  </si>
  <si>
    <t>資料　石川県廃棄物対策課「平成20年度一般廃棄物処理事業実態調査」</t>
  </si>
  <si>
    <t>－</t>
  </si>
  <si>
    <t>－</t>
  </si>
  <si>
    <t>－</t>
  </si>
  <si>
    <t>珠洲市</t>
  </si>
  <si>
    <t>１５３　　大　　気　　汚　　染　　物　　質　　測　　定　　年　　平　　均　　値　</t>
  </si>
  <si>
    <t>１５４　　大 気 汚 染、水 質 汚 濁、騒 音 な ど 公 害 苦 情 受 理 件 数</t>
  </si>
  <si>
    <t>年　　　　次</t>
  </si>
  <si>
    <t>総　　  　数</t>
  </si>
  <si>
    <t>大 気 汚 染</t>
  </si>
  <si>
    <t>水 質 汚 濁</t>
  </si>
  <si>
    <t>二　　酸　　化　　硫　　黄　（ppm）</t>
  </si>
  <si>
    <t>二　　酸　　化　　窒　　素（ppm）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</si>
  <si>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</si>
  <si>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</si>
  <si>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</si>
  <si>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</si>
  <si>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</si>
  <si>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</si>
  <si>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</si>
  <si>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そ　　の　　他</t>
  </si>
  <si>
    <t>（ppmＣ）</t>
  </si>
  <si>
    <t>246 衛生及び環境</t>
  </si>
  <si>
    <t>衛生及び環境 247</t>
  </si>
  <si>
    <t>１４６　　保　健　所　職　員　現　員　数（各年４月１日現在）</t>
  </si>
  <si>
    <t>１５０　　結  核  予  防  法  に  基  づ  く  検  診  成  績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</si>
  <si>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</si>
  <si>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</si>
  <si>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</si>
  <si>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</si>
  <si>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</si>
  <si>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</si>
  <si>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</si>
  <si>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</si>
  <si>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</si>
  <si>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</si>
  <si>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</si>
  <si>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</si>
  <si>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</si>
  <si>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</si>
  <si>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</si>
  <si>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金沢市保健所</t>
  </si>
  <si>
    <t>１４７　　環　境　衛　生　関　係　施　設　数</t>
  </si>
  <si>
    <t xml:space="preserve"> 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</si>
  <si>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</si>
  <si>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</si>
  <si>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</si>
  <si>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</si>
  <si>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</si>
  <si>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１４８　　食　品　衛　生　監　視　対　象　施　設　数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</si>
  <si>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</si>
  <si>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</si>
  <si>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</si>
  <si>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区　      　　分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</si>
  <si>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</si>
  <si>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</si>
  <si>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</si>
  <si>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</si>
  <si>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</si>
  <si>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</si>
  <si>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</si>
  <si>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</si>
  <si>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244 衛生及び環境</t>
  </si>
  <si>
    <t>衛生及び環境 245</t>
  </si>
  <si>
    <t>１４５　　主　　要　　死　　因　　別　　死　　亡　　数　　等</t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</si>
  <si>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</si>
  <si>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</si>
  <si>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</si>
  <si>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</si>
  <si>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t>注　　死因分類については平成７年から国際疾病分類の第10回修正（ICD－10）を使用した。</t>
  </si>
  <si>
    <t>平成１６年度</t>
  </si>
  <si>
    <t>１７</t>
  </si>
  <si>
    <t>１８</t>
  </si>
  <si>
    <t>１９</t>
  </si>
  <si>
    <t>２０</t>
  </si>
  <si>
    <t>平　成　１７　年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</si>
  <si>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</si>
  <si>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</si>
  <si>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</si>
  <si>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</si>
  <si>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</si>
  <si>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</si>
  <si>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</si>
  <si>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</si>
  <si>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</si>
  <si>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</si>
  <si>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</si>
  <si>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</si>
  <si>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</si>
  <si>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</si>
  <si>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</si>
  <si>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</si>
  <si>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</si>
  <si>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１８</t>
  </si>
  <si>
    <t>６　　　歳</t>
  </si>
  <si>
    <t>７　　　歳</t>
  </si>
  <si>
    <t>８　　　歳</t>
  </si>
  <si>
    <t>９　　　歳</t>
  </si>
  <si>
    <t>男</t>
  </si>
  <si>
    <t>女</t>
  </si>
  <si>
    <t>その他</t>
  </si>
  <si>
    <t>総    数</t>
  </si>
  <si>
    <t>１９</t>
  </si>
  <si>
    <t>年　　次　　及　　び　　　　　　　　保　　健　　所　　別</t>
  </si>
  <si>
    <t>臨　床　　　　検　査　　　　技　師</t>
  </si>
  <si>
    <t>&lt;0.5</t>
  </si>
  <si>
    <t>×</t>
  </si>
  <si>
    <t>Ａ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</si>
  <si>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</si>
  <si>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</si>
  <si>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</si>
  <si>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</si>
  <si>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</si>
  <si>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</si>
  <si>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</si>
  <si>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</si>
  <si>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大　　日　　川</t>
  </si>
  <si>
    <t>&lt;1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</si>
  <si>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</si>
  <si>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</si>
  <si>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</si>
  <si>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</si>
  <si>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</si>
  <si>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</si>
  <si>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</si>
  <si>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</si>
  <si>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</si>
  <si>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</si>
  <si>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</si>
  <si>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</si>
  <si>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</si>
  <si>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</si>
  <si>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</si>
  <si>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</si>
  <si>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　川</t>
  </si>
  <si>
    <t>河　　　　　　　　　川</t>
  </si>
  <si>
    <t>郷谷川</t>
  </si>
  <si>
    <t>前川</t>
  </si>
  <si>
    <t>金腐川</t>
  </si>
  <si>
    <t>河北潟・大野川</t>
  </si>
  <si>
    <t>湖沼</t>
  </si>
  <si>
    <t>海域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</si>
  <si>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</si>
  <si>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</si>
  <si>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</si>
  <si>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</si>
  <si>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</si>
  <si>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</si>
  <si>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</si>
  <si>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248 衛生及び環境　　</t>
  </si>
  <si>
    <t>衛生及び環境 249</t>
  </si>
  <si>
    <t>１５２　　　ご　　　み　　　及　　　び　　　し　　　尿　　　処　　　理　　　状　　　況　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</si>
  <si>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</si>
  <si>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</si>
  <si>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</si>
  <si>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</si>
  <si>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</si>
  <si>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</si>
  <si>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</si>
  <si>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</si>
  <si>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</si>
  <si>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</si>
  <si>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</si>
  <si>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</si>
  <si>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</si>
  <si>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</si>
  <si>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</si>
  <si>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</si>
  <si>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</si>
  <si>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</si>
  <si>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</si>
  <si>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</si>
  <si>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</si>
  <si>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</si>
  <si>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</si>
  <si>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</si>
  <si>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１５１　　児　童　生　徒　年　齢　別　平  均  体  位</t>
  </si>
  <si>
    <t>資料　石川県健康推進課「衛生行政業務報告」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</si>
  <si>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</si>
  <si>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</si>
  <si>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</si>
  <si>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</si>
  <si>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</si>
  <si>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</si>
  <si>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</si>
  <si>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</si>
  <si>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</si>
  <si>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</si>
  <si>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</si>
  <si>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</si>
  <si>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</si>
  <si>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座高</t>
  </si>
  <si>
    <t>資料　石川県健康推進課「衛生行政業務報告」</t>
  </si>
  <si>
    <t>１４９　　感　染　症　及　び　食　中　毒　患　者　数</t>
  </si>
  <si>
    <t>年　次　</t>
  </si>
  <si>
    <t>感　　　　　　　　染　　　　　　　　症</t>
  </si>
  <si>
    <t>食中毒</t>
  </si>
  <si>
    <t>二　　　　類</t>
  </si>
  <si>
    <t>三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</si>
  <si>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</si>
  <si>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</si>
  <si>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</si>
  <si>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</si>
  <si>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</si>
  <si>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</si>
  <si>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</si>
  <si>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</si>
  <si>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</si>
  <si>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</si>
  <si>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</si>
  <si>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</si>
  <si>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</si>
  <si>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</si>
  <si>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</si>
  <si>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</si>
  <si>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</si>
  <si>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</si>
  <si>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</si>
  <si>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</si>
  <si>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</si>
  <si>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</si>
  <si>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</si>
  <si>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</si>
  <si>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</si>
  <si>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</si>
  <si>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</si>
  <si>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</si>
  <si>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</si>
  <si>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</si>
  <si>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</si>
  <si>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</si>
  <si>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</si>
  <si>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</si>
  <si>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</si>
  <si>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</si>
  <si>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</si>
  <si>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</si>
  <si>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</si>
  <si>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</si>
  <si>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</si>
  <si>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</si>
  <si>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</si>
  <si>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</si>
  <si>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t>羽咋市</t>
  </si>
  <si>
    <t>能美郡</t>
  </si>
  <si>
    <t>１８</t>
  </si>
  <si>
    <t>２１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</si>
  <si>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</si>
  <si>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</si>
  <si>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</si>
  <si>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</si>
  <si>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</si>
  <si>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</si>
  <si>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</si>
  <si>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</si>
  <si>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</si>
  <si>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</si>
  <si>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</si>
  <si>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</si>
  <si>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白山市</t>
  </si>
  <si>
    <t>能美市</t>
  </si>
  <si>
    <t>宝達志水町</t>
  </si>
  <si>
    <t>能登町</t>
  </si>
  <si>
    <t>中能登町</t>
  </si>
  <si>
    <t>242 衛生及び環境</t>
  </si>
  <si>
    <t>衛生及び環境 243</t>
  </si>
  <si>
    <t>-</t>
  </si>
  <si>
    <t>２１　　衛　　　　生　　　　及　　　　び　　　　環　　　　境</t>
  </si>
  <si>
    <t>野々市町</t>
  </si>
  <si>
    <t>鳳珠郡</t>
  </si>
  <si>
    <t>年次及び市町別</t>
  </si>
  <si>
    <t>…</t>
  </si>
  <si>
    <t xml:space="preserve">１４４　　市 町 別 医 療 関 係 施 設 数 及 び 医 療 関 係 者 数 </t>
  </si>
  <si>
    <t>１８年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</si>
  <si>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</si>
  <si>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</si>
  <si>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</si>
  <si>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</si>
  <si>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</si>
  <si>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</si>
  <si>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</si>
  <si>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</si>
  <si>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</si>
  <si>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</si>
  <si>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</si>
  <si>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</si>
  <si>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</si>
  <si>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</si>
  <si>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</si>
  <si>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</si>
  <si>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</si>
  <si>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</si>
  <si>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</si>
  <si>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</si>
  <si>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</si>
  <si>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</si>
  <si>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</si>
  <si>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</si>
  <si>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</si>
  <si>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</si>
  <si>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</si>
  <si>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</si>
  <si>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</si>
  <si>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</si>
  <si>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</si>
  <si>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</si>
  <si>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</si>
  <si>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</si>
  <si>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</si>
  <si>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</si>
  <si>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</si>
  <si>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</si>
  <si>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</si>
  <si>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</si>
  <si>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</si>
  <si>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</si>
  <si>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</si>
  <si>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</si>
  <si>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眼及び附属器の疾患</t>
  </si>
  <si>
    <t>耳及び乳様突起の疾患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</si>
  <si>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</si>
  <si>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</si>
  <si>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</si>
  <si>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</si>
  <si>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</si>
  <si>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</si>
  <si>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</si>
  <si>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</si>
  <si>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</si>
  <si>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　　１９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</si>
  <si>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</si>
  <si>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</si>
  <si>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</si>
  <si>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</si>
  <si>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</si>
  <si>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</si>
  <si>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</si>
  <si>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</si>
  <si>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</si>
  <si>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</si>
  <si>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</si>
  <si>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</si>
  <si>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</si>
  <si>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</si>
  <si>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資料　石川県健康推進課「保健所運営報告」「地域保健事業報告」</t>
  </si>
  <si>
    <t>１７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</si>
</sst>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\&quot;#,##0.0;&quot;\&quot;\-#,##0.0"/>
    <numFmt numFmtId="202" formatCode="0.000_ "/>
    <numFmt numFmtId="203" formatCode="0_ "/>
    <numFmt numFmtId="204" formatCode="#,##0_);[Red]\(#,##0\)"/>
    <numFmt numFmtId="205" formatCode="0.0000"/>
  </numFmts>
  <fonts count="4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2"/>
      <name val="PifontUt1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4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38" fontId="15" fillId="0" borderId="14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4" xfId="0" applyNumberFormat="1" applyFont="1" applyFill="1" applyBorder="1" applyAlignment="1" applyProtection="1">
      <alignment horizontal="right" vertical="center"/>
      <protection/>
    </xf>
    <xf numFmtId="190" fontId="15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vertical="center"/>
    </xf>
    <xf numFmtId="193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195" fontId="0" fillId="0" borderId="21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1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38" fontId="15" fillId="0" borderId="24" xfId="49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195" fontId="15" fillId="0" borderId="18" xfId="0" applyNumberFormat="1" applyFont="1" applyFill="1" applyBorder="1" applyAlignment="1" applyProtection="1">
      <alignment horizontal="right" vertical="center"/>
      <protection/>
    </xf>
    <xf numFmtId="38" fontId="15" fillId="0" borderId="18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 quotePrefix="1">
      <alignment horizontal="center" vertical="center"/>
      <protection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3" xfId="0" applyNumberFormat="1" applyFont="1" applyFill="1" applyBorder="1" applyAlignment="1" applyProtection="1">
      <alignment vertical="center"/>
      <protection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88" fontId="0" fillId="0" borderId="27" xfId="0" applyNumberFormat="1" applyFont="1" applyFill="1" applyBorder="1" applyAlignment="1" applyProtection="1">
      <alignment vertical="center"/>
      <protection/>
    </xf>
    <xf numFmtId="188" fontId="0" fillId="0" borderId="1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21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88" fontId="0" fillId="0" borderId="27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0" fontId="15" fillId="0" borderId="29" xfId="0" applyFont="1" applyFill="1" applyBorder="1" applyAlignment="1" applyProtection="1" quotePrefix="1">
      <alignment horizontal="center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97" fontId="15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24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97" fontId="0" fillId="0" borderId="18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5" fillId="0" borderId="18" xfId="0" applyFont="1" applyFill="1" applyBorder="1" applyAlignment="1">
      <alignment horizontal="right" vertical="center"/>
    </xf>
    <xf numFmtId="180" fontId="15" fillId="0" borderId="18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horizontal="left" vertical="center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4" xfId="61" applyFont="1" applyFill="1" applyBorder="1" applyAlignment="1">
      <alignment vertical="center"/>
      <protection/>
    </xf>
    <xf numFmtId="0" fontId="15" fillId="0" borderId="13" xfId="61" applyFont="1" applyFill="1" applyBorder="1" applyAlignment="1">
      <alignment horizontal="center" vertical="center" textRotation="255"/>
      <protection/>
    </xf>
    <xf numFmtId="0" fontId="15" fillId="0" borderId="21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5" xfId="61" applyFont="1" applyFill="1" applyBorder="1" applyAlignment="1" applyProtection="1">
      <alignment horizontal="left" vertical="center"/>
      <protection/>
    </xf>
    <xf numFmtId="0" fontId="15" fillId="0" borderId="21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4" xfId="61" applyNumberFormat="1" applyFont="1" applyFill="1" applyBorder="1" applyAlignment="1" applyProtection="1">
      <alignment vertical="center"/>
      <protection/>
    </xf>
    <xf numFmtId="0" fontId="15" fillId="0" borderId="14" xfId="61" applyFont="1" applyFill="1" applyBorder="1" applyAlignment="1" applyProtection="1">
      <alignment vertical="center"/>
      <protection/>
    </xf>
    <xf numFmtId="0" fontId="15" fillId="0" borderId="14" xfId="61" applyNumberFormat="1" applyFont="1" applyFill="1" applyBorder="1" applyAlignment="1" applyProtection="1">
      <alignment horizontal="right" vertical="center"/>
      <protection/>
    </xf>
    <xf numFmtId="0" fontId="38" fillId="0" borderId="14" xfId="61" applyFont="1" applyFill="1" applyBorder="1" applyAlignment="1" applyProtection="1">
      <alignment horizontal="left" vertical="top"/>
      <protection/>
    </xf>
    <xf numFmtId="0" fontId="15" fillId="0" borderId="15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38" fillId="0" borderId="0" xfId="61" applyFont="1" applyFill="1" applyBorder="1" applyAlignment="1" applyProtection="1">
      <alignment horizontal="left" vertical="top"/>
      <protection/>
    </xf>
    <xf numFmtId="0" fontId="15" fillId="0" borderId="21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1" xfId="61" applyFont="1" applyFill="1" applyBorder="1" applyAlignment="1" applyProtection="1">
      <alignment horizontal="distributed"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34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0" fillId="0" borderId="32" xfId="61" applyFont="1" applyFill="1" applyBorder="1" applyAlignment="1" applyProtection="1">
      <alignment horizontal="left"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177" fontId="0" fillId="0" borderId="32" xfId="61" applyNumberFormat="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182" fontId="0" fillId="0" borderId="32" xfId="61" applyNumberFormat="1" applyFont="1" applyFill="1" applyBorder="1" applyAlignment="1" applyProtection="1">
      <alignment horizontal="left" vertical="center"/>
      <protection/>
    </xf>
    <xf numFmtId="0" fontId="0" fillId="0" borderId="32" xfId="61" applyNumberFormat="1" applyFont="1" applyFill="1" applyBorder="1" applyAlignment="1" applyProtection="1">
      <alignment horizontal="right" vertical="center"/>
      <protection/>
    </xf>
    <xf numFmtId="0" fontId="39" fillId="0" borderId="32" xfId="61" applyFont="1" applyFill="1" applyBorder="1" applyAlignment="1" applyProtection="1">
      <alignment horizontal="left" vertical="top"/>
      <protection/>
    </xf>
    <xf numFmtId="0" fontId="39" fillId="0" borderId="32" xfId="61" applyFont="1" applyFill="1" applyBorder="1" applyAlignment="1">
      <alignment horizontal="left" vertical="top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39" fillId="0" borderId="0" xfId="61" applyFont="1" applyFill="1" applyBorder="1" applyAlignment="1" applyProtection="1">
      <alignment horizontal="left" vertical="top"/>
      <protection/>
    </xf>
    <xf numFmtId="0" fontId="39" fillId="0" borderId="0" xfId="61" applyFont="1" applyFill="1" applyBorder="1" applyAlignment="1">
      <alignment horizontal="left" vertical="top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distributed" vertical="center"/>
      <protection/>
    </xf>
    <xf numFmtId="0" fontId="0" fillId="0" borderId="36" xfId="6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left" vertical="center"/>
      <protection/>
    </xf>
    <xf numFmtId="177" fontId="0" fillId="0" borderId="36" xfId="61" applyNumberFormat="1" applyFont="1" applyFill="1" applyBorder="1" applyAlignment="1" applyProtection="1">
      <alignment vertical="center"/>
      <protection/>
    </xf>
    <xf numFmtId="177" fontId="0" fillId="0" borderId="36" xfId="61" applyNumberFormat="1" applyFont="1" applyFill="1" applyBorder="1" applyAlignment="1" applyProtection="1">
      <alignment horizontal="left" vertical="center"/>
      <protection/>
    </xf>
    <xf numFmtId="177" fontId="0" fillId="0" borderId="38" xfId="61" applyNumberFormat="1" applyFont="1" applyFill="1" applyBorder="1" applyAlignment="1" applyProtection="1">
      <alignment horizontal="right" vertical="center"/>
      <protection/>
    </xf>
    <xf numFmtId="182" fontId="0" fillId="0" borderId="36" xfId="61" applyNumberFormat="1" applyFont="1" applyFill="1" applyBorder="1" applyAlignment="1" applyProtection="1">
      <alignment horizontal="left" vertical="center"/>
      <protection/>
    </xf>
    <xf numFmtId="0" fontId="0" fillId="0" borderId="36" xfId="61" applyNumberFormat="1" applyFont="1" applyFill="1" applyBorder="1" applyAlignment="1" applyProtection="1">
      <alignment horizontal="right" vertical="center"/>
      <protection/>
    </xf>
    <xf numFmtId="0" fontId="39" fillId="0" borderId="36" xfId="61" applyFont="1" applyFill="1" applyBorder="1" applyAlignment="1" applyProtection="1">
      <alignment horizontal="left" vertical="top"/>
      <protection/>
    </xf>
    <xf numFmtId="0" fontId="39" fillId="0" borderId="36" xfId="61" applyFont="1" applyFill="1" applyBorder="1" applyAlignment="1">
      <alignment horizontal="left" vertical="top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9" xfId="61" applyFont="1" applyFill="1" applyBorder="1" applyAlignment="1" applyProtection="1">
      <alignment horizontal="distributed" vertical="center"/>
      <protection/>
    </xf>
    <xf numFmtId="0" fontId="0" fillId="0" borderId="40" xfId="61" applyFont="1" applyFill="1" applyBorder="1" applyAlignment="1" applyProtection="1">
      <alignment vertical="center"/>
      <protection/>
    </xf>
    <xf numFmtId="0" fontId="0" fillId="0" borderId="41" xfId="61" applyFont="1" applyFill="1" applyBorder="1" applyAlignment="1" applyProtection="1">
      <alignment horizontal="left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right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left" vertical="center"/>
      <protection/>
    </xf>
    <xf numFmtId="177" fontId="0" fillId="0" borderId="40" xfId="61" applyNumberFormat="1" applyFont="1" applyFill="1" applyBorder="1" applyAlignment="1" applyProtection="1">
      <alignment vertical="center"/>
      <protection/>
    </xf>
    <xf numFmtId="177" fontId="0" fillId="0" borderId="42" xfId="61" applyNumberFormat="1" applyFont="1" applyFill="1" applyBorder="1" applyAlignment="1" applyProtection="1">
      <alignment horizontal="left" vertical="center"/>
      <protection/>
    </xf>
    <xf numFmtId="0" fontId="0" fillId="0" borderId="42" xfId="61" applyFont="1" applyFill="1" applyBorder="1" applyAlignment="1" applyProtection="1">
      <alignment horizontal="right" vertical="center"/>
      <protection/>
    </xf>
    <xf numFmtId="177" fontId="0" fillId="0" borderId="40" xfId="61" applyNumberFormat="1" applyFont="1" applyFill="1" applyBorder="1" applyAlignment="1" applyProtection="1">
      <alignment horizontal="right" vertical="center"/>
      <protection/>
    </xf>
    <xf numFmtId="190" fontId="0" fillId="0" borderId="40" xfId="61" applyNumberFormat="1" applyFont="1" applyFill="1" applyBorder="1" applyAlignment="1" applyProtection="1">
      <alignment horizontal="left" vertical="center"/>
      <protection/>
    </xf>
    <xf numFmtId="0" fontId="0" fillId="0" borderId="40" xfId="61" applyNumberFormat="1" applyFont="1" applyFill="1" applyBorder="1" applyAlignment="1" applyProtection="1">
      <alignment horizontal="right" vertical="center"/>
      <protection/>
    </xf>
    <xf numFmtId="0" fontId="39" fillId="0" borderId="40" xfId="61" applyFont="1" applyFill="1" applyBorder="1" applyAlignment="1" applyProtection="1">
      <alignment horizontal="left" vertical="top"/>
      <protection/>
    </xf>
    <xf numFmtId="0" fontId="39" fillId="0" borderId="40" xfId="61" applyFont="1" applyFill="1" applyBorder="1" applyAlignment="1">
      <alignment horizontal="left" vertical="top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38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center" vertical="center"/>
      <protection/>
    </xf>
    <xf numFmtId="177" fontId="0" fillId="0" borderId="38" xfId="61" applyNumberFormat="1" applyFont="1" applyFill="1" applyBorder="1" applyAlignment="1" applyProtection="1">
      <alignment horizontal="left" vertical="center"/>
      <protection/>
    </xf>
    <xf numFmtId="0" fontId="0" fillId="0" borderId="38" xfId="61" applyFont="1" applyFill="1" applyBorder="1" applyAlignment="1" applyProtection="1">
      <alignment horizontal="right" vertical="center"/>
      <protection/>
    </xf>
    <xf numFmtId="177" fontId="0" fillId="0" borderId="40" xfId="61" applyNumberFormat="1" applyFont="1" applyFill="1" applyBorder="1" applyAlignment="1" applyProtection="1">
      <alignment horizontal="left" vertical="center"/>
      <protection/>
    </xf>
    <xf numFmtId="0" fontId="0" fillId="0" borderId="42" xfId="61" applyFont="1" applyFill="1" applyBorder="1" applyAlignment="1" applyProtection="1">
      <alignment horizontal="left"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177" fontId="0" fillId="0" borderId="36" xfId="61" applyNumberFormat="1" applyFont="1" applyFill="1" applyBorder="1" applyAlignment="1" applyProtection="1">
      <alignment horizontal="right" vertical="center"/>
      <protection/>
    </xf>
    <xf numFmtId="182" fontId="0" fillId="0" borderId="40" xfId="61" applyNumberFormat="1" applyFont="1" applyFill="1" applyBorder="1" applyAlignment="1" applyProtection="1">
      <alignment horizontal="left" vertical="center"/>
      <protection/>
    </xf>
    <xf numFmtId="0" fontId="37" fillId="0" borderId="35" xfId="61" applyFont="1" applyFill="1" applyBorder="1" applyAlignment="1" applyProtection="1">
      <alignment horizontal="distributed" vertical="center" wrapText="1"/>
      <protection/>
    </xf>
    <xf numFmtId="192" fontId="0" fillId="0" borderId="36" xfId="61" applyNumberFormat="1" applyFont="1" applyFill="1" applyBorder="1" applyAlignment="1" applyProtection="1">
      <alignment horizontal="left" vertical="center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3" fontId="0" fillId="0" borderId="36" xfId="61" applyNumberFormat="1" applyFont="1" applyFill="1" applyBorder="1" applyAlignment="1" applyProtection="1">
      <alignment horizontal="left" vertical="center"/>
      <protection/>
    </xf>
    <xf numFmtId="178" fontId="0" fillId="0" borderId="36" xfId="61" applyNumberFormat="1" applyFont="1" applyFill="1" applyBorder="1" applyAlignment="1" applyProtection="1">
      <alignment horizontal="left" vertical="center"/>
      <protection/>
    </xf>
    <xf numFmtId="0" fontId="0" fillId="0" borderId="42" xfId="61" applyFont="1" applyFill="1" applyBorder="1" applyAlignment="1" applyProtection="1">
      <alignment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43" xfId="61" applyFont="1" applyFill="1" applyBorder="1" applyAlignment="1" applyProtection="1">
      <alignment horizontal="left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left" vertical="center"/>
      <protection/>
    </xf>
    <xf numFmtId="177" fontId="0" fillId="0" borderId="19" xfId="61" applyNumberFormat="1" applyFont="1" applyFill="1" applyBorder="1" applyAlignment="1" applyProtection="1">
      <alignment vertical="center"/>
      <protection/>
    </xf>
    <xf numFmtId="177" fontId="0" fillId="0" borderId="19" xfId="61" applyNumberFormat="1" applyFont="1" applyFill="1" applyBorder="1" applyAlignment="1" applyProtection="1">
      <alignment horizontal="left" vertical="center"/>
      <protection/>
    </xf>
    <xf numFmtId="1" fontId="0" fillId="0" borderId="19" xfId="61" applyNumberFormat="1" applyFont="1" applyFill="1" applyBorder="1" applyAlignment="1" applyProtection="1">
      <alignment horizontal="left" vertical="center"/>
      <protection/>
    </xf>
    <xf numFmtId="177" fontId="0" fillId="0" borderId="19" xfId="61" applyNumberFormat="1" applyFont="1" applyFill="1" applyBorder="1" applyAlignment="1" applyProtection="1">
      <alignment horizontal="right" vertical="center"/>
      <protection/>
    </xf>
    <xf numFmtId="3" fontId="0" fillId="0" borderId="19" xfId="61" applyNumberFormat="1" applyFont="1" applyFill="1" applyBorder="1" applyAlignment="1" applyProtection="1">
      <alignment horizontal="left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0" fillId="0" borderId="19" xfId="61" applyNumberFormat="1" applyFont="1" applyFill="1" applyBorder="1" applyAlignment="1" applyProtection="1">
      <alignment horizontal="right" vertical="center"/>
      <protection/>
    </xf>
    <xf numFmtId="0" fontId="39" fillId="0" borderId="19" xfId="61" applyFont="1" applyFill="1" applyBorder="1" applyAlignment="1" applyProtection="1">
      <alignment horizontal="left" vertical="top"/>
      <protection/>
    </xf>
    <xf numFmtId="0" fontId="39" fillId="0" borderId="19" xfId="61" applyFont="1" applyFill="1" applyBorder="1" applyAlignment="1">
      <alignment horizontal="left" vertical="top"/>
      <protection/>
    </xf>
    <xf numFmtId="0" fontId="0" fillId="0" borderId="24" xfId="61" applyFont="1" applyFill="1" applyBorder="1" applyAlignment="1" applyProtection="1">
      <alignment horizontal="distributed" vertical="center"/>
      <protection/>
    </xf>
    <xf numFmtId="0" fontId="0" fillId="0" borderId="18" xfId="61" applyFont="1" applyFill="1" applyBorder="1" applyAlignment="1" applyProtection="1">
      <alignment vertical="center"/>
      <protection/>
    </xf>
    <xf numFmtId="0" fontId="0" fillId="0" borderId="29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0" fontId="0" fillId="0" borderId="18" xfId="61" applyFont="1" applyFill="1" applyBorder="1" applyAlignment="1" applyProtection="1">
      <alignment horizontal="left" vertical="center"/>
      <protection/>
    </xf>
    <xf numFmtId="177" fontId="0" fillId="0" borderId="18" xfId="61" applyNumberFormat="1" applyFont="1" applyFill="1" applyBorder="1" applyAlignment="1" applyProtection="1">
      <alignment vertical="center"/>
      <protection/>
    </xf>
    <xf numFmtId="177" fontId="0" fillId="0" borderId="18" xfId="61" applyNumberFormat="1" applyFont="1" applyFill="1" applyBorder="1" applyAlignment="1" applyProtection="1">
      <alignment horizontal="left" vertical="center"/>
      <protection/>
    </xf>
    <xf numFmtId="177" fontId="0" fillId="0" borderId="18" xfId="61" applyNumberFormat="1" applyFont="1" applyFill="1" applyBorder="1" applyAlignment="1" applyProtection="1">
      <alignment horizontal="right" vertical="center"/>
      <protection/>
    </xf>
    <xf numFmtId="3" fontId="0" fillId="0" borderId="18" xfId="61" applyNumberFormat="1" applyFont="1" applyFill="1" applyBorder="1" applyAlignment="1" applyProtection="1">
      <alignment horizontal="left" vertical="center"/>
      <protection/>
    </xf>
    <xf numFmtId="0" fontId="0" fillId="0" borderId="18" xfId="61" applyNumberFormat="1" applyFont="1" applyFill="1" applyBorder="1" applyAlignment="1" applyProtection="1">
      <alignment horizontal="right" vertical="center"/>
      <protection/>
    </xf>
    <xf numFmtId="0" fontId="39" fillId="0" borderId="18" xfId="61" applyFont="1" applyFill="1" applyBorder="1" applyAlignment="1" applyProtection="1">
      <alignment horizontal="left" vertical="top"/>
      <protection/>
    </xf>
    <xf numFmtId="0" fontId="39" fillId="0" borderId="18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39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3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left" vertical="center"/>
      <protection/>
    </xf>
    <xf numFmtId="177" fontId="0" fillId="0" borderId="23" xfId="61" applyNumberFormat="1" applyFont="1" applyFill="1" applyBorder="1" applyAlignment="1" applyProtection="1">
      <alignment vertical="center"/>
      <protection/>
    </xf>
    <xf numFmtId="192" fontId="0" fillId="0" borderId="23" xfId="61" applyNumberFormat="1" applyFont="1" applyFill="1" applyBorder="1" applyAlignment="1" applyProtection="1">
      <alignment horizontal="left" vertical="center"/>
      <protection/>
    </xf>
    <xf numFmtId="0" fontId="0" fillId="0" borderId="23" xfId="61" applyFont="1" applyFill="1" applyBorder="1" applyAlignment="1" applyProtection="1">
      <alignment horizontal="right" vertical="center"/>
      <protection/>
    </xf>
    <xf numFmtId="177" fontId="0" fillId="0" borderId="23" xfId="61" applyNumberFormat="1" applyFont="1" applyFill="1" applyBorder="1" applyAlignment="1" applyProtection="1">
      <alignment horizontal="right" vertical="center"/>
      <protection/>
    </xf>
    <xf numFmtId="0" fontId="0" fillId="0" borderId="23" xfId="61" applyNumberFormat="1" applyFont="1" applyFill="1" applyBorder="1" applyAlignment="1" applyProtection="1">
      <alignment horizontal="left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21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38" fontId="13" fillId="0" borderId="21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2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180" fontId="15" fillId="0" borderId="0" xfId="0" applyNumberFormat="1" applyFont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5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7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6" fillId="0" borderId="28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7" fontId="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 quotePrefix="1">
      <alignment horizontal="center"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21" xfId="61" applyFont="1" applyFill="1" applyBorder="1" applyAlignment="1" applyProtection="1">
      <alignment horizontal="distributed" vertical="center" wrapText="1"/>
      <protection/>
    </xf>
    <xf numFmtId="0" fontId="15" fillId="0" borderId="21" xfId="61" applyFont="1" applyFill="1" applyBorder="1" applyAlignment="1" applyProtection="1">
      <alignment horizontal="distributed" vertical="center"/>
      <protection/>
    </xf>
    <xf numFmtId="0" fontId="0" fillId="0" borderId="43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29" xfId="61" applyFont="1" applyFill="1" applyBorder="1" applyAlignment="1">
      <alignment horizontal="center" vertical="center" textRotation="255"/>
      <protection/>
    </xf>
    <xf numFmtId="0" fontId="0" fillId="0" borderId="17" xfId="61" applyFont="1" applyFill="1" applyBorder="1" applyAlignment="1">
      <alignment horizontal="center" vertical="center" textRotation="255"/>
      <protection/>
    </xf>
    <xf numFmtId="0" fontId="0" fillId="0" borderId="35" xfId="61" applyFont="1" applyFill="1" applyBorder="1" applyAlignment="1" applyProtection="1">
      <alignment horizontal="distributed" vertical="center"/>
      <protection/>
    </xf>
    <xf numFmtId="0" fontId="0" fillId="0" borderId="66" xfId="61" applyFont="1" applyFill="1" applyBorder="1" applyAlignment="1" applyProtection="1">
      <alignment horizontal="distributed" vertical="center"/>
      <protection/>
    </xf>
    <xf numFmtId="0" fontId="0" fillId="0" borderId="31" xfId="61" applyFont="1" applyFill="1" applyBorder="1" applyAlignment="1" applyProtection="1">
      <alignment horizontal="distributed" vertical="center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 applyProtection="1">
      <alignment horizontal="center" vertical="center"/>
      <protection/>
    </xf>
    <xf numFmtId="0" fontId="0" fillId="0" borderId="67" xfId="61" applyFont="1" applyFill="1" applyBorder="1" applyAlignment="1" applyProtection="1">
      <alignment horizontal="center" vertical="center"/>
      <protection/>
    </xf>
    <xf numFmtId="0" fontId="0" fillId="0" borderId="67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 wrapText="1"/>
      <protection/>
    </xf>
    <xf numFmtId="0" fontId="0" fillId="0" borderId="51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82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63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682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82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63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682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82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63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682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82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632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87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682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S5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99" customWidth="1"/>
    <col min="2" max="2" width="12.5" style="199" customWidth="1"/>
    <col min="3" max="10" width="9.59765625" style="199" customWidth="1"/>
    <col min="11" max="11" width="10.59765625" style="199" customWidth="1"/>
    <col min="12" max="23" width="9.59765625" style="199" customWidth="1"/>
    <col min="24" max="16384" width="10.59765625" style="199" customWidth="1"/>
  </cols>
  <sheetData>
    <row r="1" spans="1:22" s="7" customFormat="1" ht="19.5" customHeight="1">
      <c r="A1" s="1" t="s">
        <v>404</v>
      </c>
      <c r="V1" s="2" t="s">
        <v>405</v>
      </c>
    </row>
    <row r="2" spans="1:23" ht="24.75" customHeight="1">
      <c r="A2" s="469" t="s">
        <v>407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376"/>
    </row>
    <row r="3" spans="1:23" ht="19.5" customHeight="1">
      <c r="A3" s="470" t="s">
        <v>412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3"/>
    </row>
    <row r="4" spans="2:22" ht="18" customHeight="1" thickBo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8" t="s">
        <v>348</v>
      </c>
    </row>
    <row r="5" spans="1:22" ht="15.75" customHeight="1">
      <c r="A5" s="471" t="s">
        <v>410</v>
      </c>
      <c r="B5" s="472"/>
      <c r="C5" s="459" t="s">
        <v>349</v>
      </c>
      <c r="D5" s="460"/>
      <c r="E5" s="460"/>
      <c r="F5" s="460"/>
      <c r="G5" s="460"/>
      <c r="H5" s="460"/>
      <c r="I5" s="460"/>
      <c r="J5" s="460"/>
      <c r="K5" s="453"/>
      <c r="L5" s="459" t="s">
        <v>350</v>
      </c>
      <c r="M5" s="453"/>
      <c r="N5" s="444" t="s">
        <v>351</v>
      </c>
      <c r="O5" s="466" t="s">
        <v>284</v>
      </c>
      <c r="P5" s="466" t="s">
        <v>352</v>
      </c>
      <c r="Q5" s="466" t="s">
        <v>353</v>
      </c>
      <c r="R5" s="466" t="s">
        <v>285</v>
      </c>
      <c r="S5" s="454" t="s">
        <v>354</v>
      </c>
      <c r="T5" s="457" t="s">
        <v>355</v>
      </c>
      <c r="U5" s="454" t="s">
        <v>356</v>
      </c>
      <c r="V5" s="457" t="s">
        <v>357</v>
      </c>
    </row>
    <row r="6" spans="1:22" ht="15.75" customHeight="1">
      <c r="A6" s="463"/>
      <c r="B6" s="461"/>
      <c r="C6" s="447" t="s">
        <v>286</v>
      </c>
      <c r="D6" s="448"/>
      <c r="E6" s="448"/>
      <c r="F6" s="449"/>
      <c r="G6" s="447" t="s">
        <v>362</v>
      </c>
      <c r="H6" s="448"/>
      <c r="I6" s="448"/>
      <c r="J6" s="448"/>
      <c r="K6" s="449"/>
      <c r="L6" s="450" t="s">
        <v>363</v>
      </c>
      <c r="M6" s="450" t="s">
        <v>287</v>
      </c>
      <c r="N6" s="439"/>
      <c r="O6" s="467"/>
      <c r="P6" s="467"/>
      <c r="Q6" s="467"/>
      <c r="R6" s="467"/>
      <c r="S6" s="455"/>
      <c r="T6" s="445"/>
      <c r="U6" s="455"/>
      <c r="V6" s="445"/>
    </row>
    <row r="7" spans="1:22" ht="15.75" customHeight="1">
      <c r="A7" s="462"/>
      <c r="B7" s="458"/>
      <c r="C7" s="95" t="s">
        <v>364</v>
      </c>
      <c r="D7" s="95" t="s">
        <v>365</v>
      </c>
      <c r="E7" s="95" t="s">
        <v>366</v>
      </c>
      <c r="F7" s="95" t="s">
        <v>367</v>
      </c>
      <c r="G7" s="95" t="s">
        <v>364</v>
      </c>
      <c r="H7" s="95" t="s">
        <v>365</v>
      </c>
      <c r="I7" s="95" t="s">
        <v>366</v>
      </c>
      <c r="J7" s="95" t="s">
        <v>368</v>
      </c>
      <c r="K7" s="95" t="s">
        <v>369</v>
      </c>
      <c r="L7" s="468"/>
      <c r="M7" s="468"/>
      <c r="N7" s="473"/>
      <c r="O7" s="468"/>
      <c r="P7" s="468"/>
      <c r="Q7" s="468"/>
      <c r="R7" s="468"/>
      <c r="S7" s="456"/>
      <c r="T7" s="446"/>
      <c r="U7" s="456"/>
      <c r="V7" s="446"/>
    </row>
    <row r="8" spans="1:37" ht="15.75" customHeight="1">
      <c r="A8" s="451" t="s">
        <v>113</v>
      </c>
      <c r="B8" s="452"/>
      <c r="C8" s="379">
        <v>111</v>
      </c>
      <c r="D8" s="164">
        <v>13</v>
      </c>
      <c r="E8" s="164" t="s">
        <v>5</v>
      </c>
      <c r="F8" s="164">
        <v>98</v>
      </c>
      <c r="G8" s="380">
        <v>20003</v>
      </c>
      <c r="H8" s="381">
        <v>3889</v>
      </c>
      <c r="I8" s="381">
        <v>142</v>
      </c>
      <c r="J8" s="381">
        <v>18</v>
      </c>
      <c r="K8" s="381">
        <v>15954</v>
      </c>
      <c r="L8" s="381">
        <v>843</v>
      </c>
      <c r="M8" s="381">
        <v>2035</v>
      </c>
      <c r="N8" s="381">
        <v>466</v>
      </c>
      <c r="O8" s="381">
        <v>361</v>
      </c>
      <c r="P8" s="381">
        <v>2981</v>
      </c>
      <c r="Q8" s="381">
        <v>628</v>
      </c>
      <c r="R8" s="381">
        <v>2375</v>
      </c>
      <c r="S8" s="381">
        <v>443</v>
      </c>
      <c r="T8" s="381">
        <v>286</v>
      </c>
      <c r="U8" s="381">
        <v>9399</v>
      </c>
      <c r="V8" s="381">
        <v>4014</v>
      </c>
      <c r="X8" s="382"/>
      <c r="Y8" s="382"/>
      <c r="Z8" s="382"/>
      <c r="AA8" s="382"/>
      <c r="AB8" s="383"/>
      <c r="AC8" s="383"/>
      <c r="AD8" s="383"/>
      <c r="AE8" s="383"/>
      <c r="AF8" s="383"/>
      <c r="AG8" s="383"/>
      <c r="AH8" s="383"/>
      <c r="AI8" s="383"/>
      <c r="AJ8" s="383"/>
      <c r="AK8" s="383"/>
    </row>
    <row r="9" spans="1:22" ht="15.75" customHeight="1">
      <c r="A9" s="442" t="s">
        <v>114</v>
      </c>
      <c r="B9" s="443"/>
      <c r="C9" s="379">
        <v>109</v>
      </c>
      <c r="D9" s="164">
        <v>13</v>
      </c>
      <c r="E9" s="164" t="s">
        <v>141</v>
      </c>
      <c r="F9" s="164">
        <v>96</v>
      </c>
      <c r="G9" s="380">
        <v>19948</v>
      </c>
      <c r="H9" s="381">
        <v>3889</v>
      </c>
      <c r="I9" s="381">
        <v>142</v>
      </c>
      <c r="J9" s="381">
        <v>18</v>
      </c>
      <c r="K9" s="381">
        <v>15899</v>
      </c>
      <c r="L9" s="381">
        <v>855</v>
      </c>
      <c r="M9" s="381">
        <v>1862</v>
      </c>
      <c r="N9" s="381">
        <v>469</v>
      </c>
      <c r="O9" s="381">
        <v>372</v>
      </c>
      <c r="P9" s="164" t="s">
        <v>411</v>
      </c>
      <c r="Q9" s="164" t="s">
        <v>411</v>
      </c>
      <c r="R9" s="164" t="s">
        <v>411</v>
      </c>
      <c r="S9" s="164" t="s">
        <v>411</v>
      </c>
      <c r="T9" s="164" t="s">
        <v>411</v>
      </c>
      <c r="U9" s="164" t="s">
        <v>411</v>
      </c>
      <c r="V9" s="164" t="s">
        <v>411</v>
      </c>
    </row>
    <row r="10" spans="1:22" ht="15.75" customHeight="1">
      <c r="A10" s="442" t="s">
        <v>115</v>
      </c>
      <c r="B10" s="443"/>
      <c r="C10" s="379">
        <v>106</v>
      </c>
      <c r="D10" s="164">
        <v>13</v>
      </c>
      <c r="E10" s="164" t="s">
        <v>141</v>
      </c>
      <c r="F10" s="164">
        <v>93</v>
      </c>
      <c r="G10" s="380">
        <v>19770</v>
      </c>
      <c r="H10" s="381">
        <v>3868</v>
      </c>
      <c r="I10" s="381">
        <v>142</v>
      </c>
      <c r="J10" s="381">
        <v>18</v>
      </c>
      <c r="K10" s="381">
        <v>15742</v>
      </c>
      <c r="L10" s="381">
        <v>858</v>
      </c>
      <c r="M10" s="381">
        <v>1732</v>
      </c>
      <c r="N10" s="381">
        <v>476</v>
      </c>
      <c r="O10" s="381">
        <v>379</v>
      </c>
      <c r="P10" s="380">
        <v>2980</v>
      </c>
      <c r="Q10" s="380">
        <v>626</v>
      </c>
      <c r="R10" s="380">
        <v>2484</v>
      </c>
      <c r="S10" s="380">
        <v>455</v>
      </c>
      <c r="T10" s="380">
        <v>283</v>
      </c>
      <c r="U10" s="380">
        <v>10179</v>
      </c>
      <c r="V10" s="380">
        <v>3922</v>
      </c>
    </row>
    <row r="11" spans="1:22" ht="15.75" customHeight="1">
      <c r="A11" s="442" t="s">
        <v>116</v>
      </c>
      <c r="B11" s="443"/>
      <c r="C11" s="379">
        <v>105</v>
      </c>
      <c r="D11" s="380">
        <v>13</v>
      </c>
      <c r="E11" s="164" t="s">
        <v>141</v>
      </c>
      <c r="F11" s="380">
        <v>92</v>
      </c>
      <c r="G11" s="380">
        <v>19619</v>
      </c>
      <c r="H11" s="380">
        <v>3849</v>
      </c>
      <c r="I11" s="380">
        <v>142</v>
      </c>
      <c r="J11" s="380">
        <v>18</v>
      </c>
      <c r="K11" s="380">
        <v>15610</v>
      </c>
      <c r="L11" s="380">
        <v>857</v>
      </c>
      <c r="M11" s="380">
        <v>1650</v>
      </c>
      <c r="N11" s="380">
        <v>489</v>
      </c>
      <c r="O11" s="380">
        <v>388</v>
      </c>
      <c r="P11" s="402" t="s">
        <v>411</v>
      </c>
      <c r="Q11" s="402" t="s">
        <v>411</v>
      </c>
      <c r="R11" s="402" t="s">
        <v>411</v>
      </c>
      <c r="S11" s="402" t="s">
        <v>411</v>
      </c>
      <c r="T11" s="402" t="s">
        <v>411</v>
      </c>
      <c r="U11" s="402" t="s">
        <v>411</v>
      </c>
      <c r="V11" s="402" t="s">
        <v>411</v>
      </c>
    </row>
    <row r="12" spans="1:22" s="385" customFormat="1" ht="15.75" customHeight="1">
      <c r="A12" s="440" t="s">
        <v>117</v>
      </c>
      <c r="B12" s="441"/>
      <c r="C12" s="384">
        <v>102</v>
      </c>
      <c r="D12" s="5">
        <v>13</v>
      </c>
      <c r="E12" s="5" t="s">
        <v>141</v>
      </c>
      <c r="F12" s="5">
        <v>89</v>
      </c>
      <c r="G12" s="5">
        <v>19483</v>
      </c>
      <c r="H12" s="5">
        <v>3849</v>
      </c>
      <c r="I12" s="5">
        <v>142</v>
      </c>
      <c r="J12" s="5">
        <v>18</v>
      </c>
      <c r="K12" s="5">
        <v>15474</v>
      </c>
      <c r="L12" s="5">
        <v>852</v>
      </c>
      <c r="M12" s="5">
        <v>1498</v>
      </c>
      <c r="N12" s="5">
        <v>486</v>
      </c>
      <c r="O12" s="5">
        <v>400</v>
      </c>
      <c r="P12" s="5">
        <v>3028</v>
      </c>
      <c r="Q12" s="5">
        <v>638</v>
      </c>
      <c r="R12" s="5">
        <v>2505</v>
      </c>
      <c r="S12" s="5">
        <v>476</v>
      </c>
      <c r="T12" s="5">
        <v>310</v>
      </c>
      <c r="U12" s="5">
        <v>10829</v>
      </c>
      <c r="V12" s="5">
        <v>3772</v>
      </c>
    </row>
    <row r="13" spans="1:22" s="385" customFormat="1" ht="15.75" customHeight="1">
      <c r="A13" s="386"/>
      <c r="B13" s="387"/>
      <c r="C13" s="388"/>
      <c r="D13" s="389"/>
      <c r="E13" s="390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158"/>
      <c r="Q13" s="158"/>
      <c r="R13" s="158"/>
      <c r="S13" s="158"/>
      <c r="T13" s="158"/>
      <c r="U13" s="158"/>
      <c r="V13" s="158"/>
    </row>
    <row r="14" spans="1:22" s="385" customFormat="1" ht="15.75" customHeight="1">
      <c r="A14" s="464" t="s">
        <v>370</v>
      </c>
      <c r="B14" s="465"/>
      <c r="C14" s="384">
        <v>46</v>
      </c>
      <c r="D14" s="4">
        <v>7</v>
      </c>
      <c r="E14" s="167" t="s">
        <v>141</v>
      </c>
      <c r="F14" s="4">
        <v>39</v>
      </c>
      <c r="G14" s="5">
        <v>10010</v>
      </c>
      <c r="H14" s="170">
        <v>2212</v>
      </c>
      <c r="I14" s="170">
        <v>25</v>
      </c>
      <c r="J14" s="170">
        <v>6</v>
      </c>
      <c r="K14" s="170">
        <v>7767</v>
      </c>
      <c r="L14" s="170">
        <v>390</v>
      </c>
      <c r="M14" s="170">
        <v>733</v>
      </c>
      <c r="N14" s="167">
        <v>224</v>
      </c>
      <c r="O14" s="167">
        <v>158</v>
      </c>
      <c r="P14" s="391">
        <v>1654</v>
      </c>
      <c r="Q14" s="167">
        <v>308</v>
      </c>
      <c r="R14" s="391">
        <v>1481</v>
      </c>
      <c r="S14" s="167">
        <v>130</v>
      </c>
      <c r="T14" s="167">
        <v>180</v>
      </c>
      <c r="U14" s="391">
        <v>5542</v>
      </c>
      <c r="V14" s="391">
        <v>1431</v>
      </c>
    </row>
    <row r="15" spans="1:22" s="385" customFormat="1" ht="15.75" customHeight="1">
      <c r="A15" s="464" t="s">
        <v>371</v>
      </c>
      <c r="B15" s="465"/>
      <c r="C15" s="384">
        <v>8</v>
      </c>
      <c r="D15" s="4">
        <v>1</v>
      </c>
      <c r="E15" s="167" t="s">
        <v>141</v>
      </c>
      <c r="F15" s="4">
        <v>7</v>
      </c>
      <c r="G15" s="5">
        <v>1616</v>
      </c>
      <c r="H15" s="170">
        <v>257</v>
      </c>
      <c r="I15" s="170">
        <v>100</v>
      </c>
      <c r="J15" s="170">
        <v>4</v>
      </c>
      <c r="K15" s="170">
        <v>1255</v>
      </c>
      <c r="L15" s="170">
        <v>43</v>
      </c>
      <c r="M15" s="170">
        <v>126</v>
      </c>
      <c r="N15" s="167">
        <v>30</v>
      </c>
      <c r="O15" s="167">
        <v>24</v>
      </c>
      <c r="P15" s="167">
        <v>170</v>
      </c>
      <c r="Q15" s="167">
        <v>37</v>
      </c>
      <c r="R15" s="167">
        <v>124</v>
      </c>
      <c r="S15" s="167">
        <v>38</v>
      </c>
      <c r="T15" s="167">
        <v>19</v>
      </c>
      <c r="U15" s="167">
        <v>880</v>
      </c>
      <c r="V15" s="167">
        <v>330</v>
      </c>
    </row>
    <row r="16" spans="1:22" s="385" customFormat="1" ht="15.75" customHeight="1">
      <c r="A16" s="464" t="s">
        <v>372</v>
      </c>
      <c r="B16" s="465"/>
      <c r="C16" s="384">
        <v>12</v>
      </c>
      <c r="D16" s="4">
        <v>1</v>
      </c>
      <c r="E16" s="167" t="s">
        <v>141</v>
      </c>
      <c r="F16" s="4">
        <v>11</v>
      </c>
      <c r="G16" s="5">
        <v>1350</v>
      </c>
      <c r="H16" s="170">
        <v>333</v>
      </c>
      <c r="I16" s="170">
        <v>10</v>
      </c>
      <c r="J16" s="170">
        <v>4</v>
      </c>
      <c r="K16" s="170">
        <v>1003</v>
      </c>
      <c r="L16" s="170">
        <v>74</v>
      </c>
      <c r="M16" s="170">
        <v>160</v>
      </c>
      <c r="N16" s="167">
        <v>46</v>
      </c>
      <c r="O16" s="167">
        <v>43</v>
      </c>
      <c r="P16" s="167">
        <v>186</v>
      </c>
      <c r="Q16" s="167">
        <v>58</v>
      </c>
      <c r="R16" s="167">
        <v>182</v>
      </c>
      <c r="S16" s="167">
        <v>40</v>
      </c>
      <c r="T16" s="167">
        <v>30</v>
      </c>
      <c r="U16" s="167">
        <v>752</v>
      </c>
      <c r="V16" s="167">
        <v>506</v>
      </c>
    </row>
    <row r="17" spans="1:22" s="385" customFormat="1" ht="15.75" customHeight="1">
      <c r="A17" s="464" t="s">
        <v>373</v>
      </c>
      <c r="B17" s="465"/>
      <c r="C17" s="384">
        <v>1</v>
      </c>
      <c r="D17" s="167" t="s">
        <v>141</v>
      </c>
      <c r="E17" s="167" t="s">
        <v>141</v>
      </c>
      <c r="F17" s="4">
        <v>1</v>
      </c>
      <c r="G17" s="5">
        <v>199</v>
      </c>
      <c r="H17" s="167" t="s">
        <v>141</v>
      </c>
      <c r="I17" s="167" t="s">
        <v>141</v>
      </c>
      <c r="J17" s="170">
        <v>4</v>
      </c>
      <c r="K17" s="170">
        <v>195</v>
      </c>
      <c r="L17" s="170">
        <v>26</v>
      </c>
      <c r="M17" s="170">
        <v>33</v>
      </c>
      <c r="N17" s="167">
        <v>12</v>
      </c>
      <c r="O17" s="167">
        <v>11</v>
      </c>
      <c r="P17" s="167">
        <v>37</v>
      </c>
      <c r="Q17" s="167">
        <v>10</v>
      </c>
      <c r="R17" s="167">
        <v>38</v>
      </c>
      <c r="S17" s="167">
        <v>22</v>
      </c>
      <c r="T17" s="167">
        <v>3</v>
      </c>
      <c r="U17" s="167">
        <v>132</v>
      </c>
      <c r="V17" s="167">
        <v>86</v>
      </c>
    </row>
    <row r="18" spans="1:22" s="385" customFormat="1" ht="15.75" customHeight="1">
      <c r="A18" s="464" t="s">
        <v>374</v>
      </c>
      <c r="B18" s="465"/>
      <c r="C18" s="384">
        <v>1</v>
      </c>
      <c r="D18" s="167" t="s">
        <v>141</v>
      </c>
      <c r="E18" s="167" t="s">
        <v>141</v>
      </c>
      <c r="F18" s="4">
        <v>1</v>
      </c>
      <c r="G18" s="5">
        <v>199</v>
      </c>
      <c r="H18" s="167" t="s">
        <v>141</v>
      </c>
      <c r="I18" s="170">
        <v>7</v>
      </c>
      <c r="J18" s="167" t="s">
        <v>141</v>
      </c>
      <c r="K18" s="170">
        <v>192</v>
      </c>
      <c r="L18" s="170">
        <v>10</v>
      </c>
      <c r="M18" s="170">
        <v>4</v>
      </c>
      <c r="N18" s="167">
        <v>7</v>
      </c>
      <c r="O18" s="167">
        <v>3</v>
      </c>
      <c r="P18" s="167">
        <v>25</v>
      </c>
      <c r="Q18" s="167">
        <v>8</v>
      </c>
      <c r="R18" s="167">
        <v>17</v>
      </c>
      <c r="S18" s="167">
        <v>11</v>
      </c>
      <c r="T18" s="167">
        <v>4</v>
      </c>
      <c r="U18" s="167">
        <v>110</v>
      </c>
      <c r="V18" s="167">
        <v>71</v>
      </c>
    </row>
    <row r="19" spans="1:22" s="385" customFormat="1" ht="15.75" customHeight="1">
      <c r="A19" s="464" t="s">
        <v>375</v>
      </c>
      <c r="B19" s="465"/>
      <c r="C19" s="384">
        <v>8</v>
      </c>
      <c r="D19" s="167">
        <v>2</v>
      </c>
      <c r="E19" s="167" t="s">
        <v>141</v>
      </c>
      <c r="F19" s="4">
        <v>6</v>
      </c>
      <c r="G19" s="5">
        <v>1561</v>
      </c>
      <c r="H19" s="170">
        <v>299</v>
      </c>
      <c r="I19" s="167" t="s">
        <v>141</v>
      </c>
      <c r="J19" s="167" t="s">
        <v>141</v>
      </c>
      <c r="K19" s="170">
        <v>1262</v>
      </c>
      <c r="L19" s="170">
        <v>46</v>
      </c>
      <c r="M19" s="170">
        <v>63</v>
      </c>
      <c r="N19" s="167">
        <v>28</v>
      </c>
      <c r="O19" s="167">
        <v>36</v>
      </c>
      <c r="P19" s="167">
        <v>112</v>
      </c>
      <c r="Q19" s="167">
        <v>33</v>
      </c>
      <c r="R19" s="167">
        <v>74</v>
      </c>
      <c r="S19" s="167">
        <v>24</v>
      </c>
      <c r="T19" s="167">
        <v>13</v>
      </c>
      <c r="U19" s="167">
        <v>603</v>
      </c>
      <c r="V19" s="167">
        <v>298</v>
      </c>
    </row>
    <row r="20" spans="1:22" s="385" customFormat="1" ht="15.75" customHeight="1">
      <c r="A20" s="464" t="s">
        <v>383</v>
      </c>
      <c r="B20" s="465"/>
      <c r="C20" s="384">
        <v>1</v>
      </c>
      <c r="D20" s="167" t="s">
        <v>406</v>
      </c>
      <c r="E20" s="167" t="s">
        <v>141</v>
      </c>
      <c r="F20" s="4">
        <v>1</v>
      </c>
      <c r="G20" s="5">
        <v>190</v>
      </c>
      <c r="H20" s="167" t="s">
        <v>141</v>
      </c>
      <c r="I20" s="167" t="s">
        <v>141</v>
      </c>
      <c r="J20" s="167" t="s">
        <v>141</v>
      </c>
      <c r="K20" s="170">
        <v>190</v>
      </c>
      <c r="L20" s="170">
        <v>23</v>
      </c>
      <c r="M20" s="170">
        <v>76</v>
      </c>
      <c r="N20" s="167">
        <v>13</v>
      </c>
      <c r="O20" s="167">
        <v>9</v>
      </c>
      <c r="P20" s="167">
        <v>43</v>
      </c>
      <c r="Q20" s="167">
        <v>15</v>
      </c>
      <c r="R20" s="167">
        <v>38</v>
      </c>
      <c r="S20" s="167">
        <v>7</v>
      </c>
      <c r="T20" s="167">
        <v>2</v>
      </c>
      <c r="U20" s="167">
        <v>177</v>
      </c>
      <c r="V20" s="167">
        <v>65</v>
      </c>
    </row>
    <row r="21" spans="1:22" s="385" customFormat="1" ht="15.75" customHeight="1">
      <c r="A21" s="464" t="s">
        <v>288</v>
      </c>
      <c r="B21" s="465"/>
      <c r="C21" s="384">
        <v>3</v>
      </c>
      <c r="D21" s="167">
        <v>1</v>
      </c>
      <c r="E21" s="167" t="s">
        <v>141</v>
      </c>
      <c r="F21" s="5">
        <v>2</v>
      </c>
      <c r="G21" s="5">
        <v>639</v>
      </c>
      <c r="H21" s="5">
        <v>400</v>
      </c>
      <c r="I21" s="167" t="s">
        <v>141</v>
      </c>
      <c r="J21" s="167" t="s">
        <v>141</v>
      </c>
      <c r="K21" s="167">
        <v>239</v>
      </c>
      <c r="L21" s="5">
        <v>21</v>
      </c>
      <c r="M21" s="167">
        <v>4</v>
      </c>
      <c r="N21" s="167">
        <v>9</v>
      </c>
      <c r="O21" s="167">
        <v>11</v>
      </c>
      <c r="P21" s="167">
        <v>39</v>
      </c>
      <c r="Q21" s="167">
        <v>14</v>
      </c>
      <c r="R21" s="167">
        <v>32</v>
      </c>
      <c r="S21" s="167">
        <v>23</v>
      </c>
      <c r="T21" s="167">
        <v>5</v>
      </c>
      <c r="U21" s="167">
        <v>278</v>
      </c>
      <c r="V21" s="167">
        <v>84</v>
      </c>
    </row>
    <row r="22" spans="1:22" s="385" customFormat="1" ht="15.75" customHeight="1">
      <c r="A22" s="464" t="s">
        <v>399</v>
      </c>
      <c r="B22" s="465"/>
      <c r="C22" s="384">
        <v>4</v>
      </c>
      <c r="D22" s="167" t="s">
        <v>141</v>
      </c>
      <c r="E22" s="167" t="s">
        <v>141</v>
      </c>
      <c r="F22" s="5">
        <v>4</v>
      </c>
      <c r="G22" s="5">
        <v>539</v>
      </c>
      <c r="H22" s="5">
        <v>30</v>
      </c>
      <c r="I22" s="167" t="s">
        <v>141</v>
      </c>
      <c r="J22" s="167" t="s">
        <v>141</v>
      </c>
      <c r="K22" s="5">
        <v>509</v>
      </c>
      <c r="L22" s="5">
        <v>63</v>
      </c>
      <c r="M22" s="5">
        <v>67</v>
      </c>
      <c r="N22" s="5">
        <v>32</v>
      </c>
      <c r="O22" s="167">
        <v>32</v>
      </c>
      <c r="P22" s="167">
        <v>131</v>
      </c>
      <c r="Q22" s="167">
        <v>41</v>
      </c>
      <c r="R22" s="167">
        <v>155</v>
      </c>
      <c r="S22" s="167">
        <v>49</v>
      </c>
      <c r="T22" s="167">
        <v>15</v>
      </c>
      <c r="U22" s="167">
        <v>580</v>
      </c>
      <c r="V22" s="167">
        <v>198</v>
      </c>
    </row>
    <row r="23" spans="1:22" s="385" customFormat="1" ht="15.75" customHeight="1">
      <c r="A23" s="464" t="s">
        <v>400</v>
      </c>
      <c r="B23" s="465"/>
      <c r="C23" s="384">
        <v>3</v>
      </c>
      <c r="D23" s="167" t="s">
        <v>141</v>
      </c>
      <c r="E23" s="167" t="s">
        <v>141</v>
      </c>
      <c r="F23" s="5">
        <v>3</v>
      </c>
      <c r="G23" s="5">
        <v>518</v>
      </c>
      <c r="H23" s="167" t="s">
        <v>141</v>
      </c>
      <c r="I23" s="167" t="s">
        <v>141</v>
      </c>
      <c r="J23" s="167" t="s">
        <v>141</v>
      </c>
      <c r="K23" s="5">
        <v>518</v>
      </c>
      <c r="L23" s="5">
        <v>25</v>
      </c>
      <c r="M23" s="5">
        <v>8</v>
      </c>
      <c r="N23" s="5">
        <v>12</v>
      </c>
      <c r="O23" s="167">
        <v>14</v>
      </c>
      <c r="P23" s="167">
        <v>68</v>
      </c>
      <c r="Q23" s="167">
        <v>14</v>
      </c>
      <c r="R23" s="167">
        <v>65</v>
      </c>
      <c r="S23" s="167">
        <v>27</v>
      </c>
      <c r="T23" s="167">
        <v>5</v>
      </c>
      <c r="U23" s="167">
        <v>332</v>
      </c>
      <c r="V23" s="167">
        <v>134</v>
      </c>
    </row>
    <row r="24" spans="1:22" s="385" customFormat="1" ht="15.75" customHeight="1">
      <c r="A24" s="386"/>
      <c r="B24" s="387"/>
      <c r="C24" s="392"/>
      <c r="D24" s="390"/>
      <c r="E24" s="390"/>
      <c r="F24" s="390"/>
      <c r="G24" s="5"/>
      <c r="H24" s="390"/>
      <c r="I24" s="390"/>
      <c r="J24" s="390"/>
      <c r="K24" s="390"/>
      <c r="L24" s="390"/>
      <c r="M24" s="390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s="385" customFormat="1" ht="15.75" customHeight="1">
      <c r="A25" s="393"/>
      <c r="B25" s="387"/>
      <c r="C25" s="392"/>
      <c r="D25" s="390"/>
      <c r="E25" s="390"/>
      <c r="F25" s="390"/>
      <c r="G25" s="5"/>
      <c r="H25" s="390"/>
      <c r="I25" s="390"/>
      <c r="J25" s="390"/>
      <c r="K25" s="390"/>
      <c r="L25" s="390"/>
      <c r="M25" s="390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2" s="385" customFormat="1" ht="15.75" customHeight="1">
      <c r="A26" s="464" t="s">
        <v>384</v>
      </c>
      <c r="B26" s="465"/>
      <c r="C26" s="394" t="s">
        <v>141</v>
      </c>
      <c r="D26" s="394" t="s">
        <v>141</v>
      </c>
      <c r="E26" s="394" t="s">
        <v>141</v>
      </c>
      <c r="F26" s="394" t="s">
        <v>141</v>
      </c>
      <c r="G26" s="4" t="s">
        <v>141</v>
      </c>
      <c r="H26" s="4" t="s">
        <v>141</v>
      </c>
      <c r="I26" s="4" t="s">
        <v>141</v>
      </c>
      <c r="J26" s="4" t="s">
        <v>141</v>
      </c>
      <c r="K26" s="167" t="s">
        <v>141</v>
      </c>
      <c r="L26" s="4">
        <v>3</v>
      </c>
      <c r="M26" s="4">
        <v>34</v>
      </c>
      <c r="N26" s="167">
        <v>2</v>
      </c>
      <c r="O26" s="167">
        <v>1</v>
      </c>
      <c r="P26" s="167">
        <v>1</v>
      </c>
      <c r="Q26" s="167">
        <v>3</v>
      </c>
      <c r="R26" s="167">
        <v>7</v>
      </c>
      <c r="S26" s="167">
        <v>4</v>
      </c>
      <c r="T26" s="167" t="s">
        <v>142</v>
      </c>
      <c r="U26" s="167">
        <v>6</v>
      </c>
      <c r="V26" s="167">
        <v>3</v>
      </c>
    </row>
    <row r="27" spans="1:22" ht="15.75" customHeight="1">
      <c r="A27" s="395"/>
      <c r="B27" s="50" t="s">
        <v>387</v>
      </c>
      <c r="C27" s="164" t="s">
        <v>141</v>
      </c>
      <c r="D27" s="164" t="s">
        <v>141</v>
      </c>
      <c r="E27" s="164" t="s">
        <v>141</v>
      </c>
      <c r="F27" s="164" t="s">
        <v>141</v>
      </c>
      <c r="G27" s="6" t="s">
        <v>141</v>
      </c>
      <c r="H27" s="6" t="s">
        <v>141</v>
      </c>
      <c r="I27" s="6" t="s">
        <v>141</v>
      </c>
      <c r="J27" s="6" t="s">
        <v>141</v>
      </c>
      <c r="K27" s="164" t="s">
        <v>141</v>
      </c>
      <c r="L27" s="6">
        <v>3</v>
      </c>
      <c r="M27" s="6">
        <v>34</v>
      </c>
      <c r="N27" s="164">
        <v>2</v>
      </c>
      <c r="O27" s="164">
        <v>1</v>
      </c>
      <c r="P27" s="164">
        <v>1</v>
      </c>
      <c r="Q27" s="164">
        <v>3</v>
      </c>
      <c r="R27" s="164">
        <v>7</v>
      </c>
      <c r="S27" s="164">
        <v>4</v>
      </c>
      <c r="T27" s="164" t="s">
        <v>141</v>
      </c>
      <c r="U27" s="164">
        <v>6</v>
      </c>
      <c r="V27" s="164">
        <v>3</v>
      </c>
    </row>
    <row r="28" spans="1:22" ht="15.75" customHeight="1">
      <c r="A28" s="395"/>
      <c r="B28" s="396"/>
      <c r="C28" s="394"/>
      <c r="D28" s="6"/>
      <c r="E28" s="6"/>
      <c r="F28" s="6"/>
      <c r="G28" s="5"/>
      <c r="H28" s="6"/>
      <c r="I28" s="6"/>
      <c r="J28" s="6"/>
      <c r="K28" s="6"/>
      <c r="L28" s="6"/>
      <c r="M28" s="6"/>
      <c r="N28" s="397"/>
      <c r="O28" s="397"/>
      <c r="P28" s="397"/>
      <c r="Q28" s="397"/>
      <c r="R28" s="397"/>
      <c r="S28" s="397"/>
      <c r="T28" s="397"/>
      <c r="U28" s="397"/>
      <c r="V28" s="397"/>
    </row>
    <row r="29" spans="1:22" ht="15.75" customHeight="1">
      <c r="A29" s="464" t="s">
        <v>388</v>
      </c>
      <c r="B29" s="465"/>
      <c r="C29" s="394">
        <v>4</v>
      </c>
      <c r="D29" s="394">
        <v>1</v>
      </c>
      <c r="E29" s="394" t="s">
        <v>141</v>
      </c>
      <c r="F29" s="394">
        <v>3</v>
      </c>
      <c r="G29" s="5">
        <v>574</v>
      </c>
      <c r="H29" s="394">
        <v>268</v>
      </c>
      <c r="I29" s="167" t="s">
        <v>141</v>
      </c>
      <c r="J29" s="167" t="s">
        <v>141</v>
      </c>
      <c r="K29" s="4">
        <v>306</v>
      </c>
      <c r="L29" s="4">
        <v>46</v>
      </c>
      <c r="M29" s="4">
        <v>142</v>
      </c>
      <c r="N29" s="167">
        <v>21</v>
      </c>
      <c r="O29" s="167">
        <v>19</v>
      </c>
      <c r="P29" s="167">
        <v>71</v>
      </c>
      <c r="Q29" s="167">
        <v>28</v>
      </c>
      <c r="R29" s="167">
        <v>73</v>
      </c>
      <c r="S29" s="167">
        <v>19</v>
      </c>
      <c r="T29" s="167">
        <v>10</v>
      </c>
      <c r="U29" s="167">
        <v>282</v>
      </c>
      <c r="V29" s="167">
        <v>188</v>
      </c>
    </row>
    <row r="30" spans="1:22" ht="15.75" customHeight="1">
      <c r="A30" s="398"/>
      <c r="B30" s="50" t="s">
        <v>408</v>
      </c>
      <c r="C30" s="56">
        <v>4</v>
      </c>
      <c r="D30" s="380">
        <v>1</v>
      </c>
      <c r="E30" s="164" t="s">
        <v>141</v>
      </c>
      <c r="F30" s="6">
        <v>3</v>
      </c>
      <c r="G30" s="380">
        <v>574</v>
      </c>
      <c r="H30" s="6">
        <v>268</v>
      </c>
      <c r="I30" s="164" t="s">
        <v>141</v>
      </c>
      <c r="J30" s="164" t="s">
        <v>141</v>
      </c>
      <c r="K30" s="6">
        <v>306</v>
      </c>
      <c r="L30" s="6">
        <v>46</v>
      </c>
      <c r="M30" s="164">
        <v>142</v>
      </c>
      <c r="N30" s="164">
        <v>21</v>
      </c>
      <c r="O30" s="164">
        <v>19</v>
      </c>
      <c r="P30" s="164">
        <v>71</v>
      </c>
      <c r="Q30" s="164">
        <v>28</v>
      </c>
      <c r="R30" s="164">
        <v>73</v>
      </c>
      <c r="S30" s="164">
        <v>19</v>
      </c>
      <c r="T30" s="164">
        <v>10</v>
      </c>
      <c r="U30" s="164">
        <v>282</v>
      </c>
      <c r="V30" s="164">
        <v>188</v>
      </c>
    </row>
    <row r="31" spans="1:25" ht="15.75" customHeight="1">
      <c r="A31" s="398"/>
      <c r="B31" s="50"/>
      <c r="C31" s="394"/>
      <c r="D31" s="6"/>
      <c r="E31" s="6"/>
      <c r="F31" s="6"/>
      <c r="G31" s="5"/>
      <c r="H31" s="6"/>
      <c r="I31" s="6"/>
      <c r="J31" s="6"/>
      <c r="K31" s="6"/>
      <c r="L31" s="6"/>
      <c r="M31" s="6"/>
      <c r="N31" s="397"/>
      <c r="O31" s="397"/>
      <c r="P31" s="397"/>
      <c r="Q31" s="397"/>
      <c r="R31" s="397"/>
      <c r="S31" s="397"/>
      <c r="T31" s="397"/>
      <c r="U31" s="397"/>
      <c r="V31" s="397"/>
      <c r="X31" s="383"/>
      <c r="Y31" s="383"/>
    </row>
    <row r="32" spans="1:25" ht="15.75" customHeight="1">
      <c r="A32" s="464" t="s">
        <v>389</v>
      </c>
      <c r="B32" s="465"/>
      <c r="C32" s="394">
        <v>3</v>
      </c>
      <c r="D32" s="167" t="s">
        <v>141</v>
      </c>
      <c r="E32" s="167" t="s">
        <v>141</v>
      </c>
      <c r="F32" s="5">
        <v>3</v>
      </c>
      <c r="G32" s="5">
        <v>1052</v>
      </c>
      <c r="H32" s="5">
        <v>50</v>
      </c>
      <c r="I32" s="164" t="s">
        <v>141</v>
      </c>
      <c r="J32" s="164" t="s">
        <v>141</v>
      </c>
      <c r="K32" s="5">
        <v>1002</v>
      </c>
      <c r="L32" s="5">
        <v>37</v>
      </c>
      <c r="M32" s="5">
        <v>8</v>
      </c>
      <c r="N32" s="5">
        <v>19</v>
      </c>
      <c r="O32" s="167">
        <v>13</v>
      </c>
      <c r="P32" s="5">
        <v>410</v>
      </c>
      <c r="Q32" s="5">
        <v>32</v>
      </c>
      <c r="R32" s="5">
        <v>118</v>
      </c>
      <c r="S32" s="5">
        <v>37</v>
      </c>
      <c r="T32" s="5">
        <v>20</v>
      </c>
      <c r="U32" s="5">
        <v>796</v>
      </c>
      <c r="V32" s="5">
        <v>79</v>
      </c>
      <c r="X32" s="383"/>
      <c r="Y32" s="383"/>
    </row>
    <row r="33" spans="1:25" ht="15.75" customHeight="1">
      <c r="A33" s="398"/>
      <c r="B33" s="50" t="s">
        <v>390</v>
      </c>
      <c r="C33" s="56">
        <v>1</v>
      </c>
      <c r="D33" s="164" t="s">
        <v>141</v>
      </c>
      <c r="E33" s="164" t="s">
        <v>141</v>
      </c>
      <c r="F33" s="6">
        <v>1</v>
      </c>
      <c r="G33" s="380">
        <v>80</v>
      </c>
      <c r="H33" s="164" t="s">
        <v>141</v>
      </c>
      <c r="I33" s="164" t="s">
        <v>141</v>
      </c>
      <c r="J33" s="164" t="s">
        <v>141</v>
      </c>
      <c r="K33" s="6">
        <v>80</v>
      </c>
      <c r="L33" s="6">
        <v>23</v>
      </c>
      <c r="M33" s="6">
        <v>7</v>
      </c>
      <c r="N33" s="164">
        <v>11</v>
      </c>
      <c r="O33" s="164">
        <v>5</v>
      </c>
      <c r="P33" s="164">
        <v>29</v>
      </c>
      <c r="Q33" s="164">
        <v>14</v>
      </c>
      <c r="R33" s="164">
        <v>33</v>
      </c>
      <c r="S33" s="164">
        <v>16</v>
      </c>
      <c r="T33" s="164">
        <v>2</v>
      </c>
      <c r="U33" s="164">
        <v>103</v>
      </c>
      <c r="V33" s="164">
        <v>36</v>
      </c>
      <c r="X33" s="383"/>
      <c r="Y33" s="383"/>
    </row>
    <row r="34" spans="1:22" ht="15.75" customHeight="1">
      <c r="A34" s="398"/>
      <c r="B34" s="50" t="s">
        <v>391</v>
      </c>
      <c r="C34" s="56">
        <v>2</v>
      </c>
      <c r="D34" s="164" t="s">
        <v>141</v>
      </c>
      <c r="E34" s="164" t="s">
        <v>141</v>
      </c>
      <c r="F34" s="6">
        <v>2</v>
      </c>
      <c r="G34" s="380">
        <v>972</v>
      </c>
      <c r="H34" s="399">
        <v>50</v>
      </c>
      <c r="I34" s="164" t="s">
        <v>141</v>
      </c>
      <c r="J34" s="164" t="s">
        <v>141</v>
      </c>
      <c r="K34" s="399">
        <v>922</v>
      </c>
      <c r="L34" s="6">
        <v>14</v>
      </c>
      <c r="M34" s="6">
        <v>1</v>
      </c>
      <c r="N34" s="164">
        <v>8</v>
      </c>
      <c r="O34" s="164">
        <v>8</v>
      </c>
      <c r="P34" s="164">
        <v>381</v>
      </c>
      <c r="Q34" s="164">
        <v>18</v>
      </c>
      <c r="R34" s="164">
        <v>85</v>
      </c>
      <c r="S34" s="164">
        <v>21</v>
      </c>
      <c r="T34" s="164">
        <v>18</v>
      </c>
      <c r="U34" s="164">
        <v>693</v>
      </c>
      <c r="V34" s="164">
        <v>43</v>
      </c>
    </row>
    <row r="35" spans="1:22" ht="15.75" customHeight="1">
      <c r="A35" s="398"/>
      <c r="B35" s="50"/>
      <c r="C35" s="394"/>
      <c r="D35" s="164"/>
      <c r="E35" s="164"/>
      <c r="F35" s="6"/>
      <c r="G35" s="5"/>
      <c r="H35" s="6"/>
      <c r="I35" s="6"/>
      <c r="J35" s="6"/>
      <c r="K35" s="6"/>
      <c r="L35" s="6"/>
      <c r="M35" s="6"/>
      <c r="N35" s="397"/>
      <c r="O35" s="397"/>
      <c r="P35" s="397"/>
      <c r="Q35" s="397"/>
      <c r="R35" s="397"/>
      <c r="S35" s="397"/>
      <c r="T35" s="397"/>
      <c r="U35" s="397"/>
      <c r="V35" s="397"/>
    </row>
    <row r="36" spans="1:22" ht="15.75" customHeight="1">
      <c r="A36" s="464" t="s">
        <v>392</v>
      </c>
      <c r="B36" s="465"/>
      <c r="C36" s="394">
        <v>4</v>
      </c>
      <c r="D36" s="167" t="s">
        <v>141</v>
      </c>
      <c r="E36" s="167" t="s">
        <v>141</v>
      </c>
      <c r="F36" s="5">
        <v>4</v>
      </c>
      <c r="G36" s="5">
        <v>348</v>
      </c>
      <c r="H36" s="167" t="s">
        <v>141</v>
      </c>
      <c r="I36" s="167" t="s">
        <v>141</v>
      </c>
      <c r="J36" s="167" t="s">
        <v>141</v>
      </c>
      <c r="K36" s="5">
        <v>348</v>
      </c>
      <c r="L36" s="5">
        <v>13</v>
      </c>
      <c r="M36" s="5">
        <v>38</v>
      </c>
      <c r="N36" s="5">
        <v>12</v>
      </c>
      <c r="O36" s="167">
        <v>9</v>
      </c>
      <c r="P36" s="5">
        <v>29</v>
      </c>
      <c r="Q36" s="5">
        <v>13</v>
      </c>
      <c r="R36" s="5">
        <v>39</v>
      </c>
      <c r="S36" s="5">
        <v>18</v>
      </c>
      <c r="T36" s="5" t="s">
        <v>141</v>
      </c>
      <c r="U36" s="5">
        <v>143</v>
      </c>
      <c r="V36" s="5">
        <v>104</v>
      </c>
    </row>
    <row r="37" spans="1:22" ht="15.75" customHeight="1">
      <c r="A37" s="374"/>
      <c r="B37" s="50" t="s">
        <v>393</v>
      </c>
      <c r="C37" s="56">
        <v>3</v>
      </c>
      <c r="D37" s="164" t="s">
        <v>141</v>
      </c>
      <c r="E37" s="164" t="s">
        <v>141</v>
      </c>
      <c r="F37" s="6">
        <v>3</v>
      </c>
      <c r="G37" s="380">
        <v>248</v>
      </c>
      <c r="H37" s="164" t="s">
        <v>141</v>
      </c>
      <c r="I37" s="164" t="s">
        <v>141</v>
      </c>
      <c r="J37" s="164" t="s">
        <v>141</v>
      </c>
      <c r="K37" s="6">
        <v>248</v>
      </c>
      <c r="L37" s="6">
        <v>8</v>
      </c>
      <c r="M37" s="6">
        <v>38</v>
      </c>
      <c r="N37" s="164">
        <v>8</v>
      </c>
      <c r="O37" s="164">
        <v>5</v>
      </c>
      <c r="P37" s="164">
        <v>22</v>
      </c>
      <c r="Q37" s="164">
        <v>7</v>
      </c>
      <c r="R37" s="164">
        <v>19</v>
      </c>
      <c r="S37" s="164">
        <v>12</v>
      </c>
      <c r="T37" s="164" t="s">
        <v>141</v>
      </c>
      <c r="U37" s="164">
        <v>96</v>
      </c>
      <c r="V37" s="164">
        <v>72</v>
      </c>
    </row>
    <row r="38" spans="1:22" ht="15.75" customHeight="1">
      <c r="A38" s="374"/>
      <c r="B38" s="50" t="s">
        <v>401</v>
      </c>
      <c r="C38" s="56">
        <v>1</v>
      </c>
      <c r="D38" s="164" t="s">
        <v>141</v>
      </c>
      <c r="E38" s="164" t="s">
        <v>141</v>
      </c>
      <c r="F38" s="164">
        <v>1</v>
      </c>
      <c r="G38" s="380">
        <v>100</v>
      </c>
      <c r="H38" s="164" t="s">
        <v>141</v>
      </c>
      <c r="I38" s="164" t="s">
        <v>141</v>
      </c>
      <c r="J38" s="164" t="s">
        <v>141</v>
      </c>
      <c r="K38" s="164">
        <v>100</v>
      </c>
      <c r="L38" s="6">
        <v>5</v>
      </c>
      <c r="M38" s="164" t="s">
        <v>141</v>
      </c>
      <c r="N38" s="164">
        <v>4</v>
      </c>
      <c r="O38" s="164">
        <v>4</v>
      </c>
      <c r="P38" s="164">
        <v>7</v>
      </c>
      <c r="Q38" s="164">
        <v>6</v>
      </c>
      <c r="R38" s="164">
        <v>20</v>
      </c>
      <c r="S38" s="164">
        <v>6</v>
      </c>
      <c r="T38" s="164" t="s">
        <v>141</v>
      </c>
      <c r="U38" s="164">
        <v>47</v>
      </c>
      <c r="V38" s="164">
        <v>32</v>
      </c>
    </row>
    <row r="39" spans="1:22" ht="15.75" customHeight="1">
      <c r="A39" s="374"/>
      <c r="B39" s="50"/>
      <c r="C39" s="394"/>
      <c r="D39" s="6"/>
      <c r="E39" s="6"/>
      <c r="F39" s="6"/>
      <c r="G39" s="5"/>
      <c r="H39" s="6"/>
      <c r="I39" s="6"/>
      <c r="J39" s="6"/>
      <c r="K39" s="6"/>
      <c r="L39" s="6"/>
      <c r="M39" s="164"/>
      <c r="N39" s="397"/>
      <c r="O39" s="397"/>
      <c r="P39" s="397"/>
      <c r="Q39" s="397"/>
      <c r="R39" s="397"/>
      <c r="S39" s="397"/>
      <c r="T39" s="397"/>
      <c r="U39" s="397"/>
      <c r="V39" s="397"/>
    </row>
    <row r="40" spans="1:22" s="400" customFormat="1" ht="15.75" customHeight="1">
      <c r="A40" s="464" t="s">
        <v>394</v>
      </c>
      <c r="B40" s="465"/>
      <c r="C40" s="394" t="s">
        <v>141</v>
      </c>
      <c r="D40" s="167" t="s">
        <v>141</v>
      </c>
      <c r="E40" s="167" t="s">
        <v>141</v>
      </c>
      <c r="F40" s="167" t="s">
        <v>141</v>
      </c>
      <c r="G40" s="167" t="s">
        <v>141</v>
      </c>
      <c r="H40" s="167" t="s">
        <v>141</v>
      </c>
      <c r="I40" s="167" t="s">
        <v>141</v>
      </c>
      <c r="J40" s="167" t="s">
        <v>141</v>
      </c>
      <c r="K40" s="167" t="s">
        <v>141</v>
      </c>
      <c r="L40" s="4">
        <v>10</v>
      </c>
      <c r="M40" s="167" t="s">
        <v>141</v>
      </c>
      <c r="N40" s="4">
        <v>7</v>
      </c>
      <c r="O40" s="167">
        <v>3</v>
      </c>
      <c r="P40" s="4">
        <v>11</v>
      </c>
      <c r="Q40" s="4">
        <v>9</v>
      </c>
      <c r="R40" s="4">
        <v>10</v>
      </c>
      <c r="S40" s="4">
        <v>9</v>
      </c>
      <c r="T40" s="167" t="s">
        <v>141</v>
      </c>
      <c r="U40" s="4">
        <v>30</v>
      </c>
      <c r="V40" s="4">
        <v>29</v>
      </c>
    </row>
    <row r="41" spans="1:22" ht="15.75" customHeight="1">
      <c r="A41" s="398"/>
      <c r="B41" s="50" t="s">
        <v>403</v>
      </c>
      <c r="C41" s="56" t="s">
        <v>141</v>
      </c>
      <c r="D41" s="164" t="s">
        <v>141</v>
      </c>
      <c r="E41" s="164" t="s">
        <v>141</v>
      </c>
      <c r="F41" s="164" t="s">
        <v>141</v>
      </c>
      <c r="G41" s="164" t="s">
        <v>141</v>
      </c>
      <c r="H41" s="164" t="s">
        <v>141</v>
      </c>
      <c r="I41" s="164" t="s">
        <v>141</v>
      </c>
      <c r="J41" s="164" t="s">
        <v>141</v>
      </c>
      <c r="K41" s="164" t="s">
        <v>141</v>
      </c>
      <c r="L41" s="164">
        <v>10</v>
      </c>
      <c r="M41" s="164" t="s">
        <v>141</v>
      </c>
      <c r="N41" s="164">
        <v>7</v>
      </c>
      <c r="O41" s="164">
        <v>3</v>
      </c>
      <c r="P41" s="164">
        <v>11</v>
      </c>
      <c r="Q41" s="164">
        <v>9</v>
      </c>
      <c r="R41" s="164">
        <v>10</v>
      </c>
      <c r="S41" s="164">
        <v>9</v>
      </c>
      <c r="T41" s="164" t="s">
        <v>141</v>
      </c>
      <c r="U41" s="164">
        <v>30</v>
      </c>
      <c r="V41" s="164">
        <v>29</v>
      </c>
    </row>
    <row r="42" spans="1:22" ht="15.75" customHeight="1">
      <c r="A42" s="398"/>
      <c r="B42" s="50"/>
      <c r="C42" s="394"/>
      <c r="D42" s="164"/>
      <c r="E42" s="164"/>
      <c r="F42" s="164"/>
      <c r="G42" s="5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</row>
    <row r="43" spans="1:22" ht="15.75" customHeight="1">
      <c r="A43" s="464" t="s">
        <v>409</v>
      </c>
      <c r="B43" s="465"/>
      <c r="C43" s="394">
        <v>4</v>
      </c>
      <c r="D43" s="167" t="s">
        <v>141</v>
      </c>
      <c r="E43" s="167" t="s">
        <v>141</v>
      </c>
      <c r="F43" s="4">
        <v>4</v>
      </c>
      <c r="G43" s="5">
        <v>688</v>
      </c>
      <c r="H43" s="167" t="s">
        <v>141</v>
      </c>
      <c r="I43" s="167" t="s">
        <v>141</v>
      </c>
      <c r="J43" s="167" t="s">
        <v>141</v>
      </c>
      <c r="K43" s="4">
        <v>688</v>
      </c>
      <c r="L43" s="4">
        <v>22</v>
      </c>
      <c r="M43" s="4">
        <v>2</v>
      </c>
      <c r="N43" s="4">
        <v>12</v>
      </c>
      <c r="O43" s="167">
        <v>14</v>
      </c>
      <c r="P43" s="4">
        <v>41</v>
      </c>
      <c r="Q43" s="4">
        <v>15</v>
      </c>
      <c r="R43" s="4">
        <v>52</v>
      </c>
      <c r="S43" s="4">
        <v>18</v>
      </c>
      <c r="T43" s="4">
        <v>4</v>
      </c>
      <c r="U43" s="4">
        <v>186</v>
      </c>
      <c r="V43" s="4">
        <v>166</v>
      </c>
    </row>
    <row r="44" spans="1:22" ht="15.75" customHeight="1">
      <c r="A44" s="398"/>
      <c r="B44" s="50" t="s">
        <v>395</v>
      </c>
      <c r="C44" s="56">
        <v>2</v>
      </c>
      <c r="D44" s="164" t="s">
        <v>141</v>
      </c>
      <c r="E44" s="164" t="s">
        <v>141</v>
      </c>
      <c r="F44" s="164">
        <v>2</v>
      </c>
      <c r="G44" s="380">
        <v>320</v>
      </c>
      <c r="H44" s="164" t="s">
        <v>141</v>
      </c>
      <c r="I44" s="164" t="s">
        <v>141</v>
      </c>
      <c r="J44" s="164" t="s">
        <v>141</v>
      </c>
      <c r="K44" s="164">
        <v>320</v>
      </c>
      <c r="L44" s="164">
        <v>10</v>
      </c>
      <c r="M44" s="164" t="s">
        <v>141</v>
      </c>
      <c r="N44" s="164">
        <v>4</v>
      </c>
      <c r="O44" s="164">
        <v>7</v>
      </c>
      <c r="P44" s="164">
        <v>17</v>
      </c>
      <c r="Q44" s="164">
        <v>5</v>
      </c>
      <c r="R44" s="164">
        <v>26</v>
      </c>
      <c r="S44" s="164">
        <v>7</v>
      </c>
      <c r="T44" s="164">
        <v>4</v>
      </c>
      <c r="U44" s="164">
        <v>101</v>
      </c>
      <c r="V44" s="164">
        <v>55</v>
      </c>
    </row>
    <row r="45" spans="1:22" ht="15.75" customHeight="1">
      <c r="A45" s="398"/>
      <c r="B45" s="50" t="s">
        <v>402</v>
      </c>
      <c r="C45" s="56">
        <v>2</v>
      </c>
      <c r="D45" s="164" t="s">
        <v>141</v>
      </c>
      <c r="E45" s="164" t="s">
        <v>141</v>
      </c>
      <c r="F45" s="164">
        <v>2</v>
      </c>
      <c r="G45" s="380">
        <v>368</v>
      </c>
      <c r="H45" s="164" t="s">
        <v>141</v>
      </c>
      <c r="I45" s="164" t="s">
        <v>141</v>
      </c>
      <c r="J45" s="164" t="s">
        <v>141</v>
      </c>
      <c r="K45" s="164">
        <v>368</v>
      </c>
      <c r="L45" s="164">
        <v>12</v>
      </c>
      <c r="M45" s="164">
        <v>2</v>
      </c>
      <c r="N45" s="164">
        <v>8</v>
      </c>
      <c r="O45" s="164">
        <v>7</v>
      </c>
      <c r="P45" s="164">
        <v>24</v>
      </c>
      <c r="Q45" s="164">
        <v>10</v>
      </c>
      <c r="R45" s="164">
        <v>26</v>
      </c>
      <c r="S45" s="164">
        <v>11</v>
      </c>
      <c r="T45" s="164" t="s">
        <v>141</v>
      </c>
      <c r="U45" s="164">
        <v>85</v>
      </c>
      <c r="V45" s="164">
        <v>111</v>
      </c>
    </row>
    <row r="46" spans="1:22" ht="15.75" customHeight="1">
      <c r="A46" s="401"/>
      <c r="B46" s="3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</row>
    <row r="47" spans="1:22" ht="13.5" customHeight="1">
      <c r="A47" s="8" t="s">
        <v>396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397"/>
      <c r="O47" s="397"/>
      <c r="P47" s="397"/>
      <c r="Q47" s="397"/>
      <c r="R47" s="397"/>
      <c r="S47" s="397"/>
      <c r="T47" s="397"/>
      <c r="U47" s="397"/>
      <c r="V47" s="397"/>
    </row>
    <row r="48" spans="1:22" ht="13.5" customHeight="1">
      <c r="A48" s="9" t="s">
        <v>397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58"/>
      <c r="O48" s="167"/>
      <c r="P48" s="167"/>
      <c r="Q48" s="167"/>
      <c r="R48" s="167"/>
      <c r="S48" s="167"/>
      <c r="T48" s="167"/>
      <c r="U48" s="167"/>
      <c r="V48" s="167"/>
    </row>
    <row r="49" spans="1:22" ht="13.5" customHeight="1">
      <c r="A49" s="9" t="s">
        <v>398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64"/>
      <c r="O49" s="164"/>
      <c r="P49" s="164"/>
      <c r="Q49" s="164"/>
      <c r="R49" s="164"/>
      <c r="S49" s="164"/>
      <c r="T49" s="164"/>
      <c r="U49" s="164"/>
      <c r="V49" s="164"/>
    </row>
    <row r="50" spans="1:45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</row>
    <row r="51" spans="1:23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sheetProtection/>
  <mergeCells count="39"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O5:O7"/>
    <mergeCell ref="P5:P7"/>
    <mergeCell ref="R5:R7"/>
    <mergeCell ref="A14:B14"/>
    <mergeCell ref="A15:B15"/>
    <mergeCell ref="A16:B16"/>
    <mergeCell ref="A20:B20"/>
    <mergeCell ref="A21:B21"/>
    <mergeCell ref="A22:B22"/>
    <mergeCell ref="A17:B17"/>
    <mergeCell ref="A18:B18"/>
    <mergeCell ref="A19:B19"/>
    <mergeCell ref="A23:B23"/>
    <mergeCell ref="A40:B40"/>
    <mergeCell ref="A43:B43"/>
    <mergeCell ref="A26:B26"/>
    <mergeCell ref="A29:B29"/>
    <mergeCell ref="A32:B32"/>
    <mergeCell ref="A36:B36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65"/>
  <sheetViews>
    <sheetView zoomScale="75" zoomScaleNormal="75" zoomScalePageLayoutView="0" workbookViewId="0" topLeftCell="A28">
      <selection activeCell="A1" sqref="A1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202</v>
      </c>
      <c r="L1" s="2"/>
      <c r="M1" s="2" t="s">
        <v>203</v>
      </c>
    </row>
    <row r="2" spans="1:13" s="21" customFormat="1" ht="19.5" customHeight="1">
      <c r="A2" s="474" t="s">
        <v>204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="21" customFormat="1" ht="18" customHeight="1" thickBot="1">
      <c r="L3" s="40"/>
    </row>
    <row r="4" spans="1:13" s="21" customFormat="1" ht="15.75" customHeight="1">
      <c r="A4" s="475" t="s">
        <v>205</v>
      </c>
      <c r="B4" s="478" t="s">
        <v>455</v>
      </c>
      <c r="C4" s="479"/>
      <c r="D4" s="479"/>
      <c r="E4" s="479"/>
      <c r="F4" s="479"/>
      <c r="H4" s="475" t="s">
        <v>206</v>
      </c>
      <c r="I4" s="482" t="s">
        <v>207</v>
      </c>
      <c r="J4" s="479"/>
      <c r="K4" s="479"/>
      <c r="L4" s="479"/>
      <c r="M4" s="479"/>
    </row>
    <row r="5" spans="1:13" s="21" customFormat="1" ht="15.75" customHeight="1">
      <c r="A5" s="476"/>
      <c r="B5" s="480"/>
      <c r="C5" s="480"/>
      <c r="D5" s="480"/>
      <c r="E5" s="480"/>
      <c r="F5" s="481"/>
      <c r="H5" s="476"/>
      <c r="I5" s="483"/>
      <c r="J5" s="480"/>
      <c r="K5" s="480"/>
      <c r="L5" s="480"/>
      <c r="M5" s="481"/>
    </row>
    <row r="6" spans="1:13" s="21" customFormat="1" ht="15.75" customHeight="1">
      <c r="A6" s="477"/>
      <c r="B6" s="43" t="s">
        <v>118</v>
      </c>
      <c r="C6" s="43" t="s">
        <v>119</v>
      </c>
      <c r="D6" s="43" t="s">
        <v>413</v>
      </c>
      <c r="E6" s="43" t="s">
        <v>120</v>
      </c>
      <c r="F6" s="44" t="s">
        <v>121</v>
      </c>
      <c r="H6" s="477"/>
      <c r="I6" s="43" t="s">
        <v>118</v>
      </c>
      <c r="J6" s="43" t="s">
        <v>119</v>
      </c>
      <c r="K6" s="43" t="s">
        <v>413</v>
      </c>
      <c r="L6" s="43" t="s">
        <v>120</v>
      </c>
      <c r="M6" s="44" t="s">
        <v>121</v>
      </c>
    </row>
    <row r="7" spans="1:14" ht="15.75" customHeight="1">
      <c r="A7" s="45" t="s">
        <v>414</v>
      </c>
      <c r="B7" s="46">
        <v>9976</v>
      </c>
      <c r="C7" s="46">
        <v>10376</v>
      </c>
      <c r="D7" s="46">
        <v>10294</v>
      </c>
      <c r="E7" s="46">
        <v>10717</v>
      </c>
      <c r="F7" s="47">
        <v>11012</v>
      </c>
      <c r="H7" s="45" t="s">
        <v>414</v>
      </c>
      <c r="I7" s="48">
        <v>854.3</v>
      </c>
      <c r="J7" s="48">
        <v>890.2</v>
      </c>
      <c r="K7" s="48">
        <v>886.5</v>
      </c>
      <c r="L7" s="48">
        <v>924.5</v>
      </c>
      <c r="M7" s="49">
        <v>950.9</v>
      </c>
      <c r="N7" s="39"/>
    </row>
    <row r="8" spans="1:14" ht="15.75" customHeight="1">
      <c r="A8" s="50"/>
      <c r="B8" s="51"/>
      <c r="C8" s="51"/>
      <c r="D8" s="51"/>
      <c r="E8" s="51"/>
      <c r="F8" s="52"/>
      <c r="H8" s="50"/>
      <c r="I8" s="53"/>
      <c r="J8" s="53"/>
      <c r="K8" s="53"/>
      <c r="L8" s="53"/>
      <c r="M8" s="54"/>
      <c r="N8" s="39"/>
    </row>
    <row r="9" spans="1:13" ht="15.75" customHeight="1">
      <c r="A9" s="55" t="s">
        <v>415</v>
      </c>
      <c r="B9" s="56">
        <v>3104</v>
      </c>
      <c r="C9" s="56">
        <v>3100</v>
      </c>
      <c r="D9" s="56">
        <v>3159</v>
      </c>
      <c r="E9" s="56">
        <v>3225</v>
      </c>
      <c r="F9" s="35">
        <v>3288</v>
      </c>
      <c r="H9" s="55" t="s">
        <v>415</v>
      </c>
      <c r="I9" s="57">
        <v>265.8</v>
      </c>
      <c r="J9" s="57">
        <v>266</v>
      </c>
      <c r="K9" s="57">
        <v>272</v>
      </c>
      <c r="L9" s="57">
        <v>278.2</v>
      </c>
      <c r="M9" s="58">
        <v>283.9</v>
      </c>
    </row>
    <row r="10" spans="1:13" ht="15.75" customHeight="1">
      <c r="A10" s="55" t="s">
        <v>416</v>
      </c>
      <c r="B10" s="56">
        <v>1568</v>
      </c>
      <c r="C10" s="56">
        <v>1768</v>
      </c>
      <c r="D10" s="56">
        <v>1684</v>
      </c>
      <c r="E10" s="56">
        <v>1761</v>
      </c>
      <c r="F10" s="35">
        <v>1763</v>
      </c>
      <c r="H10" s="55" t="s">
        <v>416</v>
      </c>
      <c r="I10" s="57">
        <v>134.3</v>
      </c>
      <c r="J10" s="57">
        <v>151.7</v>
      </c>
      <c r="K10" s="57">
        <v>145</v>
      </c>
      <c r="L10" s="57">
        <v>151.9</v>
      </c>
      <c r="M10" s="58">
        <v>152.2</v>
      </c>
    </row>
    <row r="11" spans="1:13" ht="15.75" customHeight="1">
      <c r="A11" s="55" t="s">
        <v>417</v>
      </c>
      <c r="B11" s="56">
        <v>1282</v>
      </c>
      <c r="C11" s="56">
        <v>1237</v>
      </c>
      <c r="D11" s="56">
        <v>1206</v>
      </c>
      <c r="E11" s="56">
        <v>1290</v>
      </c>
      <c r="F11" s="35">
        <v>1238</v>
      </c>
      <c r="H11" s="55" t="s">
        <v>417</v>
      </c>
      <c r="I11" s="57">
        <v>109.8</v>
      </c>
      <c r="J11" s="57">
        <v>106.1</v>
      </c>
      <c r="K11" s="57">
        <v>103.9</v>
      </c>
      <c r="L11" s="57">
        <v>111.3</v>
      </c>
      <c r="M11" s="58">
        <v>106.9</v>
      </c>
    </row>
    <row r="12" spans="1:13" ht="15.75" customHeight="1">
      <c r="A12" s="55" t="s">
        <v>418</v>
      </c>
      <c r="B12" s="56">
        <v>952</v>
      </c>
      <c r="C12" s="56">
        <v>1118</v>
      </c>
      <c r="D12" s="56">
        <v>1094</v>
      </c>
      <c r="E12" s="56">
        <v>1070</v>
      </c>
      <c r="F12" s="35">
        <v>1154</v>
      </c>
      <c r="H12" s="55" t="s">
        <v>418</v>
      </c>
      <c r="I12" s="57">
        <v>81.5</v>
      </c>
      <c r="J12" s="57">
        <v>95.9</v>
      </c>
      <c r="K12" s="57">
        <v>94.2</v>
      </c>
      <c r="L12" s="57">
        <v>92.3</v>
      </c>
      <c r="M12" s="58">
        <v>99.7</v>
      </c>
    </row>
    <row r="13" spans="1:13" ht="15.75" customHeight="1">
      <c r="A13" s="55" t="s">
        <v>419</v>
      </c>
      <c r="B13" s="56">
        <v>375</v>
      </c>
      <c r="C13" s="56">
        <v>399</v>
      </c>
      <c r="D13" s="56">
        <v>412</v>
      </c>
      <c r="E13" s="56">
        <v>401</v>
      </c>
      <c r="F13" s="35">
        <v>464</v>
      </c>
      <c r="H13" s="55" t="s">
        <v>419</v>
      </c>
      <c r="I13" s="57">
        <v>32.1</v>
      </c>
      <c r="J13" s="57">
        <v>34.2</v>
      </c>
      <c r="K13" s="57">
        <v>35.5</v>
      </c>
      <c r="L13" s="57">
        <v>34.6</v>
      </c>
      <c r="M13" s="58">
        <v>40.1</v>
      </c>
    </row>
    <row r="14" spans="1:13" ht="15.75" customHeight="1">
      <c r="A14" s="50"/>
      <c r="B14" s="56"/>
      <c r="C14" s="27"/>
      <c r="D14" s="27"/>
      <c r="E14" s="27"/>
      <c r="F14" s="35"/>
      <c r="H14" s="50"/>
      <c r="I14" s="59"/>
      <c r="J14" s="59"/>
      <c r="K14" s="59"/>
      <c r="L14" s="59"/>
      <c r="M14" s="58"/>
    </row>
    <row r="15" spans="1:13" ht="15.75" customHeight="1">
      <c r="A15" s="50" t="s">
        <v>420</v>
      </c>
      <c r="B15" s="56">
        <v>270</v>
      </c>
      <c r="C15" s="56">
        <v>265</v>
      </c>
      <c r="D15" s="56">
        <v>265</v>
      </c>
      <c r="E15" s="56">
        <v>257</v>
      </c>
      <c r="F15" s="35">
        <v>239</v>
      </c>
      <c r="H15" s="50" t="s">
        <v>420</v>
      </c>
      <c r="I15" s="57">
        <v>23.1</v>
      </c>
      <c r="J15" s="57">
        <v>22.7</v>
      </c>
      <c r="K15" s="57">
        <v>22.8</v>
      </c>
      <c r="L15" s="57">
        <v>22.2</v>
      </c>
      <c r="M15" s="58">
        <v>20.6</v>
      </c>
    </row>
    <row r="16" spans="1:13" ht="15.75" customHeight="1">
      <c r="A16" s="50" t="s">
        <v>421</v>
      </c>
      <c r="B16" s="56">
        <v>252</v>
      </c>
      <c r="C16" s="56">
        <v>222</v>
      </c>
      <c r="D16" s="56">
        <v>261</v>
      </c>
      <c r="E16" s="56">
        <v>290</v>
      </c>
      <c r="F16" s="35">
        <v>325</v>
      </c>
      <c r="H16" s="50" t="s">
        <v>421</v>
      </c>
      <c r="I16" s="57">
        <v>21.6</v>
      </c>
      <c r="J16" s="57">
        <v>19</v>
      </c>
      <c r="K16" s="57">
        <v>22.5</v>
      </c>
      <c r="L16" s="57">
        <v>25</v>
      </c>
      <c r="M16" s="58">
        <v>28.1</v>
      </c>
    </row>
    <row r="17" spans="1:13" ht="15.75" customHeight="1">
      <c r="A17" s="50" t="s">
        <v>422</v>
      </c>
      <c r="B17" s="56">
        <v>149</v>
      </c>
      <c r="C17" s="56">
        <v>173</v>
      </c>
      <c r="D17" s="56">
        <v>185</v>
      </c>
      <c r="E17" s="56">
        <v>178</v>
      </c>
      <c r="F17" s="35">
        <v>204</v>
      </c>
      <c r="H17" s="50" t="s">
        <v>422</v>
      </c>
      <c r="I17" s="57">
        <v>12.8</v>
      </c>
      <c r="J17" s="57">
        <v>14.8</v>
      </c>
      <c r="K17" s="57">
        <v>15.9</v>
      </c>
      <c r="L17" s="57">
        <v>15.4</v>
      </c>
      <c r="M17" s="58">
        <v>17.6</v>
      </c>
    </row>
    <row r="18" spans="1:13" ht="15.75" customHeight="1">
      <c r="A18" s="50" t="s">
        <v>423</v>
      </c>
      <c r="B18" s="56">
        <v>136</v>
      </c>
      <c r="C18" s="56">
        <v>148</v>
      </c>
      <c r="D18" s="56">
        <v>132</v>
      </c>
      <c r="E18" s="56">
        <v>152</v>
      </c>
      <c r="F18" s="35">
        <v>146</v>
      </c>
      <c r="H18" s="50" t="s">
        <v>423</v>
      </c>
      <c r="I18" s="57">
        <v>11.6</v>
      </c>
      <c r="J18" s="57">
        <v>12.7</v>
      </c>
      <c r="K18" s="57">
        <v>11.4</v>
      </c>
      <c r="L18" s="57">
        <v>13.1</v>
      </c>
      <c r="M18" s="58">
        <v>12.6</v>
      </c>
    </row>
    <row r="19" spans="1:13" ht="15.75" customHeight="1">
      <c r="A19" s="50" t="s">
        <v>424</v>
      </c>
      <c r="B19" s="56">
        <v>136</v>
      </c>
      <c r="C19" s="56">
        <v>143</v>
      </c>
      <c r="D19" s="56">
        <v>121</v>
      </c>
      <c r="E19" s="56">
        <v>132</v>
      </c>
      <c r="F19" s="35">
        <v>118</v>
      </c>
      <c r="H19" s="50" t="s">
        <v>424</v>
      </c>
      <c r="I19" s="57">
        <v>11.6</v>
      </c>
      <c r="J19" s="57">
        <v>12.3</v>
      </c>
      <c r="K19" s="57">
        <v>10.4</v>
      </c>
      <c r="L19" s="57">
        <v>11.4</v>
      </c>
      <c r="M19" s="58">
        <v>10.2</v>
      </c>
    </row>
    <row r="20" spans="1:13" ht="15.75" customHeight="1">
      <c r="A20" s="50"/>
      <c r="B20" s="56"/>
      <c r="C20" s="27"/>
      <c r="D20" s="27"/>
      <c r="E20" s="27"/>
      <c r="F20" s="35"/>
      <c r="H20" s="50"/>
      <c r="I20" s="59"/>
      <c r="J20" s="59"/>
      <c r="K20" s="59"/>
      <c r="L20" s="59"/>
      <c r="M20" s="58"/>
    </row>
    <row r="21" spans="1:13" ht="15.75" customHeight="1">
      <c r="A21" s="60" t="s">
        <v>425</v>
      </c>
      <c r="B21" s="56">
        <v>121</v>
      </c>
      <c r="C21" s="56">
        <v>128</v>
      </c>
      <c r="D21" s="56">
        <v>137</v>
      </c>
      <c r="E21" s="56">
        <v>138</v>
      </c>
      <c r="F21" s="35">
        <v>136</v>
      </c>
      <c r="H21" s="60" t="s">
        <v>425</v>
      </c>
      <c r="I21" s="57">
        <v>10.4</v>
      </c>
      <c r="J21" s="57">
        <v>11</v>
      </c>
      <c r="K21" s="57">
        <v>11.8</v>
      </c>
      <c r="L21" s="57">
        <v>11.9</v>
      </c>
      <c r="M21" s="58">
        <v>11.7</v>
      </c>
    </row>
    <row r="22" spans="1:13" ht="15.75" customHeight="1">
      <c r="A22" s="50" t="s">
        <v>426</v>
      </c>
      <c r="B22" s="56">
        <v>117</v>
      </c>
      <c r="C22" s="56">
        <v>85</v>
      </c>
      <c r="D22" s="56">
        <v>110</v>
      </c>
      <c r="E22" s="56">
        <v>116</v>
      </c>
      <c r="F22" s="35">
        <v>134</v>
      </c>
      <c r="H22" s="50" t="s">
        <v>426</v>
      </c>
      <c r="I22" s="57">
        <v>10</v>
      </c>
      <c r="J22" s="57">
        <v>7.3</v>
      </c>
      <c r="K22" s="57">
        <v>9.5</v>
      </c>
      <c r="L22" s="57">
        <v>10</v>
      </c>
      <c r="M22" s="58">
        <v>11.6</v>
      </c>
    </row>
    <row r="23" spans="1:13" ht="15.75" customHeight="1">
      <c r="A23" s="50" t="s">
        <v>427</v>
      </c>
      <c r="B23" s="56">
        <v>102</v>
      </c>
      <c r="C23" s="56">
        <v>100</v>
      </c>
      <c r="D23" s="56">
        <v>91</v>
      </c>
      <c r="E23" s="56">
        <v>116</v>
      </c>
      <c r="F23" s="35">
        <v>85</v>
      </c>
      <c r="H23" s="50" t="s">
        <v>427</v>
      </c>
      <c r="I23" s="57">
        <v>8.7</v>
      </c>
      <c r="J23" s="57">
        <v>8.6</v>
      </c>
      <c r="K23" s="57">
        <v>7.8</v>
      </c>
      <c r="L23" s="57">
        <v>10</v>
      </c>
      <c r="M23" s="58">
        <v>7.3</v>
      </c>
    </row>
    <row r="24" spans="1:13" ht="15.75" customHeight="1">
      <c r="A24" s="50" t="s">
        <v>428</v>
      </c>
      <c r="B24" s="56">
        <v>74</v>
      </c>
      <c r="C24" s="56">
        <v>97</v>
      </c>
      <c r="D24" s="56">
        <v>88</v>
      </c>
      <c r="E24" s="56">
        <v>104</v>
      </c>
      <c r="F24" s="35">
        <v>102</v>
      </c>
      <c r="H24" s="50" t="s">
        <v>428</v>
      </c>
      <c r="I24" s="57">
        <v>6.3</v>
      </c>
      <c r="J24" s="57">
        <v>8.3</v>
      </c>
      <c r="K24" s="57">
        <v>7.6</v>
      </c>
      <c r="L24" s="57">
        <v>9</v>
      </c>
      <c r="M24" s="58">
        <v>8.8</v>
      </c>
    </row>
    <row r="25" spans="1:13" ht="15.75" customHeight="1">
      <c r="A25" s="50" t="s">
        <v>429</v>
      </c>
      <c r="B25" s="56">
        <v>61</v>
      </c>
      <c r="C25" s="56">
        <v>53</v>
      </c>
      <c r="D25" s="56">
        <v>52</v>
      </c>
      <c r="E25" s="56">
        <v>68</v>
      </c>
      <c r="F25" s="35">
        <v>79</v>
      </c>
      <c r="H25" s="50" t="s">
        <v>429</v>
      </c>
      <c r="I25" s="57">
        <v>5.2</v>
      </c>
      <c r="J25" s="57">
        <v>4.5</v>
      </c>
      <c r="K25" s="57">
        <v>4.5</v>
      </c>
      <c r="L25" s="57">
        <v>5.9</v>
      </c>
      <c r="M25" s="58">
        <v>6.8</v>
      </c>
    </row>
    <row r="26" spans="1:13" ht="15.75" customHeight="1">
      <c r="A26" s="50"/>
      <c r="B26" s="56"/>
      <c r="C26" s="27"/>
      <c r="D26" s="27"/>
      <c r="E26" s="27"/>
      <c r="F26" s="35"/>
      <c r="H26" s="50"/>
      <c r="I26" s="59"/>
      <c r="J26" s="59"/>
      <c r="K26" s="59"/>
      <c r="L26" s="59"/>
      <c r="M26" s="58"/>
    </row>
    <row r="27" spans="1:13" ht="15.75" customHeight="1">
      <c r="A27" s="50" t="s">
        <v>430</v>
      </c>
      <c r="B27" s="56">
        <v>57</v>
      </c>
      <c r="C27" s="56">
        <v>47</v>
      </c>
      <c r="D27" s="56">
        <v>48</v>
      </c>
      <c r="E27" s="56">
        <v>42</v>
      </c>
      <c r="F27" s="35">
        <v>56</v>
      </c>
      <c r="H27" s="50" t="s">
        <v>430</v>
      </c>
      <c r="I27" s="57">
        <v>4.9</v>
      </c>
      <c r="J27" s="57">
        <v>4</v>
      </c>
      <c r="K27" s="57">
        <v>4.1</v>
      </c>
      <c r="L27" s="57">
        <v>3.6</v>
      </c>
      <c r="M27" s="58">
        <v>4.8</v>
      </c>
    </row>
    <row r="28" spans="1:13" ht="15.75" customHeight="1">
      <c r="A28" s="50" t="s">
        <v>431</v>
      </c>
      <c r="B28" s="56">
        <v>53</v>
      </c>
      <c r="C28" s="56">
        <v>53</v>
      </c>
      <c r="D28" s="56">
        <v>65</v>
      </c>
      <c r="E28" s="56">
        <v>65</v>
      </c>
      <c r="F28" s="35">
        <v>44</v>
      </c>
      <c r="H28" s="50" t="s">
        <v>431</v>
      </c>
      <c r="I28" s="57">
        <v>4.5</v>
      </c>
      <c r="J28" s="57">
        <v>4.5</v>
      </c>
      <c r="K28" s="57">
        <v>5.6</v>
      </c>
      <c r="L28" s="57">
        <v>5.6</v>
      </c>
      <c r="M28" s="58">
        <v>3.8</v>
      </c>
    </row>
    <row r="29" spans="1:13" ht="15.75" customHeight="1">
      <c r="A29" s="50" t="s">
        <v>432</v>
      </c>
      <c r="B29" s="56">
        <v>38</v>
      </c>
      <c r="C29" s="56">
        <v>29</v>
      </c>
      <c r="D29" s="56">
        <v>20</v>
      </c>
      <c r="E29" s="56">
        <v>29</v>
      </c>
      <c r="F29" s="35">
        <v>29</v>
      </c>
      <c r="H29" s="50" t="s">
        <v>432</v>
      </c>
      <c r="I29" s="57">
        <v>3.3</v>
      </c>
      <c r="J29" s="57">
        <v>2.5</v>
      </c>
      <c r="K29" s="57">
        <v>1.7</v>
      </c>
      <c r="L29" s="57">
        <v>2.5</v>
      </c>
      <c r="M29" s="58">
        <v>2.5</v>
      </c>
    </row>
    <row r="30" spans="1:13" ht="15.75" customHeight="1">
      <c r="A30" s="50" t="s">
        <v>456</v>
      </c>
      <c r="B30" s="56">
        <v>37</v>
      </c>
      <c r="C30" s="56">
        <v>47</v>
      </c>
      <c r="D30" s="56">
        <v>45</v>
      </c>
      <c r="E30" s="56">
        <v>40</v>
      </c>
      <c r="F30" s="35">
        <v>48</v>
      </c>
      <c r="H30" s="50" t="s">
        <v>456</v>
      </c>
      <c r="I30" s="57">
        <v>3.2</v>
      </c>
      <c r="J30" s="57">
        <v>4</v>
      </c>
      <c r="K30" s="57">
        <v>3.9</v>
      </c>
      <c r="L30" s="57">
        <v>3.5</v>
      </c>
      <c r="M30" s="58">
        <v>4.1</v>
      </c>
    </row>
    <row r="31" spans="1:13" ht="15.75" customHeight="1">
      <c r="A31" s="50" t="s">
        <v>433</v>
      </c>
      <c r="B31" s="56">
        <v>34</v>
      </c>
      <c r="C31" s="56">
        <v>32</v>
      </c>
      <c r="D31" s="56">
        <v>34</v>
      </c>
      <c r="E31" s="56">
        <v>41</v>
      </c>
      <c r="F31" s="35">
        <v>47</v>
      </c>
      <c r="H31" s="50" t="s">
        <v>433</v>
      </c>
      <c r="I31" s="57">
        <v>2.9</v>
      </c>
      <c r="J31" s="57">
        <v>2.7</v>
      </c>
      <c r="K31" s="57">
        <v>2.9</v>
      </c>
      <c r="L31" s="57">
        <v>3.5</v>
      </c>
      <c r="M31" s="58">
        <v>4.1</v>
      </c>
    </row>
    <row r="32" spans="1:13" ht="15.75" customHeight="1">
      <c r="A32" s="50"/>
      <c r="B32" s="56"/>
      <c r="C32" s="27"/>
      <c r="D32" s="27"/>
      <c r="E32" s="27"/>
      <c r="F32" s="35"/>
      <c r="H32" s="50"/>
      <c r="I32" s="59"/>
      <c r="J32" s="59"/>
      <c r="K32" s="59"/>
      <c r="L32" s="59"/>
      <c r="M32" s="58"/>
    </row>
    <row r="33" spans="1:13" ht="15.75" customHeight="1">
      <c r="A33" s="50" t="s">
        <v>457</v>
      </c>
      <c r="B33" s="56">
        <v>32</v>
      </c>
      <c r="C33" s="56">
        <v>40</v>
      </c>
      <c r="D33" s="56">
        <v>44</v>
      </c>
      <c r="E33" s="56">
        <v>59</v>
      </c>
      <c r="F33" s="35">
        <v>66</v>
      </c>
      <c r="H33" s="50" t="s">
        <v>457</v>
      </c>
      <c r="I33" s="57">
        <v>2.7</v>
      </c>
      <c r="J33" s="57">
        <v>3.4</v>
      </c>
      <c r="K33" s="57">
        <v>3.8</v>
      </c>
      <c r="L33" s="57">
        <v>5.1</v>
      </c>
      <c r="M33" s="58">
        <v>5.7</v>
      </c>
    </row>
    <row r="34" spans="1:13" ht="15.75" customHeight="1">
      <c r="A34" s="50" t="s">
        <v>434</v>
      </c>
      <c r="B34" s="56">
        <v>32</v>
      </c>
      <c r="C34" s="56">
        <v>18</v>
      </c>
      <c r="D34" s="56">
        <v>23</v>
      </c>
      <c r="E34" s="56">
        <v>26</v>
      </c>
      <c r="F34" s="35">
        <v>31</v>
      </c>
      <c r="H34" s="50" t="s">
        <v>434</v>
      </c>
      <c r="I34" s="57">
        <v>2.7</v>
      </c>
      <c r="J34" s="57">
        <v>1.5</v>
      </c>
      <c r="K34" s="57">
        <v>2</v>
      </c>
      <c r="L34" s="57">
        <v>2.2</v>
      </c>
      <c r="M34" s="58">
        <v>2.7</v>
      </c>
    </row>
    <row r="35" spans="1:13" ht="15.75" customHeight="1">
      <c r="A35" s="50" t="s">
        <v>435</v>
      </c>
      <c r="B35" s="56">
        <v>28</v>
      </c>
      <c r="C35" s="56">
        <v>24</v>
      </c>
      <c r="D35" s="56">
        <v>19</v>
      </c>
      <c r="E35" s="56">
        <v>25</v>
      </c>
      <c r="F35" s="35">
        <v>23</v>
      </c>
      <c r="H35" s="50" t="s">
        <v>435</v>
      </c>
      <c r="I35" s="57">
        <v>2.4</v>
      </c>
      <c r="J35" s="57">
        <v>2.1</v>
      </c>
      <c r="K35" s="57">
        <v>1.6</v>
      </c>
      <c r="L35" s="57">
        <v>2.2</v>
      </c>
      <c r="M35" s="58">
        <v>2</v>
      </c>
    </row>
    <row r="36" spans="1:13" ht="15.75" customHeight="1">
      <c r="A36" s="50" t="s">
        <v>436</v>
      </c>
      <c r="B36" s="56">
        <v>24</v>
      </c>
      <c r="C36" s="56">
        <v>32</v>
      </c>
      <c r="D36" s="56">
        <v>26</v>
      </c>
      <c r="E36" s="56">
        <v>37</v>
      </c>
      <c r="F36" s="35">
        <v>35</v>
      </c>
      <c r="H36" s="50" t="s">
        <v>436</v>
      </c>
      <c r="I36" s="57">
        <v>2.1</v>
      </c>
      <c r="J36" s="57">
        <v>2.7</v>
      </c>
      <c r="K36" s="57">
        <v>2.2</v>
      </c>
      <c r="L36" s="57">
        <v>3.2</v>
      </c>
      <c r="M36" s="58">
        <v>3</v>
      </c>
    </row>
    <row r="37" spans="1:13" ht="15.75" customHeight="1">
      <c r="A37" s="50" t="s">
        <v>437</v>
      </c>
      <c r="B37" s="56">
        <v>21</v>
      </c>
      <c r="C37" s="56">
        <v>6</v>
      </c>
      <c r="D37" s="56">
        <v>12</v>
      </c>
      <c r="E37" s="56">
        <v>9</v>
      </c>
      <c r="F37" s="35">
        <v>18</v>
      </c>
      <c r="H37" s="50" t="s">
        <v>437</v>
      </c>
      <c r="I37" s="57">
        <v>1.8</v>
      </c>
      <c r="J37" s="57">
        <v>0.5</v>
      </c>
      <c r="K37" s="57">
        <v>1</v>
      </c>
      <c r="L37" s="57">
        <v>0.8</v>
      </c>
      <c r="M37" s="58">
        <v>1.6</v>
      </c>
    </row>
    <row r="38" spans="1:13" ht="15.75" customHeight="1">
      <c r="A38" s="50"/>
      <c r="B38" s="56"/>
      <c r="C38" s="27"/>
      <c r="D38" s="27"/>
      <c r="E38" s="27"/>
      <c r="F38" s="35"/>
      <c r="H38" s="50"/>
      <c r="I38" s="59"/>
      <c r="J38" s="59"/>
      <c r="K38" s="59"/>
      <c r="L38" s="59"/>
      <c r="M38" s="58"/>
    </row>
    <row r="39" spans="1:13" ht="15.75" customHeight="1">
      <c r="A39" s="50" t="s">
        <v>438</v>
      </c>
      <c r="B39" s="56">
        <v>18</v>
      </c>
      <c r="C39" s="56">
        <v>18</v>
      </c>
      <c r="D39" s="56">
        <v>13</v>
      </c>
      <c r="E39" s="56">
        <v>21</v>
      </c>
      <c r="F39" s="35">
        <v>20</v>
      </c>
      <c r="H39" s="50" t="s">
        <v>438</v>
      </c>
      <c r="I39" s="57">
        <v>1.5</v>
      </c>
      <c r="J39" s="57">
        <v>1.5</v>
      </c>
      <c r="K39" s="57">
        <v>1.1</v>
      </c>
      <c r="L39" s="57">
        <v>1.8</v>
      </c>
      <c r="M39" s="58">
        <v>1.7</v>
      </c>
    </row>
    <row r="40" spans="1:13" ht="15.75" customHeight="1">
      <c r="A40" s="50" t="s">
        <v>439</v>
      </c>
      <c r="B40" s="56">
        <v>18</v>
      </c>
      <c r="C40" s="56">
        <v>23</v>
      </c>
      <c r="D40" s="56">
        <v>23</v>
      </c>
      <c r="E40" s="56">
        <v>32</v>
      </c>
      <c r="F40" s="35">
        <v>48</v>
      </c>
      <c r="H40" s="50" t="s">
        <v>439</v>
      </c>
      <c r="I40" s="57">
        <v>1.5</v>
      </c>
      <c r="J40" s="57">
        <v>2</v>
      </c>
      <c r="K40" s="57">
        <v>2</v>
      </c>
      <c r="L40" s="57">
        <v>2.8</v>
      </c>
      <c r="M40" s="58">
        <v>4.1</v>
      </c>
    </row>
    <row r="41" spans="1:13" ht="15.75" customHeight="1">
      <c r="A41" s="50" t="s">
        <v>440</v>
      </c>
      <c r="B41" s="56">
        <v>14</v>
      </c>
      <c r="C41" s="56">
        <v>19</v>
      </c>
      <c r="D41" s="56">
        <v>12</v>
      </c>
      <c r="E41" s="56">
        <v>13</v>
      </c>
      <c r="F41" s="35">
        <v>9</v>
      </c>
      <c r="H41" s="50" t="s">
        <v>440</v>
      </c>
      <c r="I41" s="57">
        <v>1.2</v>
      </c>
      <c r="J41" s="57">
        <v>1.6</v>
      </c>
      <c r="K41" s="57">
        <v>1</v>
      </c>
      <c r="L41" s="57">
        <v>1.1</v>
      </c>
      <c r="M41" s="58">
        <v>0.8</v>
      </c>
    </row>
    <row r="42" spans="1:13" ht="15.75" customHeight="1">
      <c r="A42" s="50" t="s">
        <v>441</v>
      </c>
      <c r="B42" s="56">
        <v>12</v>
      </c>
      <c r="C42" s="56">
        <v>10</v>
      </c>
      <c r="D42" s="56">
        <v>10</v>
      </c>
      <c r="E42" s="56">
        <v>14</v>
      </c>
      <c r="F42" s="35">
        <v>10</v>
      </c>
      <c r="H42" s="50" t="s">
        <v>441</v>
      </c>
      <c r="I42" s="57">
        <v>1</v>
      </c>
      <c r="J42" s="57">
        <v>0.9</v>
      </c>
      <c r="K42" s="57">
        <v>0.9</v>
      </c>
      <c r="L42" s="57">
        <v>1.2</v>
      </c>
      <c r="M42" s="58">
        <v>0.9</v>
      </c>
    </row>
    <row r="43" spans="1:13" ht="15.75" customHeight="1">
      <c r="A43" s="50" t="s">
        <v>442</v>
      </c>
      <c r="B43" s="56">
        <v>11</v>
      </c>
      <c r="C43" s="56">
        <v>14</v>
      </c>
      <c r="D43" s="56">
        <v>19</v>
      </c>
      <c r="E43" s="56">
        <v>26</v>
      </c>
      <c r="F43" s="35">
        <v>27</v>
      </c>
      <c r="H43" s="50" t="s">
        <v>442</v>
      </c>
      <c r="I43" s="57">
        <v>0.9</v>
      </c>
      <c r="J43" s="57">
        <v>1.2</v>
      </c>
      <c r="K43" s="57">
        <v>1.6</v>
      </c>
      <c r="L43" s="57">
        <v>2.2</v>
      </c>
      <c r="M43" s="58">
        <v>2.3</v>
      </c>
    </row>
    <row r="44" spans="1:13" ht="15.75" customHeight="1">
      <c r="A44" s="50"/>
      <c r="B44" s="56"/>
      <c r="C44" s="27"/>
      <c r="D44" s="27"/>
      <c r="E44" s="27"/>
      <c r="F44" s="35"/>
      <c r="H44" s="50"/>
      <c r="I44" s="59"/>
      <c r="J44" s="59"/>
      <c r="K44" s="59"/>
      <c r="L44" s="59"/>
      <c r="M44" s="58"/>
    </row>
    <row r="45" spans="1:13" ht="15.75" customHeight="1">
      <c r="A45" s="50" t="s">
        <v>443</v>
      </c>
      <c r="B45" s="56">
        <v>8</v>
      </c>
      <c r="C45" s="56">
        <v>11</v>
      </c>
      <c r="D45" s="56">
        <v>10</v>
      </c>
      <c r="E45" s="56">
        <v>10</v>
      </c>
      <c r="F45" s="35">
        <v>12</v>
      </c>
      <c r="H45" s="50" t="s">
        <v>443</v>
      </c>
      <c r="I45" s="57">
        <v>0.7</v>
      </c>
      <c r="J45" s="57">
        <v>0.9</v>
      </c>
      <c r="K45" s="57">
        <v>0.9</v>
      </c>
      <c r="L45" s="57">
        <v>0.9</v>
      </c>
      <c r="M45" s="58">
        <v>1</v>
      </c>
    </row>
    <row r="46" spans="1:13" ht="15.75" customHeight="1">
      <c r="A46" s="50" t="s">
        <v>444</v>
      </c>
      <c r="B46" s="56">
        <v>7</v>
      </c>
      <c r="C46" s="56">
        <v>8</v>
      </c>
      <c r="D46" s="56">
        <v>2</v>
      </c>
      <c r="E46" s="56">
        <v>3</v>
      </c>
      <c r="F46" s="56" t="s">
        <v>141</v>
      </c>
      <c r="H46" s="50" t="s">
        <v>444</v>
      </c>
      <c r="I46" s="57">
        <v>0.6</v>
      </c>
      <c r="J46" s="57">
        <v>0.7</v>
      </c>
      <c r="K46" s="57">
        <v>0.2</v>
      </c>
      <c r="L46" s="57">
        <v>0.3</v>
      </c>
      <c r="M46" s="57" t="s">
        <v>141</v>
      </c>
    </row>
    <row r="47" spans="1:13" ht="15.75" customHeight="1">
      <c r="A47" s="50" t="s">
        <v>445</v>
      </c>
      <c r="B47" s="56">
        <v>3</v>
      </c>
      <c r="C47" s="56">
        <v>6</v>
      </c>
      <c r="D47" s="56">
        <v>1</v>
      </c>
      <c r="E47" s="56">
        <v>2</v>
      </c>
      <c r="F47" s="35">
        <v>3</v>
      </c>
      <c r="H47" s="50" t="s">
        <v>445</v>
      </c>
      <c r="I47" s="57">
        <v>0.3</v>
      </c>
      <c r="J47" s="57">
        <v>0.5</v>
      </c>
      <c r="K47" s="57">
        <v>0.1</v>
      </c>
      <c r="L47" s="57">
        <v>0.2</v>
      </c>
      <c r="M47" s="58">
        <v>0.3</v>
      </c>
    </row>
    <row r="48" spans="1:13" ht="15.75" customHeight="1">
      <c r="A48" s="50" t="s">
        <v>446</v>
      </c>
      <c r="B48" s="56">
        <v>3</v>
      </c>
      <c r="C48" s="56">
        <v>10</v>
      </c>
      <c r="D48" s="56">
        <v>8</v>
      </c>
      <c r="E48" s="56">
        <v>4</v>
      </c>
      <c r="F48" s="56" t="s">
        <v>141</v>
      </c>
      <c r="H48" s="50" t="s">
        <v>446</v>
      </c>
      <c r="I48" s="57">
        <v>0.3</v>
      </c>
      <c r="J48" s="57">
        <v>0.9</v>
      </c>
      <c r="K48" s="57">
        <v>0.7</v>
      </c>
      <c r="L48" s="57">
        <v>0.3</v>
      </c>
      <c r="M48" s="57" t="s">
        <v>141</v>
      </c>
    </row>
    <row r="49" spans="1:13" ht="15.75" customHeight="1">
      <c r="A49" s="50" t="s">
        <v>447</v>
      </c>
      <c r="B49" s="56">
        <v>3</v>
      </c>
      <c r="C49" s="56">
        <v>2</v>
      </c>
      <c r="D49" s="56">
        <v>2</v>
      </c>
      <c r="E49" s="56">
        <v>3</v>
      </c>
      <c r="F49" s="35">
        <v>10</v>
      </c>
      <c r="H49" s="50" t="s">
        <v>447</v>
      </c>
      <c r="I49" s="57">
        <v>0.3</v>
      </c>
      <c r="J49" s="57">
        <v>0.2</v>
      </c>
      <c r="K49" s="57">
        <v>0.2</v>
      </c>
      <c r="L49" s="57">
        <v>0.3</v>
      </c>
      <c r="M49" s="58">
        <v>0.9</v>
      </c>
    </row>
    <row r="50" spans="1:13" ht="15.75" customHeight="1">
      <c r="A50" s="50"/>
      <c r="B50" s="56"/>
      <c r="C50" s="27"/>
      <c r="D50" s="27"/>
      <c r="E50" s="27"/>
      <c r="F50" s="35"/>
      <c r="H50" s="50"/>
      <c r="I50" s="59"/>
      <c r="J50" s="59"/>
      <c r="K50" s="59"/>
      <c r="L50" s="59"/>
      <c r="M50" s="58"/>
    </row>
    <row r="51" spans="1:13" ht="15.75" customHeight="1">
      <c r="A51" s="50" t="s">
        <v>448</v>
      </c>
      <c r="B51" s="56">
        <v>2</v>
      </c>
      <c r="C51" s="56">
        <v>1</v>
      </c>
      <c r="D51" s="56" t="s">
        <v>141</v>
      </c>
      <c r="E51" s="56">
        <v>1</v>
      </c>
      <c r="F51" s="56" t="s">
        <v>141</v>
      </c>
      <c r="H51" s="50" t="s">
        <v>448</v>
      </c>
      <c r="I51" s="57">
        <v>0.2</v>
      </c>
      <c r="J51" s="57">
        <v>0.1</v>
      </c>
      <c r="K51" s="57" t="s">
        <v>141</v>
      </c>
      <c r="L51" s="57">
        <v>0.1</v>
      </c>
      <c r="M51" s="57" t="s">
        <v>141</v>
      </c>
    </row>
    <row r="52" spans="1:13" ht="15.75" customHeight="1">
      <c r="A52" s="55" t="s">
        <v>449</v>
      </c>
      <c r="B52" s="56" t="s">
        <v>5</v>
      </c>
      <c r="C52" s="56" t="s">
        <v>141</v>
      </c>
      <c r="D52" s="56" t="s">
        <v>141</v>
      </c>
      <c r="E52" s="56">
        <v>1</v>
      </c>
      <c r="F52" s="56" t="s">
        <v>141</v>
      </c>
      <c r="H52" s="55" t="s">
        <v>449</v>
      </c>
      <c r="I52" s="57" t="s">
        <v>141</v>
      </c>
      <c r="J52" s="57" t="s">
        <v>141</v>
      </c>
      <c r="K52" s="57" t="s">
        <v>141</v>
      </c>
      <c r="L52" s="57">
        <v>0.1</v>
      </c>
      <c r="M52" s="57" t="s">
        <v>141</v>
      </c>
    </row>
    <row r="53" spans="1:13" ht="15.75" customHeight="1">
      <c r="A53" s="55" t="s">
        <v>458</v>
      </c>
      <c r="B53" s="56" t="s">
        <v>141</v>
      </c>
      <c r="C53" s="56" t="s">
        <v>141</v>
      </c>
      <c r="D53" s="56" t="s">
        <v>141</v>
      </c>
      <c r="E53" s="56" t="s">
        <v>141</v>
      </c>
      <c r="F53" s="56" t="s">
        <v>141</v>
      </c>
      <c r="H53" s="55" t="s">
        <v>458</v>
      </c>
      <c r="I53" s="57" t="s">
        <v>141</v>
      </c>
      <c r="J53" s="57" t="s">
        <v>141</v>
      </c>
      <c r="K53" s="57" t="s">
        <v>141</v>
      </c>
      <c r="L53" s="57" t="s">
        <v>141</v>
      </c>
      <c r="M53" s="57" t="s">
        <v>141</v>
      </c>
    </row>
    <row r="54" spans="1:13" ht="15.75" customHeight="1">
      <c r="A54" s="50" t="s">
        <v>459</v>
      </c>
      <c r="B54" s="56" t="s">
        <v>141</v>
      </c>
      <c r="C54" s="56" t="s">
        <v>141</v>
      </c>
      <c r="D54" s="56" t="s">
        <v>141</v>
      </c>
      <c r="E54" s="56">
        <v>1</v>
      </c>
      <c r="F54" s="56" t="s">
        <v>141</v>
      </c>
      <c r="H54" s="50" t="s">
        <v>459</v>
      </c>
      <c r="I54" s="57" t="s">
        <v>141</v>
      </c>
      <c r="J54" s="57" t="s">
        <v>141</v>
      </c>
      <c r="K54" s="57" t="s">
        <v>141</v>
      </c>
      <c r="L54" s="57">
        <v>0.1</v>
      </c>
      <c r="M54" s="57" t="s">
        <v>141</v>
      </c>
    </row>
    <row r="55" spans="1:13" ht="15.75" customHeight="1">
      <c r="A55" s="50" t="s">
        <v>450</v>
      </c>
      <c r="B55" s="56" t="s">
        <v>141</v>
      </c>
      <c r="C55" s="56" t="s">
        <v>141</v>
      </c>
      <c r="D55" s="56" t="s">
        <v>141</v>
      </c>
      <c r="E55" s="56" t="s">
        <v>141</v>
      </c>
      <c r="F55" s="56" t="s">
        <v>141</v>
      </c>
      <c r="H55" s="50" t="s">
        <v>450</v>
      </c>
      <c r="I55" s="57" t="s">
        <v>141</v>
      </c>
      <c r="J55" s="57" t="s">
        <v>141</v>
      </c>
      <c r="K55" s="57" t="s">
        <v>141</v>
      </c>
      <c r="L55" s="57" t="s">
        <v>141</v>
      </c>
      <c r="M55" s="57" t="s">
        <v>141</v>
      </c>
    </row>
    <row r="56" spans="1:13" ht="15.75" customHeight="1">
      <c r="A56" s="50"/>
      <c r="B56" s="56"/>
      <c r="C56" s="10"/>
      <c r="D56" s="10"/>
      <c r="E56" s="10"/>
      <c r="F56" s="35"/>
      <c r="H56" s="50"/>
      <c r="I56" s="53"/>
      <c r="J56" s="53"/>
      <c r="K56" s="53"/>
      <c r="L56" s="53"/>
      <c r="M56" s="61"/>
    </row>
    <row r="57" spans="1:13" ht="15.75" customHeight="1">
      <c r="A57" s="62"/>
      <c r="B57" s="63"/>
      <c r="C57" s="8"/>
      <c r="D57" s="8"/>
      <c r="E57" s="8"/>
      <c r="F57" s="35"/>
      <c r="H57" s="62"/>
      <c r="I57" s="64"/>
      <c r="J57" s="64"/>
      <c r="K57" s="64"/>
      <c r="L57" s="64"/>
      <c r="M57" s="61"/>
    </row>
    <row r="58" spans="1:13" ht="15.75" customHeight="1">
      <c r="A58" s="65" t="s">
        <v>208</v>
      </c>
      <c r="B58" s="66"/>
      <c r="C58" s="10"/>
      <c r="D58" s="10"/>
      <c r="E58" s="10"/>
      <c r="F58" s="35"/>
      <c r="H58" s="65" t="s">
        <v>208</v>
      </c>
      <c r="I58" s="53"/>
      <c r="J58" s="53"/>
      <c r="K58" s="53"/>
      <c r="L58" s="53"/>
      <c r="M58" s="61"/>
    </row>
    <row r="59" spans="1:13" ht="15.75" customHeight="1">
      <c r="A59" s="50" t="s">
        <v>451</v>
      </c>
      <c r="B59" s="56">
        <v>12</v>
      </c>
      <c r="C59" s="56">
        <v>14</v>
      </c>
      <c r="D59" s="56">
        <v>12</v>
      </c>
      <c r="E59" s="56">
        <v>13</v>
      </c>
      <c r="F59" s="35">
        <v>5</v>
      </c>
      <c r="H59" s="50" t="s">
        <v>451</v>
      </c>
      <c r="I59" s="57">
        <v>1</v>
      </c>
      <c r="J59" s="57">
        <v>1.2</v>
      </c>
      <c r="K59" s="57">
        <v>1</v>
      </c>
      <c r="L59" s="57">
        <v>1.1</v>
      </c>
      <c r="M59" s="61">
        <v>0.4</v>
      </c>
    </row>
    <row r="60" spans="1:13" ht="15.75" customHeight="1">
      <c r="A60" s="50" t="s">
        <v>452</v>
      </c>
      <c r="B60" s="56">
        <v>539</v>
      </c>
      <c r="C60" s="56">
        <v>567</v>
      </c>
      <c r="D60" s="56">
        <v>554</v>
      </c>
      <c r="E60" s="56">
        <v>484</v>
      </c>
      <c r="F60" s="35">
        <v>513</v>
      </c>
      <c r="H60" s="50" t="s">
        <v>452</v>
      </c>
      <c r="I60" s="57">
        <v>46.2</v>
      </c>
      <c r="J60" s="57">
        <v>48.6</v>
      </c>
      <c r="K60" s="57">
        <v>47.7</v>
      </c>
      <c r="L60" s="57">
        <v>41.8</v>
      </c>
      <c r="M60" s="61">
        <v>44.3</v>
      </c>
    </row>
    <row r="61" spans="1:13" ht="15.75" customHeight="1">
      <c r="A61" s="50" t="s">
        <v>453</v>
      </c>
      <c r="B61" s="56">
        <v>590</v>
      </c>
      <c r="C61" s="56">
        <v>620</v>
      </c>
      <c r="D61" s="56">
        <v>629</v>
      </c>
      <c r="E61" s="56">
        <v>676</v>
      </c>
      <c r="F61" s="35">
        <v>694</v>
      </c>
      <c r="H61" s="50" t="s">
        <v>453</v>
      </c>
      <c r="I61" s="57">
        <v>50.5</v>
      </c>
      <c r="J61" s="57">
        <v>53.2</v>
      </c>
      <c r="K61" s="57">
        <v>54.2</v>
      </c>
      <c r="L61" s="57">
        <v>58.3</v>
      </c>
      <c r="M61" s="61">
        <v>59.9</v>
      </c>
    </row>
    <row r="62" spans="1:13" ht="15.75" customHeight="1">
      <c r="A62" s="50" t="s">
        <v>418</v>
      </c>
      <c r="B62" s="56">
        <v>952</v>
      </c>
      <c r="C62" s="56">
        <v>1118</v>
      </c>
      <c r="D62" s="56">
        <v>1094</v>
      </c>
      <c r="E62" s="56">
        <v>1070</v>
      </c>
      <c r="F62" s="35">
        <v>1154</v>
      </c>
      <c r="H62" s="50" t="s">
        <v>418</v>
      </c>
      <c r="I62" s="57">
        <v>81.5</v>
      </c>
      <c r="J62" s="57">
        <v>95.9</v>
      </c>
      <c r="K62" s="57">
        <v>94.2</v>
      </c>
      <c r="L62" s="57">
        <v>92.3</v>
      </c>
      <c r="M62" s="61">
        <v>99.7</v>
      </c>
    </row>
    <row r="63" spans="1:13" ht="15.75" customHeight="1">
      <c r="A63" s="67" t="s">
        <v>454</v>
      </c>
      <c r="B63" s="56">
        <v>93</v>
      </c>
      <c r="C63" s="56">
        <v>98</v>
      </c>
      <c r="D63" s="56">
        <v>90</v>
      </c>
      <c r="E63" s="56">
        <v>83</v>
      </c>
      <c r="F63" s="68">
        <v>86</v>
      </c>
      <c r="H63" s="50" t="s">
        <v>454</v>
      </c>
      <c r="I63" s="57">
        <v>8</v>
      </c>
      <c r="J63" s="57">
        <v>8.4</v>
      </c>
      <c r="K63" s="57">
        <v>7.8</v>
      </c>
      <c r="L63" s="57">
        <v>7.2</v>
      </c>
      <c r="M63" s="69">
        <v>7.4</v>
      </c>
    </row>
    <row r="64" spans="1:13" ht="15" customHeight="1">
      <c r="A64" s="9" t="s">
        <v>209</v>
      </c>
      <c r="B64" s="70"/>
      <c r="C64" s="70"/>
      <c r="D64" s="70"/>
      <c r="E64" s="70"/>
      <c r="F64" s="8"/>
      <c r="G64" s="70"/>
      <c r="H64" s="70"/>
      <c r="I64" s="70"/>
      <c r="J64" s="70"/>
      <c r="K64" s="70"/>
      <c r="L64" s="70"/>
      <c r="M64" s="8"/>
    </row>
    <row r="65" spans="1:13" ht="15" customHeight="1">
      <c r="A65" s="9" t="s">
        <v>460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51" bottom="0.2" header="0.5118110236220472" footer="0.5118110236220472"/>
  <pageSetup fitToHeight="1" fitToWidth="1" horizontalDpi="600" verticalDpi="600" orientation="landscape" paperSize="8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81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4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162</v>
      </c>
      <c r="AK1" s="2" t="s">
        <v>163</v>
      </c>
    </row>
    <row r="2" spans="1:37" s="21" customFormat="1" ht="19.5" customHeight="1">
      <c r="A2" s="470" t="s">
        <v>164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72"/>
      <c r="R2" s="3"/>
      <c r="S2" s="3"/>
      <c r="T2" s="3"/>
      <c r="U2" s="3"/>
      <c r="V2" s="3"/>
      <c r="W2" s="11"/>
      <c r="X2" s="470" t="s">
        <v>165</v>
      </c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</row>
    <row r="3" spans="2:37" s="21" customFormat="1" ht="18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 t="s">
        <v>461</v>
      </c>
      <c r="W3" s="22"/>
      <c r="Y3" s="73"/>
      <c r="AA3" s="73"/>
      <c r="AC3" s="73"/>
      <c r="AE3" s="73"/>
      <c r="AG3" s="73"/>
      <c r="AH3" s="73"/>
      <c r="AI3" s="73"/>
      <c r="AK3" s="22" t="s">
        <v>348</v>
      </c>
    </row>
    <row r="4" spans="1:37" s="21" customFormat="1" ht="19.5" customHeight="1">
      <c r="A4" s="490" t="s">
        <v>243</v>
      </c>
      <c r="B4" s="491"/>
      <c r="C4" s="496" t="s">
        <v>462</v>
      </c>
      <c r="D4" s="496" t="s">
        <v>463</v>
      </c>
      <c r="E4" s="496" t="s">
        <v>464</v>
      </c>
      <c r="F4" s="496" t="s">
        <v>465</v>
      </c>
      <c r="G4" s="484" t="s">
        <v>172</v>
      </c>
      <c r="H4" s="484" t="s">
        <v>244</v>
      </c>
      <c r="I4" s="484" t="s">
        <v>476</v>
      </c>
      <c r="J4" s="484" t="s">
        <v>477</v>
      </c>
      <c r="K4" s="496" t="s">
        <v>478</v>
      </c>
      <c r="L4" s="496" t="s">
        <v>479</v>
      </c>
      <c r="M4" s="496" t="s">
        <v>466</v>
      </c>
      <c r="N4" s="484" t="s">
        <v>480</v>
      </c>
      <c r="O4" s="484" t="s">
        <v>481</v>
      </c>
      <c r="P4" s="487" t="s">
        <v>482</v>
      </c>
      <c r="U4" s="23"/>
      <c r="V4" s="23"/>
      <c r="X4" s="478" t="s">
        <v>265</v>
      </c>
      <c r="Y4" s="475"/>
      <c r="Z4" s="520" t="s">
        <v>173</v>
      </c>
      <c r="AA4" s="521"/>
      <c r="AB4" s="521"/>
      <c r="AC4" s="522"/>
      <c r="AD4" s="487" t="s">
        <v>266</v>
      </c>
      <c r="AE4" s="491"/>
      <c r="AF4" s="487" t="s">
        <v>174</v>
      </c>
      <c r="AG4" s="491"/>
      <c r="AH4" s="487" t="s">
        <v>175</v>
      </c>
      <c r="AI4" s="491"/>
      <c r="AJ4" s="484" t="s">
        <v>267</v>
      </c>
      <c r="AK4" s="523" t="s">
        <v>268</v>
      </c>
    </row>
    <row r="5" spans="1:37" s="21" customFormat="1" ht="19.5" customHeight="1">
      <c r="A5" s="492"/>
      <c r="B5" s="493"/>
      <c r="C5" s="497"/>
      <c r="D5" s="497"/>
      <c r="E5" s="497"/>
      <c r="F5" s="497"/>
      <c r="G5" s="485"/>
      <c r="H5" s="485"/>
      <c r="I5" s="485"/>
      <c r="J5" s="485"/>
      <c r="K5" s="497"/>
      <c r="L5" s="497"/>
      <c r="M5" s="497"/>
      <c r="N5" s="485"/>
      <c r="O5" s="485"/>
      <c r="P5" s="488"/>
      <c r="U5" s="23"/>
      <c r="V5" s="23"/>
      <c r="X5" s="525"/>
      <c r="Y5" s="526"/>
      <c r="Z5" s="527" t="s">
        <v>467</v>
      </c>
      <c r="AA5" s="528"/>
      <c r="AB5" s="527" t="s">
        <v>468</v>
      </c>
      <c r="AC5" s="528"/>
      <c r="AD5" s="518"/>
      <c r="AE5" s="519"/>
      <c r="AF5" s="518"/>
      <c r="AG5" s="519"/>
      <c r="AH5" s="518"/>
      <c r="AI5" s="519"/>
      <c r="AJ5" s="486"/>
      <c r="AK5" s="524"/>
    </row>
    <row r="6" spans="1:37" s="21" customFormat="1" ht="19.5" customHeight="1">
      <c r="A6" s="494"/>
      <c r="B6" s="495"/>
      <c r="C6" s="498"/>
      <c r="D6" s="498"/>
      <c r="E6" s="498"/>
      <c r="F6" s="498"/>
      <c r="G6" s="486"/>
      <c r="H6" s="486"/>
      <c r="I6" s="486"/>
      <c r="J6" s="486"/>
      <c r="K6" s="498"/>
      <c r="L6" s="498"/>
      <c r="M6" s="498"/>
      <c r="N6" s="486"/>
      <c r="O6" s="486"/>
      <c r="P6" s="489"/>
      <c r="U6" s="23"/>
      <c r="V6" s="23"/>
      <c r="X6" s="516" t="s">
        <v>135</v>
      </c>
      <c r="Y6" s="517"/>
      <c r="Z6" s="77"/>
      <c r="AA6" s="78">
        <v>11761</v>
      </c>
      <c r="AB6" s="24"/>
      <c r="AC6" s="78">
        <v>254</v>
      </c>
      <c r="AD6" s="24"/>
      <c r="AE6" s="78">
        <v>11375</v>
      </c>
      <c r="AF6" s="24"/>
      <c r="AG6" s="78">
        <v>279180</v>
      </c>
      <c r="AH6" s="24"/>
      <c r="AI6" s="78">
        <v>86133</v>
      </c>
      <c r="AJ6" s="78">
        <v>24</v>
      </c>
      <c r="AK6" s="78">
        <v>36</v>
      </c>
    </row>
    <row r="7" spans="1:37" s="21" customFormat="1" ht="19.5" customHeight="1">
      <c r="A7" s="516" t="s">
        <v>215</v>
      </c>
      <c r="B7" s="517"/>
      <c r="C7" s="79">
        <v>191</v>
      </c>
      <c r="D7" s="22">
        <v>8</v>
      </c>
      <c r="E7" s="22">
        <v>40</v>
      </c>
      <c r="F7" s="22">
        <v>29</v>
      </c>
      <c r="G7" s="22">
        <v>8</v>
      </c>
      <c r="H7" s="22">
        <v>13</v>
      </c>
      <c r="I7" s="22">
        <v>3</v>
      </c>
      <c r="J7" s="22">
        <v>12</v>
      </c>
      <c r="K7" s="22">
        <v>58</v>
      </c>
      <c r="L7" s="22">
        <v>1</v>
      </c>
      <c r="M7" s="22">
        <v>10</v>
      </c>
      <c r="N7" s="22">
        <v>1</v>
      </c>
      <c r="O7" s="22">
        <v>2</v>
      </c>
      <c r="P7" s="22">
        <v>6</v>
      </c>
      <c r="U7" s="23"/>
      <c r="V7" s="23"/>
      <c r="X7" s="499" t="s">
        <v>136</v>
      </c>
      <c r="Y7" s="500"/>
      <c r="Z7" s="77"/>
      <c r="AA7" s="78">
        <v>167</v>
      </c>
      <c r="AB7" s="81"/>
      <c r="AC7" s="78">
        <v>143</v>
      </c>
      <c r="AD7" s="81"/>
      <c r="AE7" s="78">
        <v>10452</v>
      </c>
      <c r="AF7" s="81"/>
      <c r="AG7" s="78">
        <v>80733</v>
      </c>
      <c r="AH7" s="81"/>
      <c r="AI7" s="78">
        <v>55723</v>
      </c>
      <c r="AJ7" s="78">
        <v>15</v>
      </c>
      <c r="AK7" s="78">
        <v>36</v>
      </c>
    </row>
    <row r="8" spans="1:37" s="21" customFormat="1" ht="19.5" customHeight="1">
      <c r="A8" s="499" t="s">
        <v>54</v>
      </c>
      <c r="B8" s="500"/>
      <c r="C8" s="79">
        <v>178</v>
      </c>
      <c r="D8" s="22">
        <v>5</v>
      </c>
      <c r="E8" s="22">
        <v>40</v>
      </c>
      <c r="F8" s="22">
        <v>29</v>
      </c>
      <c r="G8" s="22">
        <v>7</v>
      </c>
      <c r="H8" s="22">
        <v>10</v>
      </c>
      <c r="I8" s="22">
        <v>2</v>
      </c>
      <c r="J8" s="22">
        <v>11</v>
      </c>
      <c r="K8" s="22">
        <v>59</v>
      </c>
      <c r="L8" s="22" t="s">
        <v>141</v>
      </c>
      <c r="M8" s="22">
        <v>10</v>
      </c>
      <c r="N8" s="22">
        <v>1</v>
      </c>
      <c r="O8" s="22" t="s">
        <v>141</v>
      </c>
      <c r="P8" s="22">
        <v>4</v>
      </c>
      <c r="U8" s="22"/>
      <c r="V8" s="22"/>
      <c r="X8" s="499" t="s">
        <v>137</v>
      </c>
      <c r="Y8" s="500"/>
      <c r="Z8" s="77"/>
      <c r="AA8" s="78">
        <v>179</v>
      </c>
      <c r="AB8" s="81"/>
      <c r="AC8" s="78">
        <v>154</v>
      </c>
      <c r="AD8" s="81"/>
      <c r="AE8" s="78">
        <v>10147</v>
      </c>
      <c r="AF8" s="81"/>
      <c r="AG8" s="78">
        <v>89308</v>
      </c>
      <c r="AH8" s="81"/>
      <c r="AI8" s="78">
        <v>62559</v>
      </c>
      <c r="AJ8" s="78">
        <v>4</v>
      </c>
      <c r="AK8" s="78">
        <v>34</v>
      </c>
    </row>
    <row r="9" spans="1:37" s="21" customFormat="1" ht="19.5" customHeight="1">
      <c r="A9" s="499" t="s">
        <v>469</v>
      </c>
      <c r="B9" s="500"/>
      <c r="C9" s="79">
        <v>169</v>
      </c>
      <c r="D9" s="22">
        <v>6</v>
      </c>
      <c r="E9" s="22">
        <v>39</v>
      </c>
      <c r="F9" s="22">
        <v>30</v>
      </c>
      <c r="G9" s="22">
        <v>7</v>
      </c>
      <c r="H9" s="22">
        <v>10</v>
      </c>
      <c r="I9" s="22">
        <v>1</v>
      </c>
      <c r="J9" s="22">
        <v>10</v>
      </c>
      <c r="K9" s="22">
        <v>56</v>
      </c>
      <c r="L9" s="22" t="s">
        <v>141</v>
      </c>
      <c r="M9" s="22">
        <v>8</v>
      </c>
      <c r="N9" s="22">
        <v>1</v>
      </c>
      <c r="O9" s="22" t="s">
        <v>141</v>
      </c>
      <c r="P9" s="22">
        <v>1</v>
      </c>
      <c r="U9" s="22"/>
      <c r="V9" s="22"/>
      <c r="X9" s="499" t="s">
        <v>469</v>
      </c>
      <c r="Y9" s="500"/>
      <c r="Z9" s="77"/>
      <c r="AA9" s="78">
        <v>115</v>
      </c>
      <c r="AB9" s="81"/>
      <c r="AC9" s="78">
        <v>35</v>
      </c>
      <c r="AD9" s="81"/>
      <c r="AE9" s="78">
        <v>10893</v>
      </c>
      <c r="AF9" s="81"/>
      <c r="AG9" s="78">
        <v>86054</v>
      </c>
      <c r="AH9" s="81"/>
      <c r="AI9" s="78">
        <v>70603</v>
      </c>
      <c r="AJ9" s="78">
        <v>13</v>
      </c>
      <c r="AK9" s="78">
        <v>14</v>
      </c>
    </row>
    <row r="10" spans="1:37" ht="19.5" customHeight="1">
      <c r="A10" s="499" t="s">
        <v>55</v>
      </c>
      <c r="B10" s="500"/>
      <c r="C10" s="79">
        <v>159</v>
      </c>
      <c r="D10" s="22">
        <v>5</v>
      </c>
      <c r="E10" s="22">
        <v>33</v>
      </c>
      <c r="F10" s="22">
        <v>29</v>
      </c>
      <c r="G10" s="22">
        <v>7</v>
      </c>
      <c r="H10" s="22">
        <v>9</v>
      </c>
      <c r="I10" s="22" t="s">
        <v>142</v>
      </c>
      <c r="J10" s="22">
        <v>8</v>
      </c>
      <c r="K10" s="22">
        <v>58</v>
      </c>
      <c r="L10" s="22" t="s">
        <v>141</v>
      </c>
      <c r="M10" s="22">
        <v>9</v>
      </c>
      <c r="N10" s="22">
        <v>1</v>
      </c>
      <c r="O10" s="22" t="s">
        <v>141</v>
      </c>
      <c r="P10" s="22" t="s">
        <v>141</v>
      </c>
      <c r="Q10" s="21"/>
      <c r="R10" s="21"/>
      <c r="S10" s="21"/>
      <c r="T10" s="21"/>
      <c r="U10" s="22"/>
      <c r="V10" s="22"/>
      <c r="X10" s="440" t="s">
        <v>55</v>
      </c>
      <c r="Y10" s="441"/>
      <c r="Z10" s="82"/>
      <c r="AA10" s="83">
        <v>38</v>
      </c>
      <c r="AB10" s="47"/>
      <c r="AC10" s="83">
        <v>30</v>
      </c>
      <c r="AD10" s="47"/>
      <c r="AE10" s="83">
        <v>10154</v>
      </c>
      <c r="AF10" s="47"/>
      <c r="AG10" s="83">
        <v>71527</v>
      </c>
      <c r="AH10" s="47"/>
      <c r="AI10" s="83">
        <v>64126</v>
      </c>
      <c r="AJ10" s="83">
        <v>9</v>
      </c>
      <c r="AK10" s="83">
        <v>19</v>
      </c>
    </row>
    <row r="11" spans="1:37" ht="19.5" customHeight="1">
      <c r="A11" s="440" t="s">
        <v>56</v>
      </c>
      <c r="B11" s="441"/>
      <c r="C11" s="84">
        <v>163</v>
      </c>
      <c r="D11" s="85">
        <v>4</v>
      </c>
      <c r="E11" s="85">
        <v>30</v>
      </c>
      <c r="F11" s="85">
        <v>27</v>
      </c>
      <c r="G11" s="85">
        <v>6</v>
      </c>
      <c r="H11" s="85">
        <v>7</v>
      </c>
      <c r="I11" s="85">
        <v>1</v>
      </c>
      <c r="J11" s="85">
        <v>9</v>
      </c>
      <c r="K11" s="85">
        <v>63</v>
      </c>
      <c r="L11" s="4" t="s">
        <v>141</v>
      </c>
      <c r="M11" s="85">
        <v>14</v>
      </c>
      <c r="N11" s="85">
        <v>1</v>
      </c>
      <c r="O11" s="4" t="s">
        <v>141</v>
      </c>
      <c r="P11" s="85">
        <v>1</v>
      </c>
      <c r="R11" s="4" t="s">
        <v>176</v>
      </c>
      <c r="U11" s="6"/>
      <c r="V11" s="6"/>
      <c r="X11" s="26"/>
      <c r="Y11" s="86"/>
      <c r="Z11" s="87"/>
      <c r="AA11" s="88"/>
      <c r="AB11" s="8"/>
      <c r="AC11" s="88"/>
      <c r="AD11" s="8"/>
      <c r="AE11" s="88"/>
      <c r="AF11" s="8"/>
      <c r="AG11" s="88"/>
      <c r="AH11" s="8"/>
      <c r="AI11" s="88"/>
      <c r="AJ11" s="88"/>
      <c r="AK11" s="88"/>
    </row>
    <row r="12" spans="1:37" ht="19.5" customHeight="1">
      <c r="A12" s="26"/>
      <c r="B12" s="89"/>
      <c r="C12" s="9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U12" s="12"/>
      <c r="V12" s="12"/>
      <c r="X12" s="463" t="s">
        <v>470</v>
      </c>
      <c r="Y12" s="461"/>
      <c r="Z12" s="87"/>
      <c r="AA12" s="27">
        <v>6</v>
      </c>
      <c r="AB12" s="8"/>
      <c r="AC12" s="27">
        <v>3</v>
      </c>
      <c r="AD12" s="8"/>
      <c r="AE12" s="27">
        <v>2075</v>
      </c>
      <c r="AF12" s="8"/>
      <c r="AG12" s="27">
        <v>16890</v>
      </c>
      <c r="AH12" s="8"/>
      <c r="AI12" s="27">
        <v>6157</v>
      </c>
      <c r="AJ12" s="27">
        <v>3</v>
      </c>
      <c r="AK12" s="29" t="s">
        <v>142</v>
      </c>
    </row>
    <row r="13" spans="1:37" ht="19.5" customHeight="1">
      <c r="A13" s="511" t="s">
        <v>177</v>
      </c>
      <c r="B13" s="512"/>
      <c r="C13" s="91">
        <v>30</v>
      </c>
      <c r="D13" s="92">
        <v>1</v>
      </c>
      <c r="E13" s="92">
        <v>3</v>
      </c>
      <c r="F13" s="92">
        <v>3</v>
      </c>
      <c r="G13" s="92">
        <v>1</v>
      </c>
      <c r="H13" s="92">
        <v>1</v>
      </c>
      <c r="I13" s="93">
        <v>1</v>
      </c>
      <c r="J13" s="93">
        <v>2</v>
      </c>
      <c r="K13" s="92">
        <v>12</v>
      </c>
      <c r="L13" s="93" t="s">
        <v>141</v>
      </c>
      <c r="M13" s="93">
        <v>5</v>
      </c>
      <c r="N13" s="93" t="s">
        <v>141</v>
      </c>
      <c r="O13" s="93" t="s">
        <v>141</v>
      </c>
      <c r="P13" s="93">
        <v>1</v>
      </c>
      <c r="U13" s="10"/>
      <c r="V13" s="10"/>
      <c r="X13" s="463" t="s">
        <v>178</v>
      </c>
      <c r="Y13" s="461"/>
      <c r="Z13" s="87"/>
      <c r="AA13" s="27">
        <v>4</v>
      </c>
      <c r="AB13" s="8"/>
      <c r="AC13" s="27">
        <v>4</v>
      </c>
      <c r="AD13" s="8"/>
      <c r="AE13" s="27">
        <v>2470</v>
      </c>
      <c r="AF13" s="8"/>
      <c r="AG13" s="27">
        <v>14700</v>
      </c>
      <c r="AH13" s="8"/>
      <c r="AI13" s="27">
        <v>10905</v>
      </c>
      <c r="AJ13" s="27">
        <v>1</v>
      </c>
      <c r="AK13" s="29">
        <v>5</v>
      </c>
    </row>
    <row r="14" spans="1:37" ht="19.5" customHeight="1">
      <c r="A14" s="511" t="s">
        <v>178</v>
      </c>
      <c r="B14" s="512"/>
      <c r="C14" s="91">
        <v>32</v>
      </c>
      <c r="D14" s="92">
        <v>1</v>
      </c>
      <c r="E14" s="92">
        <v>5</v>
      </c>
      <c r="F14" s="92">
        <v>2</v>
      </c>
      <c r="G14" s="92">
        <v>1</v>
      </c>
      <c r="H14" s="92">
        <v>1</v>
      </c>
      <c r="I14" s="93" t="s">
        <v>141</v>
      </c>
      <c r="J14" s="93">
        <v>3</v>
      </c>
      <c r="K14" s="92">
        <v>16</v>
      </c>
      <c r="L14" s="93" t="s">
        <v>141</v>
      </c>
      <c r="M14" s="93">
        <v>3</v>
      </c>
      <c r="N14" s="93" t="s">
        <v>141</v>
      </c>
      <c r="O14" s="93" t="s">
        <v>141</v>
      </c>
      <c r="P14" s="93" t="s">
        <v>141</v>
      </c>
      <c r="U14" s="6"/>
      <c r="V14" s="6"/>
      <c r="X14" s="463" t="s">
        <v>179</v>
      </c>
      <c r="Y14" s="461"/>
      <c r="Z14" s="87"/>
      <c r="AA14" s="27">
        <v>18</v>
      </c>
      <c r="AB14" s="8"/>
      <c r="AC14" s="27">
        <v>16</v>
      </c>
      <c r="AD14" s="8"/>
      <c r="AE14" s="27">
        <v>915</v>
      </c>
      <c r="AF14" s="8"/>
      <c r="AG14" s="27">
        <v>7861</v>
      </c>
      <c r="AH14" s="8"/>
      <c r="AI14" s="27">
        <v>4581</v>
      </c>
      <c r="AJ14" s="29" t="s">
        <v>142</v>
      </c>
      <c r="AK14" s="29">
        <v>3</v>
      </c>
    </row>
    <row r="15" spans="1:37" ht="19.5" customHeight="1">
      <c r="A15" s="511" t="s">
        <v>179</v>
      </c>
      <c r="B15" s="512"/>
      <c r="C15" s="91">
        <v>29</v>
      </c>
      <c r="D15" s="92">
        <v>1</v>
      </c>
      <c r="E15" s="92">
        <v>3</v>
      </c>
      <c r="F15" s="92">
        <v>4</v>
      </c>
      <c r="G15" s="93" t="s">
        <v>141</v>
      </c>
      <c r="H15" s="92">
        <v>1</v>
      </c>
      <c r="I15" s="93" t="s">
        <v>141</v>
      </c>
      <c r="J15" s="93">
        <v>1</v>
      </c>
      <c r="K15" s="92">
        <v>16</v>
      </c>
      <c r="L15" s="93" t="s">
        <v>141</v>
      </c>
      <c r="M15" s="93">
        <v>3</v>
      </c>
      <c r="N15" s="93" t="s">
        <v>141</v>
      </c>
      <c r="O15" s="93" t="s">
        <v>141</v>
      </c>
      <c r="P15" s="93" t="s">
        <v>141</v>
      </c>
      <c r="U15" s="6"/>
      <c r="V15" s="6"/>
      <c r="X15" s="463" t="s">
        <v>180</v>
      </c>
      <c r="Y15" s="461"/>
      <c r="Z15" s="87"/>
      <c r="AA15" s="27">
        <v>7</v>
      </c>
      <c r="AB15" s="8"/>
      <c r="AC15" s="27">
        <v>4</v>
      </c>
      <c r="AD15" s="8"/>
      <c r="AE15" s="27">
        <v>381</v>
      </c>
      <c r="AF15" s="8"/>
      <c r="AG15" s="27">
        <v>6641</v>
      </c>
      <c r="AH15" s="8"/>
      <c r="AI15" s="27">
        <v>2007</v>
      </c>
      <c r="AJ15" s="27">
        <v>1</v>
      </c>
      <c r="AK15" s="29">
        <v>1</v>
      </c>
    </row>
    <row r="16" spans="1:37" ht="19.5" customHeight="1">
      <c r="A16" s="511" t="s">
        <v>180</v>
      </c>
      <c r="B16" s="512"/>
      <c r="C16" s="91">
        <v>20</v>
      </c>
      <c r="D16" s="93" t="s">
        <v>141</v>
      </c>
      <c r="E16" s="92">
        <v>4</v>
      </c>
      <c r="F16" s="92">
        <v>1</v>
      </c>
      <c r="G16" s="93" t="s">
        <v>141</v>
      </c>
      <c r="H16" s="92">
        <v>1</v>
      </c>
      <c r="I16" s="93" t="s">
        <v>141</v>
      </c>
      <c r="J16" s="93">
        <v>1</v>
      </c>
      <c r="K16" s="92">
        <v>11</v>
      </c>
      <c r="L16" s="93" t="s">
        <v>141</v>
      </c>
      <c r="M16" s="93">
        <v>2</v>
      </c>
      <c r="N16" s="93" t="s">
        <v>141</v>
      </c>
      <c r="O16" s="93" t="s">
        <v>141</v>
      </c>
      <c r="P16" s="93" t="s">
        <v>141</v>
      </c>
      <c r="U16" s="6"/>
      <c r="V16" s="6"/>
      <c r="X16" s="462" t="s">
        <v>7</v>
      </c>
      <c r="Y16" s="458"/>
      <c r="Z16" s="96"/>
      <c r="AA16" s="97">
        <v>3</v>
      </c>
      <c r="AB16" s="98"/>
      <c r="AC16" s="97">
        <v>3</v>
      </c>
      <c r="AD16" s="99"/>
      <c r="AE16" s="100">
        <v>4313</v>
      </c>
      <c r="AF16" s="99"/>
      <c r="AG16" s="100">
        <v>25435</v>
      </c>
      <c r="AH16" s="99"/>
      <c r="AI16" s="100">
        <v>40476</v>
      </c>
      <c r="AJ16" s="97">
        <v>4</v>
      </c>
      <c r="AK16" s="97">
        <v>10</v>
      </c>
    </row>
    <row r="17" spans="1:36" ht="19.5" customHeight="1">
      <c r="A17" s="529" t="s">
        <v>181</v>
      </c>
      <c r="B17" s="530"/>
      <c r="C17" s="101">
        <v>52</v>
      </c>
      <c r="D17" s="102">
        <v>1</v>
      </c>
      <c r="E17" s="102">
        <v>15</v>
      </c>
      <c r="F17" s="102">
        <v>17</v>
      </c>
      <c r="G17" s="102">
        <v>4</v>
      </c>
      <c r="H17" s="102">
        <v>3</v>
      </c>
      <c r="I17" s="103" t="s">
        <v>141</v>
      </c>
      <c r="J17" s="102">
        <v>2</v>
      </c>
      <c r="K17" s="102">
        <v>8</v>
      </c>
      <c r="L17" s="104" t="s">
        <v>141</v>
      </c>
      <c r="M17" s="104">
        <v>1</v>
      </c>
      <c r="N17" s="104">
        <v>1</v>
      </c>
      <c r="O17" s="104" t="s">
        <v>141</v>
      </c>
      <c r="P17" s="103" t="s">
        <v>141</v>
      </c>
      <c r="U17" s="6"/>
      <c r="V17" s="6"/>
      <c r="X17" s="105" t="s">
        <v>8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4" ht="15" customHeight="1">
      <c r="A18" s="9" t="s">
        <v>483</v>
      </c>
      <c r="B18" s="106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  <c r="X18" s="9" t="s">
        <v>484</v>
      </c>
    </row>
    <row r="19" spans="1:23" ht="15" customHeight="1">
      <c r="A19" s="9" t="s">
        <v>308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470" t="s">
        <v>182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472" t="s">
        <v>309</v>
      </c>
      <c r="B25" s="466" t="s">
        <v>471</v>
      </c>
      <c r="C25" s="466" t="s">
        <v>472</v>
      </c>
      <c r="D25" s="466" t="s">
        <v>473</v>
      </c>
      <c r="E25" s="444" t="s">
        <v>310</v>
      </c>
      <c r="F25" s="444" t="s">
        <v>311</v>
      </c>
      <c r="G25" s="444" t="s">
        <v>312</v>
      </c>
      <c r="H25" s="466" t="s">
        <v>474</v>
      </c>
      <c r="I25" s="466" t="s">
        <v>475</v>
      </c>
      <c r="J25" s="444" t="s">
        <v>313</v>
      </c>
      <c r="K25" s="466" t="s">
        <v>230</v>
      </c>
      <c r="L25" s="444" t="s">
        <v>314</v>
      </c>
      <c r="M25" s="466" t="s">
        <v>231</v>
      </c>
      <c r="N25" s="466" t="s">
        <v>232</v>
      </c>
      <c r="O25" s="513" t="s">
        <v>315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31"/>
      <c r="B26" s="467"/>
      <c r="C26" s="467"/>
      <c r="D26" s="467"/>
      <c r="E26" s="439"/>
      <c r="F26" s="439"/>
      <c r="G26" s="439"/>
      <c r="H26" s="467"/>
      <c r="I26" s="467"/>
      <c r="J26" s="439"/>
      <c r="K26" s="467"/>
      <c r="L26" s="439"/>
      <c r="M26" s="467"/>
      <c r="N26" s="467"/>
      <c r="O26" s="514"/>
      <c r="P26" s="25"/>
      <c r="Q26" s="28"/>
      <c r="R26" s="28"/>
      <c r="S26" s="28"/>
      <c r="T26" s="28"/>
      <c r="U26" s="28"/>
      <c r="V26" s="28"/>
      <c r="W26" s="28"/>
      <c r="X26" s="9" t="s">
        <v>183</v>
      </c>
    </row>
    <row r="27" spans="1:23" ht="18" customHeight="1">
      <c r="A27" s="532"/>
      <c r="B27" s="468"/>
      <c r="C27" s="468"/>
      <c r="D27" s="468"/>
      <c r="E27" s="473"/>
      <c r="F27" s="473"/>
      <c r="G27" s="473"/>
      <c r="H27" s="468"/>
      <c r="I27" s="468"/>
      <c r="J27" s="473"/>
      <c r="K27" s="468"/>
      <c r="L27" s="473"/>
      <c r="M27" s="468"/>
      <c r="N27" s="468"/>
      <c r="O27" s="515"/>
      <c r="P27" s="25"/>
      <c r="Q27" s="20"/>
      <c r="R27" s="20"/>
      <c r="S27" s="20"/>
      <c r="T27" s="20"/>
      <c r="W27" s="28"/>
    </row>
    <row r="28" spans="1:22" ht="18" customHeight="1">
      <c r="A28" s="107" t="s">
        <v>210</v>
      </c>
      <c r="B28" s="108">
        <v>9644</v>
      </c>
      <c r="C28" s="109">
        <v>472</v>
      </c>
      <c r="D28" s="109">
        <v>69</v>
      </c>
      <c r="E28" s="109" t="s">
        <v>142</v>
      </c>
      <c r="F28" s="109">
        <v>10688</v>
      </c>
      <c r="G28" s="109">
        <v>35</v>
      </c>
      <c r="H28" s="109">
        <v>121</v>
      </c>
      <c r="I28" s="109">
        <v>954</v>
      </c>
      <c r="J28" s="109">
        <v>349</v>
      </c>
      <c r="K28" s="109">
        <v>2</v>
      </c>
      <c r="L28" s="109">
        <v>370</v>
      </c>
      <c r="M28" s="109">
        <v>1427</v>
      </c>
      <c r="N28" s="109">
        <v>2326</v>
      </c>
      <c r="O28" s="109">
        <v>1763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110" t="s">
        <v>211</v>
      </c>
      <c r="B29" s="109">
        <v>9656</v>
      </c>
      <c r="C29" s="109">
        <v>443</v>
      </c>
      <c r="D29" s="109">
        <v>69</v>
      </c>
      <c r="E29" s="109" t="s">
        <v>141</v>
      </c>
      <c r="F29" s="109">
        <v>10799</v>
      </c>
      <c r="G29" s="109">
        <v>30</v>
      </c>
      <c r="H29" s="109">
        <v>120</v>
      </c>
      <c r="I29" s="109">
        <v>848</v>
      </c>
      <c r="J29" s="109">
        <v>333</v>
      </c>
      <c r="K29" s="109">
        <v>1</v>
      </c>
      <c r="L29" s="109">
        <v>368</v>
      </c>
      <c r="M29" s="109">
        <v>1437</v>
      </c>
      <c r="N29" s="109">
        <v>2335</v>
      </c>
      <c r="O29" s="109">
        <v>1553</v>
      </c>
      <c r="P29" s="31"/>
      <c r="Q29" s="9"/>
      <c r="R29" s="9"/>
      <c r="S29" s="9"/>
      <c r="T29" s="9"/>
      <c r="U29" s="28"/>
      <c r="V29" s="28"/>
      <c r="W29" s="28"/>
      <c r="X29" s="470" t="s">
        <v>316</v>
      </c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</row>
    <row r="30" spans="1:37" s="21" customFormat="1" ht="18" customHeight="1" thickBot="1">
      <c r="A30" s="110" t="s">
        <v>233</v>
      </c>
      <c r="B30" s="111">
        <v>9666</v>
      </c>
      <c r="C30" s="111">
        <v>438</v>
      </c>
      <c r="D30" s="111">
        <v>72</v>
      </c>
      <c r="E30" s="111" t="s">
        <v>141</v>
      </c>
      <c r="F30" s="111">
        <v>10768</v>
      </c>
      <c r="G30" s="111">
        <v>32</v>
      </c>
      <c r="H30" s="111">
        <v>124</v>
      </c>
      <c r="I30" s="111">
        <v>829</v>
      </c>
      <c r="J30" s="111">
        <v>329</v>
      </c>
      <c r="K30" s="111">
        <v>1</v>
      </c>
      <c r="L30" s="111">
        <v>390</v>
      </c>
      <c r="M30" s="111">
        <v>1429</v>
      </c>
      <c r="N30" s="111">
        <v>2380</v>
      </c>
      <c r="O30" s="111">
        <v>1356</v>
      </c>
      <c r="P30" s="32"/>
      <c r="U30" s="33"/>
      <c r="V30" s="33"/>
      <c r="W30" s="33"/>
      <c r="X30" s="24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22" t="s">
        <v>184</v>
      </c>
    </row>
    <row r="31" spans="1:37" s="21" customFormat="1" ht="18" customHeight="1">
      <c r="A31" s="110" t="s">
        <v>242</v>
      </c>
      <c r="B31" s="112">
        <v>9679</v>
      </c>
      <c r="C31" s="111">
        <v>437</v>
      </c>
      <c r="D31" s="111">
        <v>74</v>
      </c>
      <c r="E31" s="111" t="s">
        <v>141</v>
      </c>
      <c r="F31" s="111">
        <v>10982</v>
      </c>
      <c r="G31" s="111">
        <v>32</v>
      </c>
      <c r="H31" s="111">
        <v>124</v>
      </c>
      <c r="I31" s="111">
        <v>820</v>
      </c>
      <c r="J31" s="111">
        <v>341</v>
      </c>
      <c r="K31" s="111">
        <v>1</v>
      </c>
      <c r="L31" s="111">
        <v>391</v>
      </c>
      <c r="M31" s="111">
        <v>1436</v>
      </c>
      <c r="N31" s="111">
        <v>2412</v>
      </c>
      <c r="O31" s="111">
        <v>1353</v>
      </c>
      <c r="P31" s="32"/>
      <c r="U31" s="33"/>
      <c r="V31" s="33"/>
      <c r="W31" s="33"/>
      <c r="X31" s="478" t="s">
        <v>185</v>
      </c>
      <c r="Y31" s="533"/>
      <c r="Z31" s="520" t="s">
        <v>186</v>
      </c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</row>
    <row r="32" spans="1:37" ht="18" customHeight="1">
      <c r="A32" s="113" t="s">
        <v>67</v>
      </c>
      <c r="B32" s="114">
        <v>9690</v>
      </c>
      <c r="C32" s="115">
        <v>437</v>
      </c>
      <c r="D32" s="115">
        <v>75</v>
      </c>
      <c r="E32" s="116" t="s">
        <v>141</v>
      </c>
      <c r="F32" s="117">
        <v>11471</v>
      </c>
      <c r="G32" s="117">
        <v>36</v>
      </c>
      <c r="H32" s="117">
        <v>127</v>
      </c>
      <c r="I32" s="117">
        <v>804</v>
      </c>
      <c r="J32" s="117">
        <v>349</v>
      </c>
      <c r="K32" s="117">
        <v>1</v>
      </c>
      <c r="L32" s="117">
        <v>393</v>
      </c>
      <c r="M32" s="117">
        <v>1433</v>
      </c>
      <c r="N32" s="117">
        <v>2437</v>
      </c>
      <c r="O32" s="117">
        <v>1305</v>
      </c>
      <c r="P32" s="13"/>
      <c r="U32" s="28"/>
      <c r="V32" s="28"/>
      <c r="W32" s="28"/>
      <c r="X32" s="534"/>
      <c r="Y32" s="531"/>
      <c r="Z32" s="447" t="s">
        <v>234</v>
      </c>
      <c r="AA32" s="449"/>
      <c r="AB32" s="447" t="s">
        <v>235</v>
      </c>
      <c r="AC32" s="449"/>
      <c r="AD32" s="447" t="s">
        <v>236</v>
      </c>
      <c r="AE32" s="449"/>
      <c r="AF32" s="447" t="s">
        <v>237</v>
      </c>
      <c r="AG32" s="449"/>
      <c r="AH32" s="447" t="s">
        <v>187</v>
      </c>
      <c r="AI32" s="449"/>
      <c r="AJ32" s="447" t="s">
        <v>188</v>
      </c>
      <c r="AK32" s="448"/>
    </row>
    <row r="33" spans="1:37" ht="18" customHeight="1">
      <c r="A33" s="9" t="s">
        <v>317</v>
      </c>
      <c r="U33" s="28"/>
      <c r="V33" s="28"/>
      <c r="W33" s="28"/>
      <c r="X33" s="535"/>
      <c r="Y33" s="532"/>
      <c r="Z33" s="95" t="s">
        <v>238</v>
      </c>
      <c r="AA33" s="95" t="s">
        <v>239</v>
      </c>
      <c r="AB33" s="95" t="s">
        <v>238</v>
      </c>
      <c r="AC33" s="95" t="s">
        <v>239</v>
      </c>
      <c r="AD33" s="95" t="s">
        <v>238</v>
      </c>
      <c r="AE33" s="95" t="s">
        <v>239</v>
      </c>
      <c r="AF33" s="95" t="s">
        <v>238</v>
      </c>
      <c r="AG33" s="95" t="s">
        <v>239</v>
      </c>
      <c r="AH33" s="95" t="s">
        <v>238</v>
      </c>
      <c r="AI33" s="95" t="s">
        <v>239</v>
      </c>
      <c r="AJ33" s="95" t="s">
        <v>238</v>
      </c>
      <c r="AK33" s="94" t="s">
        <v>239</v>
      </c>
    </row>
    <row r="34" spans="21:37" ht="18" customHeight="1">
      <c r="U34" s="28"/>
      <c r="V34" s="28"/>
      <c r="W34" s="28"/>
      <c r="X34" s="542" t="s">
        <v>318</v>
      </c>
      <c r="Y34" s="119" t="s">
        <v>110</v>
      </c>
      <c r="Z34" s="120">
        <v>116.8</v>
      </c>
      <c r="AA34" s="121">
        <v>116.1</v>
      </c>
      <c r="AB34" s="122">
        <v>122.4</v>
      </c>
      <c r="AC34" s="121">
        <v>122</v>
      </c>
      <c r="AD34" s="122">
        <v>128.4</v>
      </c>
      <c r="AE34" s="121">
        <v>128.2</v>
      </c>
      <c r="AF34" s="122">
        <v>134</v>
      </c>
      <c r="AG34" s="121">
        <v>133.8</v>
      </c>
      <c r="AH34" s="122">
        <v>140</v>
      </c>
      <c r="AI34" s="121">
        <v>140.2</v>
      </c>
      <c r="AJ34" s="122">
        <v>146.1</v>
      </c>
      <c r="AK34" s="121">
        <v>147.6</v>
      </c>
    </row>
    <row r="35" spans="21:37" ht="18" customHeight="1">
      <c r="U35" s="28"/>
      <c r="V35" s="28"/>
      <c r="W35" s="28"/>
      <c r="X35" s="543"/>
      <c r="Y35" s="119" t="s">
        <v>111</v>
      </c>
      <c r="Z35" s="121">
        <v>117</v>
      </c>
      <c r="AA35" s="121">
        <v>116</v>
      </c>
      <c r="AB35" s="121">
        <v>122.9</v>
      </c>
      <c r="AC35" s="121">
        <v>121.8</v>
      </c>
      <c r="AD35" s="121">
        <v>128.6</v>
      </c>
      <c r="AE35" s="121">
        <v>127.8</v>
      </c>
      <c r="AF35" s="121">
        <v>133.9</v>
      </c>
      <c r="AG35" s="121">
        <v>133.7</v>
      </c>
      <c r="AH35" s="121">
        <v>138.8</v>
      </c>
      <c r="AI35" s="121">
        <v>140.7</v>
      </c>
      <c r="AJ35" s="121">
        <v>145.5</v>
      </c>
      <c r="AK35" s="121">
        <v>147.6</v>
      </c>
    </row>
    <row r="36" spans="21:37" ht="18" customHeight="1">
      <c r="U36" s="28"/>
      <c r="V36" s="28"/>
      <c r="W36" s="28"/>
      <c r="X36" s="544"/>
      <c r="Y36" s="123" t="s">
        <v>112</v>
      </c>
      <c r="Z36" s="124">
        <v>116.5</v>
      </c>
      <c r="AA36" s="125">
        <v>115.9</v>
      </c>
      <c r="AB36" s="125">
        <v>123.3</v>
      </c>
      <c r="AC36" s="125">
        <v>122</v>
      </c>
      <c r="AD36" s="125">
        <v>128.5</v>
      </c>
      <c r="AE36" s="125">
        <v>127.5</v>
      </c>
      <c r="AF36" s="125">
        <v>133.7</v>
      </c>
      <c r="AG36" s="125">
        <v>133.5</v>
      </c>
      <c r="AH36" s="125">
        <v>139.6</v>
      </c>
      <c r="AI36" s="125">
        <v>140.2</v>
      </c>
      <c r="AJ36" s="125">
        <v>145.2</v>
      </c>
      <c r="AK36" s="125">
        <v>147.3</v>
      </c>
    </row>
    <row r="37" spans="1:37" s="21" customFormat="1" ht="18" customHeight="1">
      <c r="A37" s="470" t="s">
        <v>189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72"/>
      <c r="S37" s="72"/>
      <c r="T37" s="72"/>
      <c r="U37" s="72"/>
      <c r="V37" s="71"/>
      <c r="W37" s="33"/>
      <c r="X37" s="545" t="s">
        <v>319</v>
      </c>
      <c r="Y37" s="119" t="s">
        <v>110</v>
      </c>
      <c r="Z37" s="126">
        <v>21.8</v>
      </c>
      <c r="AA37" s="127">
        <v>21.4</v>
      </c>
      <c r="AB37" s="128">
        <v>24.2</v>
      </c>
      <c r="AC37" s="127">
        <v>23.8</v>
      </c>
      <c r="AD37" s="128">
        <v>27.7</v>
      </c>
      <c r="AE37" s="127">
        <v>27.1</v>
      </c>
      <c r="AF37" s="128">
        <v>31.2</v>
      </c>
      <c r="AG37" s="127">
        <v>30.5</v>
      </c>
      <c r="AH37" s="128">
        <v>35.4</v>
      </c>
      <c r="AI37" s="127">
        <v>34.7</v>
      </c>
      <c r="AJ37" s="128">
        <v>39.7</v>
      </c>
      <c r="AK37" s="127">
        <v>40.3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546"/>
      <c r="Y38" s="119" t="s">
        <v>111</v>
      </c>
      <c r="Z38" s="127">
        <v>21.7</v>
      </c>
      <c r="AA38" s="127">
        <v>21.2</v>
      </c>
      <c r="AB38" s="127">
        <v>24.5</v>
      </c>
      <c r="AC38" s="127">
        <v>23.7</v>
      </c>
      <c r="AD38" s="127">
        <v>27.7</v>
      </c>
      <c r="AE38" s="127">
        <v>27.2</v>
      </c>
      <c r="AF38" s="127">
        <v>31</v>
      </c>
      <c r="AG38" s="127">
        <v>30.1</v>
      </c>
      <c r="AH38" s="127">
        <v>34.8</v>
      </c>
      <c r="AI38" s="127">
        <v>34.6</v>
      </c>
      <c r="AJ38" s="127">
        <v>39.1</v>
      </c>
      <c r="AK38" s="127">
        <v>40.3</v>
      </c>
    </row>
    <row r="39" spans="1:37" ht="18" customHeight="1">
      <c r="A39" s="475" t="s">
        <v>309</v>
      </c>
      <c r="B39" s="496" t="s">
        <v>364</v>
      </c>
      <c r="C39" s="484" t="s">
        <v>190</v>
      </c>
      <c r="D39" s="484" t="s">
        <v>320</v>
      </c>
      <c r="E39" s="484" t="s">
        <v>321</v>
      </c>
      <c r="F39" s="484" t="s">
        <v>322</v>
      </c>
      <c r="G39" s="484" t="s">
        <v>323</v>
      </c>
      <c r="H39" s="484" t="s">
        <v>191</v>
      </c>
      <c r="I39" s="484" t="s">
        <v>324</v>
      </c>
      <c r="J39" s="484" t="s">
        <v>325</v>
      </c>
      <c r="K39" s="484" t="s">
        <v>326</v>
      </c>
      <c r="L39" s="484" t="s">
        <v>327</v>
      </c>
      <c r="M39" s="484" t="s">
        <v>328</v>
      </c>
      <c r="N39" s="484" t="s">
        <v>192</v>
      </c>
      <c r="O39" s="484" t="s">
        <v>329</v>
      </c>
      <c r="P39" s="484" t="s">
        <v>330</v>
      </c>
      <c r="Q39" s="482" t="s">
        <v>240</v>
      </c>
      <c r="R39" s="23"/>
      <c r="S39" s="23"/>
      <c r="T39" s="23"/>
      <c r="U39" s="21"/>
      <c r="V39" s="21"/>
      <c r="W39" s="23"/>
      <c r="X39" s="547"/>
      <c r="Y39" s="123" t="s">
        <v>112</v>
      </c>
      <c r="Z39" s="124">
        <v>21.3</v>
      </c>
      <c r="AA39" s="125">
        <v>21.1</v>
      </c>
      <c r="AB39" s="125">
        <v>24.7</v>
      </c>
      <c r="AC39" s="125">
        <v>23.3</v>
      </c>
      <c r="AD39" s="125">
        <v>27.6</v>
      </c>
      <c r="AE39" s="125">
        <v>26.4</v>
      </c>
      <c r="AF39" s="125">
        <v>30.8</v>
      </c>
      <c r="AG39" s="125">
        <v>30.1</v>
      </c>
      <c r="AH39" s="125">
        <v>34.6</v>
      </c>
      <c r="AI39" s="125">
        <v>33.9</v>
      </c>
      <c r="AJ39" s="125">
        <v>37.9</v>
      </c>
      <c r="AK39" s="125">
        <v>38.7</v>
      </c>
    </row>
    <row r="40" spans="1:37" ht="18" customHeight="1">
      <c r="A40" s="531"/>
      <c r="B40" s="467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538"/>
      <c r="R40" s="118"/>
      <c r="S40" s="118"/>
      <c r="T40" s="118"/>
      <c r="W40" s="28"/>
      <c r="X40" s="542" t="s">
        <v>331</v>
      </c>
      <c r="Y40" s="119" t="s">
        <v>110</v>
      </c>
      <c r="Z40" s="120">
        <v>65.2</v>
      </c>
      <c r="AA40" s="121">
        <v>64.9</v>
      </c>
      <c r="AB40" s="122">
        <v>67.9</v>
      </c>
      <c r="AC40" s="121">
        <v>67.8</v>
      </c>
      <c r="AD40" s="122">
        <v>70.7</v>
      </c>
      <c r="AE40" s="121">
        <v>70.7</v>
      </c>
      <c r="AF40" s="122">
        <v>73.3</v>
      </c>
      <c r="AG40" s="121">
        <v>73.2</v>
      </c>
      <c r="AH40" s="122">
        <v>76</v>
      </c>
      <c r="AI40" s="121">
        <v>76.3</v>
      </c>
      <c r="AJ40" s="122">
        <v>78.5</v>
      </c>
      <c r="AK40" s="121">
        <v>80</v>
      </c>
    </row>
    <row r="41" spans="1:37" ht="18" customHeight="1">
      <c r="A41" s="532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9"/>
      <c r="R41" s="118"/>
      <c r="S41" s="118"/>
      <c r="T41" s="118"/>
      <c r="W41" s="28"/>
      <c r="X41" s="543"/>
      <c r="Y41" s="119" t="s">
        <v>111</v>
      </c>
      <c r="Z41" s="121">
        <v>65.3</v>
      </c>
      <c r="AA41" s="121">
        <v>64.6</v>
      </c>
      <c r="AB41" s="121">
        <v>68</v>
      </c>
      <c r="AC41" s="121">
        <v>67.6</v>
      </c>
      <c r="AD41" s="121">
        <v>70.6</v>
      </c>
      <c r="AE41" s="121">
        <v>70.4</v>
      </c>
      <c r="AF41" s="121">
        <v>73.1</v>
      </c>
      <c r="AG41" s="121">
        <v>72.8</v>
      </c>
      <c r="AH41" s="121">
        <v>75.1</v>
      </c>
      <c r="AI41" s="121">
        <v>76.2</v>
      </c>
      <c r="AJ41" s="121">
        <v>78.1</v>
      </c>
      <c r="AK41" s="121">
        <v>79.7</v>
      </c>
    </row>
    <row r="42" spans="1:37" ht="18" customHeight="1">
      <c r="A42" s="107" t="s">
        <v>210</v>
      </c>
      <c r="B42" s="129">
        <v>39644</v>
      </c>
      <c r="C42" s="130">
        <v>14725</v>
      </c>
      <c r="D42" s="130">
        <v>3453</v>
      </c>
      <c r="E42" s="130">
        <v>1450</v>
      </c>
      <c r="F42" s="130">
        <v>300</v>
      </c>
      <c r="G42" s="130">
        <v>3595</v>
      </c>
      <c r="H42" s="130">
        <v>1389</v>
      </c>
      <c r="I42" s="130">
        <v>1341</v>
      </c>
      <c r="J42" s="130">
        <v>80</v>
      </c>
      <c r="K42" s="130">
        <v>81</v>
      </c>
      <c r="L42" s="130">
        <v>148</v>
      </c>
      <c r="M42" s="130">
        <v>158</v>
      </c>
      <c r="N42" s="130">
        <v>1576</v>
      </c>
      <c r="O42" s="130">
        <v>1440</v>
      </c>
      <c r="P42" s="130">
        <v>2809</v>
      </c>
      <c r="Q42" s="130">
        <v>7099</v>
      </c>
      <c r="R42" s="131"/>
      <c r="S42" s="131"/>
      <c r="T42" s="131"/>
      <c r="W42" s="28"/>
      <c r="X42" s="544"/>
      <c r="Y42" s="123" t="s">
        <v>112</v>
      </c>
      <c r="Z42" s="124">
        <v>64.9</v>
      </c>
      <c r="AA42" s="125">
        <v>64.7</v>
      </c>
      <c r="AB42" s="125">
        <v>68.4</v>
      </c>
      <c r="AC42" s="125">
        <v>67.6</v>
      </c>
      <c r="AD42" s="125">
        <v>70.6</v>
      </c>
      <c r="AE42" s="125">
        <v>70.1</v>
      </c>
      <c r="AF42" s="125">
        <v>72.8</v>
      </c>
      <c r="AG42" s="125">
        <v>72.9</v>
      </c>
      <c r="AH42" s="125">
        <v>75.5</v>
      </c>
      <c r="AI42" s="125">
        <v>76</v>
      </c>
      <c r="AJ42" s="125">
        <v>78</v>
      </c>
      <c r="AK42" s="125">
        <v>79.6</v>
      </c>
    </row>
    <row r="43" spans="1:37" ht="18" customHeight="1">
      <c r="A43" s="110" t="s">
        <v>211</v>
      </c>
      <c r="B43" s="132">
        <v>38947</v>
      </c>
      <c r="C43" s="131">
        <v>14391</v>
      </c>
      <c r="D43" s="131">
        <v>3372</v>
      </c>
      <c r="E43" s="131">
        <v>1472</v>
      </c>
      <c r="F43" s="131">
        <v>299</v>
      </c>
      <c r="G43" s="131">
        <v>3436</v>
      </c>
      <c r="H43" s="131">
        <v>1346</v>
      </c>
      <c r="I43" s="131">
        <v>1294</v>
      </c>
      <c r="J43" s="131">
        <v>78</v>
      </c>
      <c r="K43" s="131">
        <v>76</v>
      </c>
      <c r="L43" s="131">
        <v>140</v>
      </c>
      <c r="M43" s="131">
        <v>135</v>
      </c>
      <c r="N43" s="131">
        <v>1570</v>
      </c>
      <c r="O43" s="131">
        <v>1436</v>
      </c>
      <c r="P43" s="131">
        <v>2790</v>
      </c>
      <c r="Q43" s="131">
        <v>7112</v>
      </c>
      <c r="R43" s="131"/>
      <c r="S43" s="131"/>
      <c r="T43" s="131"/>
      <c r="W43" s="2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8" customHeight="1">
      <c r="A44" s="110" t="s">
        <v>233</v>
      </c>
      <c r="B44" s="132">
        <v>39058</v>
      </c>
      <c r="C44" s="131">
        <v>14430</v>
      </c>
      <c r="D44" s="131">
        <v>3649</v>
      </c>
      <c r="E44" s="131">
        <v>1520</v>
      </c>
      <c r="F44" s="131">
        <v>303</v>
      </c>
      <c r="G44" s="131">
        <v>3351</v>
      </c>
      <c r="H44" s="131">
        <v>1315</v>
      </c>
      <c r="I44" s="131">
        <v>1258</v>
      </c>
      <c r="J44" s="131">
        <v>77</v>
      </c>
      <c r="K44" s="131">
        <v>75</v>
      </c>
      <c r="L44" s="131">
        <v>135</v>
      </c>
      <c r="M44" s="131">
        <v>135</v>
      </c>
      <c r="N44" s="131">
        <v>1570</v>
      </c>
      <c r="O44" s="131">
        <v>1436</v>
      </c>
      <c r="P44" s="131">
        <v>2790</v>
      </c>
      <c r="Q44" s="131">
        <v>7014</v>
      </c>
      <c r="R44" s="131"/>
      <c r="S44" s="131"/>
      <c r="T44" s="131"/>
      <c r="W44" s="2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8" customHeight="1" thickBot="1">
      <c r="A45" s="110" t="s">
        <v>242</v>
      </c>
      <c r="B45" s="132">
        <v>38462</v>
      </c>
      <c r="C45" s="131">
        <v>13842</v>
      </c>
      <c r="D45" s="131">
        <v>3775</v>
      </c>
      <c r="E45" s="131">
        <v>1539</v>
      </c>
      <c r="F45" s="131">
        <v>308</v>
      </c>
      <c r="G45" s="131">
        <v>3290</v>
      </c>
      <c r="H45" s="131">
        <v>1247</v>
      </c>
      <c r="I45" s="131">
        <v>1226</v>
      </c>
      <c r="J45" s="131">
        <v>74</v>
      </c>
      <c r="K45" s="131">
        <v>74</v>
      </c>
      <c r="L45" s="131">
        <v>127</v>
      </c>
      <c r="M45" s="131">
        <v>135</v>
      </c>
      <c r="N45" s="131">
        <v>1570</v>
      </c>
      <c r="O45" s="131">
        <v>1436</v>
      </c>
      <c r="P45" s="131">
        <v>2790</v>
      </c>
      <c r="Q45" s="131">
        <v>7029</v>
      </c>
      <c r="R45" s="131"/>
      <c r="S45" s="131"/>
      <c r="T45" s="131"/>
      <c r="W45" s="28"/>
      <c r="X45" s="26"/>
      <c r="Y45" s="26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</row>
    <row r="46" spans="1:37" ht="18" customHeight="1">
      <c r="A46" s="113" t="s">
        <v>67</v>
      </c>
      <c r="B46" s="117">
        <v>39017</v>
      </c>
      <c r="C46" s="117">
        <v>13914</v>
      </c>
      <c r="D46" s="117">
        <v>4092</v>
      </c>
      <c r="E46" s="117">
        <v>1623</v>
      </c>
      <c r="F46" s="117">
        <v>326</v>
      </c>
      <c r="G46" s="117">
        <v>3375</v>
      </c>
      <c r="H46" s="117">
        <v>1223</v>
      </c>
      <c r="I46" s="117">
        <v>1227</v>
      </c>
      <c r="J46" s="117">
        <v>72</v>
      </c>
      <c r="K46" s="117">
        <v>72</v>
      </c>
      <c r="L46" s="117">
        <v>122</v>
      </c>
      <c r="M46" s="117">
        <v>135</v>
      </c>
      <c r="N46" s="117">
        <v>1570</v>
      </c>
      <c r="O46" s="117">
        <v>1436</v>
      </c>
      <c r="P46" s="117">
        <v>2790</v>
      </c>
      <c r="Q46" s="117">
        <v>7040</v>
      </c>
      <c r="R46" s="133"/>
      <c r="S46" s="133"/>
      <c r="T46" s="133"/>
      <c r="W46" s="10"/>
      <c r="X46" s="471" t="s">
        <v>193</v>
      </c>
      <c r="Y46" s="549"/>
      <c r="Z46" s="550" t="s">
        <v>194</v>
      </c>
      <c r="AA46" s="551"/>
      <c r="AB46" s="551"/>
      <c r="AC46" s="551"/>
      <c r="AD46" s="551"/>
      <c r="AE46" s="552"/>
      <c r="AF46" s="550" t="s">
        <v>195</v>
      </c>
      <c r="AG46" s="551"/>
      <c r="AH46" s="551"/>
      <c r="AI46" s="551"/>
      <c r="AJ46" s="551"/>
      <c r="AK46" s="551"/>
    </row>
    <row r="47" spans="1:37" ht="18" customHeight="1">
      <c r="A47" s="9" t="s">
        <v>332</v>
      </c>
      <c r="W47" s="10"/>
      <c r="X47" s="534"/>
      <c r="Y47" s="531"/>
      <c r="Z47" s="540" t="s">
        <v>196</v>
      </c>
      <c r="AA47" s="541"/>
      <c r="AB47" s="540" t="s">
        <v>197</v>
      </c>
      <c r="AC47" s="541"/>
      <c r="AD47" s="540" t="s">
        <v>198</v>
      </c>
      <c r="AE47" s="541"/>
      <c r="AF47" s="540" t="s">
        <v>199</v>
      </c>
      <c r="AG47" s="541"/>
      <c r="AH47" s="540" t="s">
        <v>200</v>
      </c>
      <c r="AI47" s="541"/>
      <c r="AJ47" s="540" t="s">
        <v>201</v>
      </c>
      <c r="AK47" s="548"/>
    </row>
    <row r="48" spans="23:37" ht="18" customHeight="1">
      <c r="W48" s="10"/>
      <c r="X48" s="535"/>
      <c r="Y48" s="532"/>
      <c r="Z48" s="134" t="s">
        <v>238</v>
      </c>
      <c r="AA48" s="134" t="s">
        <v>239</v>
      </c>
      <c r="AB48" s="134" t="s">
        <v>238</v>
      </c>
      <c r="AC48" s="134" t="s">
        <v>239</v>
      </c>
      <c r="AD48" s="134" t="s">
        <v>238</v>
      </c>
      <c r="AE48" s="134" t="s">
        <v>239</v>
      </c>
      <c r="AF48" s="134" t="s">
        <v>238</v>
      </c>
      <c r="AG48" s="134" t="s">
        <v>239</v>
      </c>
      <c r="AH48" s="134" t="s">
        <v>238</v>
      </c>
      <c r="AI48" s="134" t="s">
        <v>239</v>
      </c>
      <c r="AJ48" s="134" t="s">
        <v>238</v>
      </c>
      <c r="AK48" s="135" t="s">
        <v>239</v>
      </c>
    </row>
    <row r="49" spans="2:37" ht="18" customHeight="1">
      <c r="B49" s="34"/>
      <c r="W49" s="10"/>
      <c r="X49" s="542" t="s">
        <v>318</v>
      </c>
      <c r="Y49" s="119" t="s">
        <v>110</v>
      </c>
      <c r="Z49" s="120">
        <v>153.2</v>
      </c>
      <c r="AA49" s="121">
        <v>152.8</v>
      </c>
      <c r="AB49" s="122">
        <v>160.4</v>
      </c>
      <c r="AC49" s="121">
        <v>155.7</v>
      </c>
      <c r="AD49" s="122">
        <v>166.3</v>
      </c>
      <c r="AE49" s="121">
        <v>158</v>
      </c>
      <c r="AF49" s="122">
        <v>169.7</v>
      </c>
      <c r="AG49" s="121">
        <v>158</v>
      </c>
      <c r="AH49" s="122">
        <v>170.9</v>
      </c>
      <c r="AI49" s="121">
        <v>158.5</v>
      </c>
      <c r="AJ49" s="122">
        <v>172.1</v>
      </c>
      <c r="AK49" s="121">
        <v>158.6</v>
      </c>
    </row>
    <row r="50" spans="23:37" ht="18" customHeight="1">
      <c r="W50" s="27"/>
      <c r="X50" s="543"/>
      <c r="Y50" s="119" t="s">
        <v>111</v>
      </c>
      <c r="Z50" s="121">
        <v>152.5</v>
      </c>
      <c r="AA50" s="121">
        <v>152.6</v>
      </c>
      <c r="AB50" s="121">
        <v>161.4</v>
      </c>
      <c r="AC50" s="121">
        <v>156</v>
      </c>
      <c r="AD50" s="121">
        <v>166.2</v>
      </c>
      <c r="AE50" s="121">
        <v>157.6</v>
      </c>
      <c r="AF50" s="121">
        <v>169.8</v>
      </c>
      <c r="AG50" s="121">
        <v>157.9</v>
      </c>
      <c r="AH50" s="121">
        <v>171.2</v>
      </c>
      <c r="AI50" s="121">
        <v>158.3</v>
      </c>
      <c r="AJ50" s="121">
        <v>171.6</v>
      </c>
      <c r="AK50" s="121">
        <v>158.6</v>
      </c>
    </row>
    <row r="51" spans="1:37" ht="18" customHeight="1">
      <c r="A51" s="470" t="s">
        <v>333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555"/>
      <c r="R51" s="555"/>
      <c r="S51" s="555"/>
      <c r="T51" s="555"/>
      <c r="U51" s="555"/>
      <c r="V51" s="136"/>
      <c r="W51" s="27"/>
      <c r="X51" s="544"/>
      <c r="Y51" s="123" t="s">
        <v>112</v>
      </c>
      <c r="Z51" s="124">
        <v>152.7</v>
      </c>
      <c r="AA51" s="125">
        <v>152.1</v>
      </c>
      <c r="AB51" s="125">
        <v>160.3</v>
      </c>
      <c r="AC51" s="125">
        <v>155.4</v>
      </c>
      <c r="AD51" s="125">
        <v>165.8</v>
      </c>
      <c r="AE51" s="125">
        <v>157.3</v>
      </c>
      <c r="AF51" s="125">
        <v>168.7</v>
      </c>
      <c r="AG51" s="125">
        <v>157.7</v>
      </c>
      <c r="AH51" s="125">
        <v>170.6</v>
      </c>
      <c r="AI51" s="125">
        <v>158</v>
      </c>
      <c r="AJ51" s="125">
        <v>171.2</v>
      </c>
      <c r="AK51" s="125">
        <v>158.3</v>
      </c>
    </row>
    <row r="52" spans="17:37" ht="18" customHeight="1" thickBot="1">
      <c r="Q52" s="28"/>
      <c r="R52" s="28"/>
      <c r="S52" s="28"/>
      <c r="T52" s="28"/>
      <c r="V52" s="137" t="s">
        <v>348</v>
      </c>
      <c r="W52" s="27"/>
      <c r="X52" s="542" t="s">
        <v>319</v>
      </c>
      <c r="Y52" s="119" t="s">
        <v>110</v>
      </c>
      <c r="Z52" s="120">
        <v>45.5</v>
      </c>
      <c r="AA52" s="121">
        <v>46.2</v>
      </c>
      <c r="AB52" s="122">
        <v>49.9</v>
      </c>
      <c r="AC52" s="121">
        <v>48.6</v>
      </c>
      <c r="AD52" s="122">
        <v>55</v>
      </c>
      <c r="AE52" s="121">
        <v>51.4</v>
      </c>
      <c r="AF52" s="122">
        <v>60.1</v>
      </c>
      <c r="AG52" s="121">
        <v>52.7</v>
      </c>
      <c r="AH52" s="122">
        <v>61.5</v>
      </c>
      <c r="AI52" s="121">
        <v>53.4</v>
      </c>
      <c r="AJ52" s="122">
        <v>63.5</v>
      </c>
      <c r="AK52" s="121">
        <v>53.1</v>
      </c>
    </row>
    <row r="53" spans="1:37" ht="18" customHeight="1">
      <c r="A53" s="472" t="s">
        <v>334</v>
      </c>
      <c r="B53" s="554" t="s">
        <v>335</v>
      </c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2"/>
      <c r="V53" s="554" t="s">
        <v>336</v>
      </c>
      <c r="W53" s="35"/>
      <c r="X53" s="553"/>
      <c r="Y53" s="119" t="s">
        <v>111</v>
      </c>
      <c r="Z53" s="121">
        <v>44.6</v>
      </c>
      <c r="AA53" s="121">
        <v>45</v>
      </c>
      <c r="AB53" s="121">
        <v>50.9</v>
      </c>
      <c r="AC53" s="121">
        <v>48</v>
      </c>
      <c r="AD53" s="121">
        <v>55.8</v>
      </c>
      <c r="AE53" s="121">
        <v>50.8</v>
      </c>
      <c r="AF53" s="121">
        <v>61.4</v>
      </c>
      <c r="AG53" s="121">
        <v>52.8</v>
      </c>
      <c r="AH53" s="121">
        <v>62.8</v>
      </c>
      <c r="AI53" s="121">
        <v>53.6</v>
      </c>
      <c r="AJ53" s="121">
        <v>64.9</v>
      </c>
      <c r="AK53" s="121">
        <v>53.8</v>
      </c>
    </row>
    <row r="54" spans="1:37" ht="18" customHeight="1">
      <c r="A54" s="531"/>
      <c r="B54" s="558" t="s">
        <v>241</v>
      </c>
      <c r="C54" s="502" t="s">
        <v>337</v>
      </c>
      <c r="D54" s="503"/>
      <c r="E54" s="504" t="s">
        <v>338</v>
      </c>
      <c r="F54" s="505"/>
      <c r="G54" s="505"/>
      <c r="H54" s="505"/>
      <c r="I54" s="506"/>
      <c r="J54" s="503" t="s">
        <v>339</v>
      </c>
      <c r="K54" s="503"/>
      <c r="L54" s="503"/>
      <c r="M54" s="503"/>
      <c r="N54" s="503"/>
      <c r="O54" s="503"/>
      <c r="P54" s="504" t="s">
        <v>340</v>
      </c>
      <c r="Q54" s="505"/>
      <c r="R54" s="505"/>
      <c r="S54" s="505"/>
      <c r="T54" s="505"/>
      <c r="U54" s="506"/>
      <c r="V54" s="534"/>
      <c r="W54" s="27"/>
      <c r="X54" s="530"/>
      <c r="Y54" s="123" t="s">
        <v>112</v>
      </c>
      <c r="Z54" s="124">
        <v>43.6</v>
      </c>
      <c r="AA54" s="125">
        <v>44.3</v>
      </c>
      <c r="AB54" s="125">
        <v>48.9</v>
      </c>
      <c r="AC54" s="125">
        <v>47.7</v>
      </c>
      <c r="AD54" s="125">
        <v>53.9</v>
      </c>
      <c r="AE54" s="125">
        <v>50.3</v>
      </c>
      <c r="AF54" s="125">
        <v>60</v>
      </c>
      <c r="AG54" s="125">
        <v>51.3</v>
      </c>
      <c r="AH54" s="125">
        <v>62.3</v>
      </c>
      <c r="AI54" s="125">
        <v>53</v>
      </c>
      <c r="AJ54" s="125">
        <v>62.9</v>
      </c>
      <c r="AK54" s="125">
        <v>53.4</v>
      </c>
    </row>
    <row r="55" spans="1:37" ht="18" customHeight="1">
      <c r="A55" s="531"/>
      <c r="B55" s="559"/>
      <c r="C55" s="509" t="s">
        <v>122</v>
      </c>
      <c r="D55" s="509" t="s">
        <v>341</v>
      </c>
      <c r="E55" s="509" t="s">
        <v>123</v>
      </c>
      <c r="F55" s="509" t="s">
        <v>125</v>
      </c>
      <c r="G55" s="509" t="s">
        <v>124</v>
      </c>
      <c r="H55" s="509" t="s">
        <v>6</v>
      </c>
      <c r="I55" s="509" t="s">
        <v>126</v>
      </c>
      <c r="J55" s="509" t="s">
        <v>127</v>
      </c>
      <c r="K55" s="509" t="s">
        <v>128</v>
      </c>
      <c r="L55" s="510" t="s">
        <v>129</v>
      </c>
      <c r="M55" s="509" t="s">
        <v>130</v>
      </c>
      <c r="N55" s="509" t="s">
        <v>131</v>
      </c>
      <c r="O55" s="509" t="s">
        <v>341</v>
      </c>
      <c r="P55" s="507" t="s">
        <v>343</v>
      </c>
      <c r="Q55" s="508" t="s">
        <v>342</v>
      </c>
      <c r="R55" s="501" t="s">
        <v>132</v>
      </c>
      <c r="S55" s="501" t="s">
        <v>134</v>
      </c>
      <c r="T55" s="501" t="s">
        <v>133</v>
      </c>
      <c r="U55" s="501" t="s">
        <v>341</v>
      </c>
      <c r="V55" s="556"/>
      <c r="W55" s="14"/>
      <c r="X55" s="542" t="s">
        <v>331</v>
      </c>
      <c r="Y55" s="119" t="s">
        <v>110</v>
      </c>
      <c r="Z55" s="120">
        <v>82.2</v>
      </c>
      <c r="AA55" s="121">
        <v>83.2</v>
      </c>
      <c r="AB55" s="122">
        <v>85.6</v>
      </c>
      <c r="AC55" s="121">
        <v>84.3</v>
      </c>
      <c r="AD55" s="122">
        <v>88.7</v>
      </c>
      <c r="AE55" s="121">
        <v>85.6</v>
      </c>
      <c r="AF55" s="122">
        <v>90.6</v>
      </c>
      <c r="AG55" s="121">
        <v>85.3</v>
      </c>
      <c r="AH55" s="122">
        <v>91.3</v>
      </c>
      <c r="AI55" s="121">
        <v>85.6</v>
      </c>
      <c r="AJ55" s="122">
        <v>92.2</v>
      </c>
      <c r="AK55" s="121">
        <v>85.5</v>
      </c>
    </row>
    <row r="56" spans="1:37" s="21" customFormat="1" ht="18" customHeight="1">
      <c r="A56" s="531"/>
      <c r="B56" s="559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07"/>
      <c r="Q56" s="508"/>
      <c r="R56" s="501"/>
      <c r="S56" s="501"/>
      <c r="T56" s="501"/>
      <c r="U56" s="501"/>
      <c r="V56" s="556"/>
      <c r="W56" s="23"/>
      <c r="X56" s="546"/>
      <c r="Y56" s="119" t="s">
        <v>111</v>
      </c>
      <c r="Z56" s="127">
        <v>81.5</v>
      </c>
      <c r="AA56" s="127">
        <v>82.8</v>
      </c>
      <c r="AB56" s="127">
        <v>86</v>
      </c>
      <c r="AC56" s="127">
        <v>84.3</v>
      </c>
      <c r="AD56" s="127">
        <v>88.6</v>
      </c>
      <c r="AE56" s="127">
        <v>85.4</v>
      </c>
      <c r="AF56" s="127">
        <v>90.7</v>
      </c>
      <c r="AG56" s="127">
        <v>85.9</v>
      </c>
      <c r="AH56" s="127">
        <v>91.6</v>
      </c>
      <c r="AI56" s="127">
        <v>85.8</v>
      </c>
      <c r="AJ56" s="127">
        <v>92.3</v>
      </c>
      <c r="AK56" s="127">
        <v>85.8</v>
      </c>
    </row>
    <row r="57" spans="1:37" ht="18" customHeight="1">
      <c r="A57" s="477"/>
      <c r="B57" s="56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07"/>
      <c r="Q57" s="508"/>
      <c r="R57" s="501"/>
      <c r="S57" s="501"/>
      <c r="T57" s="501"/>
      <c r="U57" s="501"/>
      <c r="V57" s="557"/>
      <c r="W57" s="33"/>
      <c r="X57" s="547"/>
      <c r="Y57" s="123" t="s">
        <v>112</v>
      </c>
      <c r="Z57" s="124">
        <v>81.7</v>
      </c>
      <c r="AA57" s="125">
        <v>82.5</v>
      </c>
      <c r="AB57" s="125">
        <v>85.4</v>
      </c>
      <c r="AC57" s="125">
        <v>84.2</v>
      </c>
      <c r="AD57" s="125">
        <v>88.4</v>
      </c>
      <c r="AE57" s="125">
        <v>85.4</v>
      </c>
      <c r="AF57" s="125">
        <v>90.4</v>
      </c>
      <c r="AG57" s="125">
        <v>85.3</v>
      </c>
      <c r="AH57" s="125">
        <v>91.3</v>
      </c>
      <c r="AI57" s="125">
        <v>85.7</v>
      </c>
      <c r="AJ57" s="125">
        <v>92</v>
      </c>
      <c r="AK57" s="125">
        <v>85.8</v>
      </c>
    </row>
    <row r="58" spans="1:37" ht="18" customHeight="1">
      <c r="A58" s="139" t="s">
        <v>210</v>
      </c>
      <c r="B58" s="140">
        <v>725</v>
      </c>
      <c r="C58" s="130" t="s">
        <v>142</v>
      </c>
      <c r="D58" s="130" t="s">
        <v>141</v>
      </c>
      <c r="E58" s="130">
        <v>176</v>
      </c>
      <c r="F58" s="130">
        <v>2</v>
      </c>
      <c r="G58" s="130">
        <v>3</v>
      </c>
      <c r="H58" s="130" t="s">
        <v>141</v>
      </c>
      <c r="I58" s="130" t="s">
        <v>141</v>
      </c>
      <c r="J58" s="130" t="s">
        <v>141</v>
      </c>
      <c r="K58" s="130">
        <v>7</v>
      </c>
      <c r="L58" s="130">
        <v>1</v>
      </c>
      <c r="M58" s="131" t="s">
        <v>141</v>
      </c>
      <c r="N58" s="130">
        <v>2</v>
      </c>
      <c r="O58" s="130" t="s">
        <v>141</v>
      </c>
      <c r="P58" s="130">
        <v>3</v>
      </c>
      <c r="Q58" s="70">
        <v>4</v>
      </c>
      <c r="R58" s="70">
        <v>5</v>
      </c>
      <c r="S58" s="70">
        <v>5</v>
      </c>
      <c r="T58" s="70">
        <v>2</v>
      </c>
      <c r="U58" s="70">
        <v>11</v>
      </c>
      <c r="V58" s="131">
        <v>504</v>
      </c>
      <c r="W58" s="36"/>
      <c r="X58" s="26" t="s">
        <v>344</v>
      </c>
      <c r="Y58" s="27"/>
      <c r="Z58" s="27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8" customHeight="1">
      <c r="A59" s="110" t="s">
        <v>211</v>
      </c>
      <c r="B59" s="141">
        <v>153</v>
      </c>
      <c r="C59" s="131" t="s">
        <v>141</v>
      </c>
      <c r="D59" s="131" t="s">
        <v>141</v>
      </c>
      <c r="E59" s="131">
        <v>41</v>
      </c>
      <c r="F59" s="131" t="s">
        <v>141</v>
      </c>
      <c r="G59" s="131">
        <v>1</v>
      </c>
      <c r="H59" s="131" t="s">
        <v>141</v>
      </c>
      <c r="I59" s="131" t="s">
        <v>141</v>
      </c>
      <c r="J59" s="131" t="s">
        <v>141</v>
      </c>
      <c r="K59" s="131" t="s">
        <v>141</v>
      </c>
      <c r="L59" s="131" t="s">
        <v>141</v>
      </c>
      <c r="M59" s="131" t="s">
        <v>141</v>
      </c>
      <c r="N59" s="131">
        <v>2</v>
      </c>
      <c r="O59" s="131" t="s">
        <v>141</v>
      </c>
      <c r="P59" s="131">
        <v>4</v>
      </c>
      <c r="Q59" s="8">
        <v>1</v>
      </c>
      <c r="R59" s="8">
        <v>6</v>
      </c>
      <c r="S59" s="8">
        <v>4</v>
      </c>
      <c r="T59" s="8">
        <v>1</v>
      </c>
      <c r="U59" s="8">
        <v>12</v>
      </c>
      <c r="V59" s="131">
        <v>81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110" t="s">
        <v>212</v>
      </c>
      <c r="B60" s="141">
        <v>801</v>
      </c>
      <c r="C60" s="131" t="s">
        <v>141</v>
      </c>
      <c r="D60" s="131" t="s">
        <v>141</v>
      </c>
      <c r="E60" s="131">
        <v>71</v>
      </c>
      <c r="F60" s="131" t="s">
        <v>141</v>
      </c>
      <c r="G60" s="131">
        <v>16</v>
      </c>
      <c r="H60" s="131" t="s">
        <v>141</v>
      </c>
      <c r="I60" s="131" t="s">
        <v>141</v>
      </c>
      <c r="J60" s="131" t="s">
        <v>141</v>
      </c>
      <c r="K60" s="131">
        <v>2</v>
      </c>
      <c r="L60" s="131">
        <v>1</v>
      </c>
      <c r="M60" s="131" t="s">
        <v>141</v>
      </c>
      <c r="N60" s="131">
        <v>6</v>
      </c>
      <c r="O60" s="131">
        <v>1</v>
      </c>
      <c r="P60" s="131">
        <v>2</v>
      </c>
      <c r="Q60" s="8">
        <v>2</v>
      </c>
      <c r="R60" s="8">
        <v>8</v>
      </c>
      <c r="S60" s="8">
        <v>1</v>
      </c>
      <c r="T60" s="8">
        <v>1</v>
      </c>
      <c r="U60" s="8">
        <v>11</v>
      </c>
      <c r="V60" s="131">
        <v>679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110" t="s">
        <v>213</v>
      </c>
      <c r="B61" s="141">
        <v>1449</v>
      </c>
      <c r="C61" s="131" t="s">
        <v>141</v>
      </c>
      <c r="D61" s="131">
        <v>202</v>
      </c>
      <c r="E61" s="131">
        <v>132</v>
      </c>
      <c r="F61" s="131" t="s">
        <v>141</v>
      </c>
      <c r="G61" s="131">
        <v>1</v>
      </c>
      <c r="H61" s="131" t="s">
        <v>141</v>
      </c>
      <c r="I61" s="131" t="s">
        <v>141</v>
      </c>
      <c r="J61" s="131" t="s">
        <v>141</v>
      </c>
      <c r="K61" s="131">
        <v>4</v>
      </c>
      <c r="L61" s="131" t="s">
        <v>141</v>
      </c>
      <c r="M61" s="131">
        <v>2</v>
      </c>
      <c r="N61" s="131">
        <v>13</v>
      </c>
      <c r="O61" s="131">
        <v>1</v>
      </c>
      <c r="P61" s="131" t="s">
        <v>141</v>
      </c>
      <c r="Q61" s="8">
        <v>4</v>
      </c>
      <c r="R61" s="8">
        <v>7</v>
      </c>
      <c r="S61" s="8">
        <v>1</v>
      </c>
      <c r="T61" s="8">
        <v>1</v>
      </c>
      <c r="U61" s="8">
        <v>7</v>
      </c>
      <c r="V61" s="131">
        <v>1074</v>
      </c>
      <c r="W61" s="36"/>
      <c r="AD61" s="8"/>
      <c r="AG61" s="8"/>
    </row>
    <row r="62" spans="1:23" ht="18" customHeight="1">
      <c r="A62" s="142" t="s">
        <v>214</v>
      </c>
      <c r="B62" s="143">
        <v>567</v>
      </c>
      <c r="C62" s="144" t="s">
        <v>141</v>
      </c>
      <c r="D62" s="144">
        <v>170</v>
      </c>
      <c r="E62" s="144">
        <v>94</v>
      </c>
      <c r="F62" s="144">
        <v>1</v>
      </c>
      <c r="G62" s="144">
        <v>3</v>
      </c>
      <c r="H62" s="144" t="s">
        <v>141</v>
      </c>
      <c r="I62" s="144" t="s">
        <v>141</v>
      </c>
      <c r="J62" s="144">
        <v>1</v>
      </c>
      <c r="K62" s="144" t="s">
        <v>141</v>
      </c>
      <c r="L62" s="144">
        <v>3</v>
      </c>
      <c r="M62" s="144" t="s">
        <v>141</v>
      </c>
      <c r="N62" s="144">
        <v>13</v>
      </c>
      <c r="O62" s="144" t="s">
        <v>141</v>
      </c>
      <c r="P62" s="144">
        <v>1</v>
      </c>
      <c r="Q62" s="145">
        <v>4</v>
      </c>
      <c r="R62" s="145">
        <v>12</v>
      </c>
      <c r="S62" s="145">
        <v>3</v>
      </c>
      <c r="T62" s="145">
        <v>2</v>
      </c>
      <c r="U62" s="146">
        <v>18</v>
      </c>
      <c r="V62" s="147">
        <v>242</v>
      </c>
      <c r="W62" s="36"/>
    </row>
    <row r="63" spans="1:23" ht="18" customHeight="1">
      <c r="A63" s="9" t="s">
        <v>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1:23" s="21" customFormat="1" ht="18" customHeight="1">
      <c r="A64" s="33" t="s">
        <v>345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L39:L41"/>
    <mergeCell ref="M39:M41"/>
    <mergeCell ref="N39:N41"/>
    <mergeCell ref="X52:X54"/>
    <mergeCell ref="B53:U53"/>
    <mergeCell ref="A51:U51"/>
    <mergeCell ref="A53:A57"/>
    <mergeCell ref="V53:V57"/>
    <mergeCell ref="B54:B57"/>
    <mergeCell ref="S55:S57"/>
    <mergeCell ref="X55:X57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X34:X36"/>
    <mergeCell ref="X37:X39"/>
    <mergeCell ref="X40:X42"/>
    <mergeCell ref="E39:E41"/>
    <mergeCell ref="F39:F41"/>
    <mergeCell ref="Q39:Q41"/>
    <mergeCell ref="G39:G41"/>
    <mergeCell ref="P39:P41"/>
    <mergeCell ref="K39:K41"/>
    <mergeCell ref="O39:O41"/>
    <mergeCell ref="H39:H41"/>
    <mergeCell ref="I39:I41"/>
    <mergeCell ref="J39:J41"/>
    <mergeCell ref="A39:A41"/>
    <mergeCell ref="B39:B41"/>
    <mergeCell ref="C39:C41"/>
    <mergeCell ref="D39:D41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29:AK29"/>
    <mergeCell ref="I25:I27"/>
    <mergeCell ref="J25:J27"/>
    <mergeCell ref="K25:K27"/>
    <mergeCell ref="L25:L27"/>
    <mergeCell ref="E25:E27"/>
    <mergeCell ref="F25:F27"/>
    <mergeCell ref="A25:A27"/>
    <mergeCell ref="B25:B27"/>
    <mergeCell ref="C25:C27"/>
    <mergeCell ref="D25:D27"/>
    <mergeCell ref="A16:B16"/>
    <mergeCell ref="A17:B17"/>
    <mergeCell ref="A8:B8"/>
    <mergeCell ref="N4:N6"/>
    <mergeCell ref="A14:B14"/>
    <mergeCell ref="A15:B15"/>
    <mergeCell ref="F4:F6"/>
    <mergeCell ref="H4:H6"/>
    <mergeCell ref="I4:I6"/>
    <mergeCell ref="A7:B7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N55:N57"/>
    <mergeCell ref="C55:C57"/>
    <mergeCell ref="D55:D57"/>
    <mergeCell ref="E55:E57"/>
    <mergeCell ref="F55:F57"/>
    <mergeCell ref="G25:G27"/>
    <mergeCell ref="H25:H27"/>
    <mergeCell ref="M25:M27"/>
    <mergeCell ref="O55:O57"/>
    <mergeCell ref="G55:G57"/>
    <mergeCell ref="H55:H57"/>
    <mergeCell ref="I55:I57"/>
    <mergeCell ref="J55:J57"/>
    <mergeCell ref="N25:N27"/>
    <mergeCell ref="O25:O27"/>
    <mergeCell ref="X9:Y9"/>
    <mergeCell ref="X10:Y10"/>
    <mergeCell ref="X12:Y12"/>
    <mergeCell ref="J54:O54"/>
    <mergeCell ref="P54:U54"/>
    <mergeCell ref="A23:O23"/>
    <mergeCell ref="A9:B9"/>
    <mergeCell ref="A10:B10"/>
    <mergeCell ref="A11:B11"/>
    <mergeCell ref="A13:B13"/>
    <mergeCell ref="T55:T57"/>
    <mergeCell ref="U55:U57"/>
    <mergeCell ref="C54:D54"/>
    <mergeCell ref="E54:I54"/>
    <mergeCell ref="P55:P57"/>
    <mergeCell ref="Q55:Q57"/>
    <mergeCell ref="R55:R57"/>
    <mergeCell ref="K55:K57"/>
    <mergeCell ref="L55:L57"/>
    <mergeCell ref="M55:M57"/>
    <mergeCell ref="A37:Q37"/>
    <mergeCell ref="A2:P2"/>
    <mergeCell ref="X2:AK2"/>
    <mergeCell ref="X13:Y13"/>
    <mergeCell ref="X14:Y14"/>
    <mergeCell ref="X15:Y15"/>
    <mergeCell ref="X16:Y16"/>
    <mergeCell ref="J4:J6"/>
    <mergeCell ref="X7:Y7"/>
    <mergeCell ref="X8:Y8"/>
    <mergeCell ref="G4:G6"/>
    <mergeCell ref="P4:P6"/>
    <mergeCell ref="A4:B6"/>
    <mergeCell ref="C4:C6"/>
    <mergeCell ref="D4:D6"/>
    <mergeCell ref="E4:E6"/>
    <mergeCell ref="O4:O6"/>
    <mergeCell ref="K4:K6"/>
    <mergeCell ref="L4:L6"/>
    <mergeCell ref="M4:M6"/>
  </mergeCells>
  <conditionalFormatting sqref="R55 S55:U57 N81 N64:N66">
    <cfRule type="cellIs" priority="1" dxfId="0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67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29" s="7" customFormat="1" ht="19.5" customHeight="1">
      <c r="A1" s="148" t="s">
        <v>289</v>
      </c>
      <c r="B1" s="148"/>
      <c r="C1" s="149"/>
      <c r="D1" s="149"/>
      <c r="E1" s="149"/>
      <c r="F1" s="149"/>
      <c r="G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2"/>
      <c r="AB1" s="152"/>
      <c r="AC1" s="153" t="s">
        <v>290</v>
      </c>
    </row>
    <row r="2" spans="1:29" s="21" customFormat="1" ht="19.5" customHeight="1">
      <c r="A2" s="470" t="s">
        <v>291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</row>
    <row r="3" spans="1:29" s="21" customFormat="1" ht="18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30" s="21" customFormat="1" ht="18" customHeight="1">
      <c r="A4" s="561" t="s">
        <v>157</v>
      </c>
      <c r="B4" s="562"/>
      <c r="C4" s="567" t="s">
        <v>292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8"/>
      <c r="S4" s="569" t="s">
        <v>293</v>
      </c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41"/>
    </row>
    <row r="5" spans="1:30" s="21" customFormat="1" ht="18" customHeight="1">
      <c r="A5" s="563"/>
      <c r="B5" s="564"/>
      <c r="C5" s="571" t="s">
        <v>158</v>
      </c>
      <c r="D5" s="572"/>
      <c r="E5" s="573" t="s">
        <v>294</v>
      </c>
      <c r="F5" s="574"/>
      <c r="G5" s="23"/>
      <c r="H5" s="23"/>
      <c r="I5" s="23"/>
      <c r="J5" s="23"/>
      <c r="K5" s="23"/>
      <c r="L5" s="23"/>
      <c r="M5" s="23"/>
      <c r="N5" s="23"/>
      <c r="O5" s="23"/>
      <c r="P5" s="575" t="s">
        <v>358</v>
      </c>
      <c r="Q5" s="575" t="s">
        <v>359</v>
      </c>
      <c r="R5" s="572" t="s">
        <v>360</v>
      </c>
      <c r="S5" s="577" t="s">
        <v>361</v>
      </c>
      <c r="T5" s="578"/>
      <c r="U5" s="573" t="s">
        <v>295</v>
      </c>
      <c r="V5" s="574"/>
      <c r="W5" s="574"/>
      <c r="X5" s="574"/>
      <c r="Y5" s="579"/>
      <c r="Z5" s="575" t="s">
        <v>296</v>
      </c>
      <c r="AA5" s="580" t="s">
        <v>297</v>
      </c>
      <c r="AB5" s="581"/>
      <c r="AC5" s="576" t="s">
        <v>166</v>
      </c>
      <c r="AD5" s="41"/>
    </row>
    <row r="6" spans="1:29" s="21" customFormat="1" ht="18" customHeight="1">
      <c r="A6" s="563"/>
      <c r="B6" s="564"/>
      <c r="C6" s="563"/>
      <c r="D6" s="493"/>
      <c r="E6" s="556"/>
      <c r="F6" s="481"/>
      <c r="G6" s="573" t="s">
        <v>298</v>
      </c>
      <c r="H6" s="516"/>
      <c r="I6" s="516"/>
      <c r="J6" s="516"/>
      <c r="K6" s="516"/>
      <c r="L6" s="516"/>
      <c r="M6" s="516"/>
      <c r="N6" s="517"/>
      <c r="O6" s="575" t="s">
        <v>299</v>
      </c>
      <c r="P6" s="485"/>
      <c r="Q6" s="485"/>
      <c r="R6" s="493"/>
      <c r="S6" s="488"/>
      <c r="T6" s="563"/>
      <c r="U6" s="483"/>
      <c r="V6" s="480"/>
      <c r="W6" s="480"/>
      <c r="X6" s="480"/>
      <c r="Y6" s="477"/>
      <c r="Z6" s="485"/>
      <c r="AA6" s="497"/>
      <c r="AB6" s="497"/>
      <c r="AC6" s="556"/>
    </row>
    <row r="7" spans="1:29" s="21" customFormat="1" ht="18" customHeight="1">
      <c r="A7" s="563"/>
      <c r="B7" s="564"/>
      <c r="C7" s="563"/>
      <c r="D7" s="493"/>
      <c r="E7" s="556"/>
      <c r="F7" s="481"/>
      <c r="G7" s="573" t="s">
        <v>346</v>
      </c>
      <c r="H7" s="579"/>
      <c r="I7" s="573" t="s">
        <v>167</v>
      </c>
      <c r="J7" s="579"/>
      <c r="K7" s="573" t="s">
        <v>168</v>
      </c>
      <c r="L7" s="579"/>
      <c r="M7" s="573" t="s">
        <v>169</v>
      </c>
      <c r="N7" s="579"/>
      <c r="O7" s="485"/>
      <c r="P7" s="485"/>
      <c r="Q7" s="485"/>
      <c r="R7" s="493"/>
      <c r="S7" s="488"/>
      <c r="T7" s="563"/>
      <c r="U7" s="573" t="s">
        <v>300</v>
      </c>
      <c r="V7" s="517"/>
      <c r="W7" s="573" t="s">
        <v>301</v>
      </c>
      <c r="X7" s="517"/>
      <c r="Y7" s="573" t="s">
        <v>302</v>
      </c>
      <c r="Z7" s="485"/>
      <c r="AA7" s="497"/>
      <c r="AB7" s="497"/>
      <c r="AC7" s="556"/>
    </row>
    <row r="8" spans="1:29" s="21" customFormat="1" ht="18" customHeight="1">
      <c r="A8" s="565"/>
      <c r="B8" s="566"/>
      <c r="C8" s="480" t="s">
        <v>303</v>
      </c>
      <c r="D8" s="477"/>
      <c r="E8" s="483" t="s">
        <v>304</v>
      </c>
      <c r="F8" s="477"/>
      <c r="G8" s="483"/>
      <c r="H8" s="477"/>
      <c r="I8" s="483"/>
      <c r="J8" s="477"/>
      <c r="K8" s="483"/>
      <c r="L8" s="477"/>
      <c r="M8" s="483"/>
      <c r="N8" s="477"/>
      <c r="O8" s="42" t="s">
        <v>305</v>
      </c>
      <c r="P8" s="42" t="s">
        <v>305</v>
      </c>
      <c r="Q8" s="42" t="s">
        <v>305</v>
      </c>
      <c r="R8" s="155" t="s">
        <v>306</v>
      </c>
      <c r="S8" s="483" t="s">
        <v>170</v>
      </c>
      <c r="T8" s="477"/>
      <c r="U8" s="483"/>
      <c r="V8" s="477"/>
      <c r="W8" s="483"/>
      <c r="X8" s="477"/>
      <c r="Y8" s="483"/>
      <c r="Z8" s="75" t="s">
        <v>170</v>
      </c>
      <c r="AA8" s="483" t="s">
        <v>170</v>
      </c>
      <c r="AB8" s="477"/>
      <c r="AC8" s="42" t="s">
        <v>307</v>
      </c>
    </row>
    <row r="9" spans="1:29" ht="18" customHeight="1">
      <c r="A9" s="582" t="s">
        <v>138</v>
      </c>
      <c r="B9" s="583"/>
      <c r="D9" s="156">
        <v>1176888</v>
      </c>
      <c r="E9" s="24"/>
      <c r="F9" s="78">
        <v>476972</v>
      </c>
      <c r="G9" s="24"/>
      <c r="H9" s="78">
        <v>476971</v>
      </c>
      <c r="I9" s="157"/>
      <c r="J9" s="78">
        <v>284985</v>
      </c>
      <c r="K9" s="158"/>
      <c r="L9" s="27">
        <v>21858</v>
      </c>
      <c r="M9" s="158"/>
      <c r="N9" s="27">
        <v>170128</v>
      </c>
      <c r="O9" s="27">
        <v>1</v>
      </c>
      <c r="P9" s="27">
        <v>56602</v>
      </c>
      <c r="Q9" s="27">
        <v>18943</v>
      </c>
      <c r="R9" s="159">
        <v>15.2</v>
      </c>
      <c r="S9" s="27"/>
      <c r="T9" s="27">
        <v>1175965</v>
      </c>
      <c r="U9" s="8"/>
      <c r="V9" s="27">
        <v>222528</v>
      </c>
      <c r="W9" s="158"/>
      <c r="X9" s="27">
        <v>222528</v>
      </c>
      <c r="Y9" s="29" t="s">
        <v>142</v>
      </c>
      <c r="Z9" s="27">
        <v>928</v>
      </c>
      <c r="AA9" s="8"/>
      <c r="AB9" s="27">
        <v>1067167</v>
      </c>
      <c r="AC9" s="160">
        <v>90.66519992298747</v>
      </c>
    </row>
    <row r="10" spans="1:29" ht="18" customHeight="1">
      <c r="A10" s="442" t="s">
        <v>485</v>
      </c>
      <c r="B10" s="443"/>
      <c r="D10" s="27">
        <v>1174000</v>
      </c>
      <c r="E10" s="158"/>
      <c r="F10" s="27">
        <v>475347</v>
      </c>
      <c r="G10" s="161"/>
      <c r="H10" s="27">
        <v>475347</v>
      </c>
      <c r="I10" s="158"/>
      <c r="J10" s="27">
        <v>287694</v>
      </c>
      <c r="K10" s="158"/>
      <c r="L10" s="27">
        <v>16688</v>
      </c>
      <c r="M10" s="158"/>
      <c r="N10" s="27">
        <v>170965</v>
      </c>
      <c r="O10" s="29" t="s">
        <v>142</v>
      </c>
      <c r="P10" s="27">
        <v>55424</v>
      </c>
      <c r="Q10" s="27">
        <v>19813</v>
      </c>
      <c r="R10" s="159">
        <v>15.2</v>
      </c>
      <c r="S10" s="27"/>
      <c r="T10" s="27">
        <v>1173785</v>
      </c>
      <c r="U10" s="158"/>
      <c r="V10" s="27">
        <v>211786</v>
      </c>
      <c r="W10" s="158"/>
      <c r="X10" s="27">
        <v>211786</v>
      </c>
      <c r="Y10" s="29" t="s">
        <v>142</v>
      </c>
      <c r="Z10" s="27">
        <v>220</v>
      </c>
      <c r="AA10" s="8"/>
      <c r="AB10" s="27">
        <v>1086632</v>
      </c>
      <c r="AC10" s="160">
        <v>92.5</v>
      </c>
    </row>
    <row r="11" spans="1:29" ht="18" customHeight="1">
      <c r="A11" s="442" t="s">
        <v>233</v>
      </c>
      <c r="B11" s="587"/>
      <c r="D11" s="27">
        <v>1171880</v>
      </c>
      <c r="E11" s="158"/>
      <c r="F11" s="27">
        <v>475155</v>
      </c>
      <c r="G11" s="158"/>
      <c r="H11" s="29">
        <v>475155</v>
      </c>
      <c r="I11" s="158"/>
      <c r="J11" s="27">
        <v>285860</v>
      </c>
      <c r="K11" s="158"/>
      <c r="L11" s="27">
        <v>19455</v>
      </c>
      <c r="M11" s="158"/>
      <c r="N11" s="27">
        <v>169840</v>
      </c>
      <c r="O11" s="29" t="s">
        <v>142</v>
      </c>
      <c r="P11" s="27">
        <v>59795</v>
      </c>
      <c r="Q11" s="27">
        <v>21242</v>
      </c>
      <c r="R11" s="159">
        <v>16.325038225452612</v>
      </c>
      <c r="S11" s="27"/>
      <c r="T11" s="27">
        <v>1171680</v>
      </c>
      <c r="U11" s="158"/>
      <c r="V11" s="27">
        <v>202882</v>
      </c>
      <c r="W11" s="158"/>
      <c r="X11" s="27">
        <v>202882</v>
      </c>
      <c r="Y11" s="29" t="s">
        <v>142</v>
      </c>
      <c r="Z11" s="27">
        <v>203</v>
      </c>
      <c r="AA11" s="8"/>
      <c r="AB11" s="27">
        <v>1096485</v>
      </c>
      <c r="AC11" s="162">
        <v>93.56608125555196</v>
      </c>
    </row>
    <row r="12" spans="1:29" ht="18" customHeight="1">
      <c r="A12" s="584" t="s">
        <v>139</v>
      </c>
      <c r="B12" s="585"/>
      <c r="D12" s="163">
        <v>1169718</v>
      </c>
      <c r="E12" s="164"/>
      <c r="F12" s="163">
        <v>465259</v>
      </c>
      <c r="G12" s="164"/>
      <c r="H12" s="163">
        <v>465258</v>
      </c>
      <c r="I12" s="164"/>
      <c r="J12" s="163">
        <v>275462</v>
      </c>
      <c r="K12" s="164"/>
      <c r="L12" s="163">
        <v>30573</v>
      </c>
      <c r="M12" s="164"/>
      <c r="N12" s="163">
        <v>159223</v>
      </c>
      <c r="O12" s="164">
        <v>1</v>
      </c>
      <c r="P12" s="163">
        <v>54718</v>
      </c>
      <c r="Q12" s="163">
        <v>18394</v>
      </c>
      <c r="R12" s="160">
        <v>15.1</v>
      </c>
      <c r="S12" s="8"/>
      <c r="T12" s="163">
        <v>1169648</v>
      </c>
      <c r="U12" s="164"/>
      <c r="V12" s="163">
        <v>202942</v>
      </c>
      <c r="W12" s="8"/>
      <c r="X12" s="163">
        <v>202942</v>
      </c>
      <c r="Y12" s="29" t="s">
        <v>142</v>
      </c>
      <c r="Z12" s="163">
        <v>73</v>
      </c>
      <c r="AA12" s="8"/>
      <c r="AB12" s="163">
        <v>1092594</v>
      </c>
      <c r="AC12" s="165">
        <v>93.40637639231919</v>
      </c>
    </row>
    <row r="13" spans="1:29" s="16" customFormat="1" ht="18" customHeight="1">
      <c r="A13" s="440" t="s">
        <v>67</v>
      </c>
      <c r="B13" s="588"/>
      <c r="D13" s="166">
        <v>1167467</v>
      </c>
      <c r="E13" s="167"/>
      <c r="F13" s="166">
        <v>434317</v>
      </c>
      <c r="G13" s="167"/>
      <c r="H13" s="166">
        <v>434316</v>
      </c>
      <c r="I13" s="167"/>
      <c r="J13" s="166">
        <v>268301</v>
      </c>
      <c r="K13" s="166"/>
      <c r="L13" s="166">
        <v>13346</v>
      </c>
      <c r="M13" s="167"/>
      <c r="N13" s="166">
        <v>152669</v>
      </c>
      <c r="O13" s="166">
        <v>1</v>
      </c>
      <c r="P13" s="166">
        <v>53582</v>
      </c>
      <c r="Q13" s="166">
        <v>15478</v>
      </c>
      <c r="R13" s="168">
        <v>15.4</v>
      </c>
      <c r="S13" s="169"/>
      <c r="T13" s="166">
        <v>1167396</v>
      </c>
      <c r="U13" s="167"/>
      <c r="V13" s="166">
        <v>182369</v>
      </c>
      <c r="W13" s="169"/>
      <c r="X13" s="166">
        <v>182369</v>
      </c>
      <c r="Y13" s="170" t="s">
        <v>142</v>
      </c>
      <c r="Z13" s="166">
        <v>68</v>
      </c>
      <c r="AA13" s="166"/>
      <c r="AB13" s="166">
        <v>1102379</v>
      </c>
      <c r="AC13" s="171">
        <v>94.4</v>
      </c>
    </row>
    <row r="14" spans="1:29" ht="18" customHeight="1">
      <c r="A14" s="8"/>
      <c r="B14" s="8"/>
      <c r="C14" s="87"/>
      <c r="D14" s="10"/>
      <c r="E14" s="8"/>
      <c r="F14" s="10"/>
      <c r="G14" s="8"/>
      <c r="H14" s="10"/>
      <c r="I14" s="8"/>
      <c r="J14" s="10"/>
      <c r="K14" s="8"/>
      <c r="L14" s="10"/>
      <c r="M14" s="8"/>
      <c r="N14" s="10"/>
      <c r="O14" s="10"/>
      <c r="P14" s="10"/>
      <c r="Q14" s="10"/>
      <c r="R14" s="159"/>
      <c r="S14" s="8"/>
      <c r="T14" s="10"/>
      <c r="U14" s="8"/>
      <c r="V14" s="10"/>
      <c r="W14" s="8"/>
      <c r="X14" s="10"/>
      <c r="Y14" s="10"/>
      <c r="Z14" s="10"/>
      <c r="AA14" s="8"/>
      <c r="AB14" s="10"/>
      <c r="AC14" s="162"/>
    </row>
    <row r="15" spans="1:29" ht="18" customHeight="1">
      <c r="A15" s="8"/>
      <c r="B15" s="8"/>
      <c r="C15" s="87"/>
      <c r="D15" s="10"/>
      <c r="E15" s="8"/>
      <c r="F15" s="10"/>
      <c r="G15" s="8"/>
      <c r="H15" s="10"/>
      <c r="I15" s="8"/>
      <c r="J15" s="10"/>
      <c r="K15" s="8"/>
      <c r="L15" s="10"/>
      <c r="M15" s="8"/>
      <c r="N15" s="10"/>
      <c r="O15" s="10"/>
      <c r="P15" s="10"/>
      <c r="Q15" s="10"/>
      <c r="R15" s="159"/>
      <c r="S15" s="8"/>
      <c r="T15" s="10"/>
      <c r="U15" s="8"/>
      <c r="V15" s="10"/>
      <c r="W15" s="8"/>
      <c r="X15" s="10"/>
      <c r="Y15" s="10"/>
      <c r="Z15" s="10"/>
      <c r="AA15" s="8"/>
      <c r="AB15" s="10"/>
      <c r="AC15" s="162"/>
    </row>
    <row r="16" spans="1:29" ht="18" customHeight="1">
      <c r="A16" s="586" t="s">
        <v>370</v>
      </c>
      <c r="B16" s="586"/>
      <c r="C16" s="172"/>
      <c r="D16" s="29">
        <v>443193</v>
      </c>
      <c r="E16" s="164"/>
      <c r="F16" s="163">
        <v>176518</v>
      </c>
      <c r="G16" s="164"/>
      <c r="H16" s="163">
        <v>176518</v>
      </c>
      <c r="I16" s="164"/>
      <c r="J16" s="29">
        <v>139723</v>
      </c>
      <c r="K16" s="164"/>
      <c r="L16" s="29">
        <v>2578</v>
      </c>
      <c r="M16" s="164"/>
      <c r="N16" s="29">
        <v>34217</v>
      </c>
      <c r="O16" s="29" t="s">
        <v>143</v>
      </c>
      <c r="P16" s="29">
        <v>19622</v>
      </c>
      <c r="Q16" s="29">
        <v>8329</v>
      </c>
      <c r="R16" s="159">
        <v>15.1</v>
      </c>
      <c r="S16" s="164"/>
      <c r="T16" s="29">
        <v>443193</v>
      </c>
      <c r="U16" s="164"/>
      <c r="V16" s="29">
        <v>18357</v>
      </c>
      <c r="W16" s="164"/>
      <c r="X16" s="29">
        <v>18357</v>
      </c>
      <c r="Y16" s="29" t="s">
        <v>141</v>
      </c>
      <c r="Z16" s="29" t="s">
        <v>142</v>
      </c>
      <c r="AA16" s="8"/>
      <c r="AB16" s="29">
        <v>438708</v>
      </c>
      <c r="AC16" s="162">
        <v>99</v>
      </c>
    </row>
    <row r="17" spans="1:29" ht="18" customHeight="1">
      <c r="A17" s="586" t="s">
        <v>171</v>
      </c>
      <c r="B17" s="586"/>
      <c r="C17" s="172"/>
      <c r="D17" s="29">
        <v>60576</v>
      </c>
      <c r="E17" s="164"/>
      <c r="F17" s="163">
        <v>24691</v>
      </c>
      <c r="G17" s="164"/>
      <c r="H17" s="163">
        <v>24691</v>
      </c>
      <c r="I17" s="164"/>
      <c r="J17" s="29" t="s">
        <v>143</v>
      </c>
      <c r="K17" s="164"/>
      <c r="L17" s="29">
        <v>115</v>
      </c>
      <c r="M17" s="164"/>
      <c r="N17" s="29">
        <v>24576</v>
      </c>
      <c r="O17" s="29" t="s">
        <v>143</v>
      </c>
      <c r="P17" s="29">
        <v>4150</v>
      </c>
      <c r="Q17" s="29">
        <v>205</v>
      </c>
      <c r="R17" s="159">
        <v>17.5</v>
      </c>
      <c r="S17" s="164"/>
      <c r="T17" s="173">
        <v>60576</v>
      </c>
      <c r="U17" s="29"/>
      <c r="V17" s="29">
        <v>30991</v>
      </c>
      <c r="W17" s="29"/>
      <c r="X17" s="29">
        <v>30991</v>
      </c>
      <c r="Y17" s="29" t="s">
        <v>141</v>
      </c>
      <c r="Z17" s="29" t="s">
        <v>141</v>
      </c>
      <c r="AA17" s="8"/>
      <c r="AB17" s="173">
        <v>54813</v>
      </c>
      <c r="AC17" s="165">
        <v>90.5</v>
      </c>
    </row>
    <row r="18" spans="1:29" ht="18" customHeight="1">
      <c r="A18" s="586" t="s">
        <v>376</v>
      </c>
      <c r="B18" s="586"/>
      <c r="C18" s="172"/>
      <c r="D18" s="29">
        <v>109329</v>
      </c>
      <c r="E18" s="164"/>
      <c r="F18" s="163">
        <v>39688</v>
      </c>
      <c r="G18" s="164"/>
      <c r="H18" s="163">
        <v>39688</v>
      </c>
      <c r="I18" s="164"/>
      <c r="J18" s="29">
        <v>32317</v>
      </c>
      <c r="K18" s="164"/>
      <c r="L18" s="29">
        <v>996</v>
      </c>
      <c r="M18" s="164"/>
      <c r="N18" s="29">
        <v>6375</v>
      </c>
      <c r="O18" s="29" t="s">
        <v>143</v>
      </c>
      <c r="P18" s="29">
        <v>5161</v>
      </c>
      <c r="Q18" s="29">
        <v>1241</v>
      </c>
      <c r="R18" s="159">
        <v>15.6</v>
      </c>
      <c r="S18" s="164"/>
      <c r="T18" s="29">
        <v>109329</v>
      </c>
      <c r="U18" s="164"/>
      <c r="V18" s="29">
        <v>29107</v>
      </c>
      <c r="W18" s="164"/>
      <c r="X18" s="29">
        <v>29107</v>
      </c>
      <c r="Y18" s="29" t="s">
        <v>141</v>
      </c>
      <c r="Z18" s="29" t="s">
        <v>141</v>
      </c>
      <c r="AA18" s="8"/>
      <c r="AB18" s="29">
        <v>107613</v>
      </c>
      <c r="AC18" s="165">
        <v>98.4</v>
      </c>
    </row>
    <row r="19" spans="1:29" ht="18" customHeight="1">
      <c r="A19" s="586" t="s">
        <v>377</v>
      </c>
      <c r="B19" s="586"/>
      <c r="C19" s="172"/>
      <c r="D19" s="173">
        <v>33086</v>
      </c>
      <c r="E19" s="164"/>
      <c r="F19" s="163">
        <v>16219</v>
      </c>
      <c r="G19" s="164"/>
      <c r="H19" s="163">
        <v>16219</v>
      </c>
      <c r="I19" s="164"/>
      <c r="J19" s="173">
        <v>12161</v>
      </c>
      <c r="K19" s="164"/>
      <c r="L19" s="173">
        <v>2623</v>
      </c>
      <c r="M19" s="164"/>
      <c r="N19" s="173">
        <v>1435</v>
      </c>
      <c r="O19" s="29" t="s">
        <v>143</v>
      </c>
      <c r="P19" s="173">
        <v>1435</v>
      </c>
      <c r="Q19" s="173">
        <v>20</v>
      </c>
      <c r="R19" s="159">
        <v>9</v>
      </c>
      <c r="S19" s="164"/>
      <c r="T19" s="173">
        <v>33086</v>
      </c>
      <c r="U19" s="164"/>
      <c r="V19" s="29">
        <v>12315</v>
      </c>
      <c r="W19" s="164"/>
      <c r="X19" s="29">
        <v>12315</v>
      </c>
      <c r="Y19" s="29" t="s">
        <v>141</v>
      </c>
      <c r="Z19" s="29" t="s">
        <v>141</v>
      </c>
      <c r="AA19" s="8"/>
      <c r="AB19" s="173">
        <v>24487</v>
      </c>
      <c r="AC19" s="165">
        <v>74</v>
      </c>
    </row>
    <row r="20" spans="1:29" ht="18" customHeight="1">
      <c r="A20" s="586" t="s">
        <v>144</v>
      </c>
      <c r="B20" s="586"/>
      <c r="C20" s="172"/>
      <c r="D20" s="29">
        <v>18144</v>
      </c>
      <c r="E20" s="164"/>
      <c r="F20" s="163">
        <v>4835</v>
      </c>
      <c r="G20" s="164"/>
      <c r="H20" s="163">
        <v>4835</v>
      </c>
      <c r="I20" s="164"/>
      <c r="J20" s="29" t="s">
        <v>143</v>
      </c>
      <c r="K20" s="164"/>
      <c r="L20" s="29" t="s">
        <v>143</v>
      </c>
      <c r="M20" s="164"/>
      <c r="N20" s="29">
        <v>4835</v>
      </c>
      <c r="O20" s="29" t="s">
        <v>143</v>
      </c>
      <c r="P20" s="29">
        <v>1215</v>
      </c>
      <c r="Q20" s="29" t="s">
        <v>143</v>
      </c>
      <c r="R20" s="159">
        <v>25.1</v>
      </c>
      <c r="S20" s="164"/>
      <c r="T20" s="173">
        <v>18144</v>
      </c>
      <c r="U20" s="164"/>
      <c r="V20" s="29">
        <v>4756</v>
      </c>
      <c r="W20" s="164"/>
      <c r="X20" s="29">
        <v>4756</v>
      </c>
      <c r="Y20" s="29" t="s">
        <v>141</v>
      </c>
      <c r="Z20" s="29" t="s">
        <v>141</v>
      </c>
      <c r="AA20" s="8"/>
      <c r="AB20" s="173">
        <v>12452</v>
      </c>
      <c r="AC20" s="165">
        <v>68.6</v>
      </c>
    </row>
    <row r="21" spans="1:29" ht="18" customHeight="1">
      <c r="A21" s="586" t="s">
        <v>378</v>
      </c>
      <c r="B21" s="586"/>
      <c r="C21" s="172"/>
      <c r="D21" s="29">
        <v>74708</v>
      </c>
      <c r="E21" s="164"/>
      <c r="F21" s="163">
        <v>33038</v>
      </c>
      <c r="G21" s="164"/>
      <c r="H21" s="163">
        <v>33038</v>
      </c>
      <c r="I21" s="164"/>
      <c r="J21" s="29">
        <v>23603</v>
      </c>
      <c r="K21" s="164"/>
      <c r="L21" s="29">
        <v>2206</v>
      </c>
      <c r="M21" s="164"/>
      <c r="N21" s="29">
        <v>7229</v>
      </c>
      <c r="O21" s="29" t="s">
        <v>143</v>
      </c>
      <c r="P21" s="29">
        <v>3612</v>
      </c>
      <c r="Q21" s="29">
        <v>1057</v>
      </c>
      <c r="R21" s="159">
        <v>13.7</v>
      </c>
      <c r="S21" s="164"/>
      <c r="T21" s="173">
        <v>74653</v>
      </c>
      <c r="U21" s="164"/>
      <c r="V21" s="29">
        <v>18839</v>
      </c>
      <c r="W21" s="164"/>
      <c r="X21" s="29">
        <v>18839</v>
      </c>
      <c r="Y21" s="29" t="s">
        <v>141</v>
      </c>
      <c r="Z21" s="173">
        <v>55</v>
      </c>
      <c r="AA21" s="8"/>
      <c r="AB21" s="173">
        <v>62177</v>
      </c>
      <c r="AC21" s="165">
        <v>83.2</v>
      </c>
    </row>
    <row r="22" spans="1:29" ht="18" customHeight="1">
      <c r="A22" s="586" t="s">
        <v>379</v>
      </c>
      <c r="B22" s="586"/>
      <c r="C22" s="172"/>
      <c r="D22" s="173">
        <v>24458</v>
      </c>
      <c r="E22" s="164"/>
      <c r="F22" s="163">
        <v>8354</v>
      </c>
      <c r="G22" s="164"/>
      <c r="H22" s="163">
        <v>8354</v>
      </c>
      <c r="I22" s="164"/>
      <c r="J22" s="29" t="s">
        <v>143</v>
      </c>
      <c r="K22" s="164"/>
      <c r="L22" s="29">
        <v>451</v>
      </c>
      <c r="M22" s="164"/>
      <c r="N22" s="173">
        <v>7903</v>
      </c>
      <c r="O22" s="29" t="s">
        <v>143</v>
      </c>
      <c r="P22" s="173">
        <v>1191</v>
      </c>
      <c r="Q22" s="173">
        <v>711</v>
      </c>
      <c r="R22" s="159">
        <v>21</v>
      </c>
      <c r="S22" s="164"/>
      <c r="T22" s="173">
        <v>24458</v>
      </c>
      <c r="U22" s="164"/>
      <c r="V22" s="29">
        <v>6440</v>
      </c>
      <c r="W22" s="164"/>
      <c r="X22" s="29">
        <v>6440</v>
      </c>
      <c r="Y22" s="29" t="s">
        <v>141</v>
      </c>
      <c r="Z22" s="29" t="s">
        <v>141</v>
      </c>
      <c r="AA22" s="8"/>
      <c r="AB22" s="173">
        <v>20845</v>
      </c>
      <c r="AC22" s="165">
        <v>85.2</v>
      </c>
    </row>
    <row r="23" spans="1:29" ht="18" customHeight="1">
      <c r="A23" s="586" t="s">
        <v>380</v>
      </c>
      <c r="B23" s="553"/>
      <c r="C23" s="172"/>
      <c r="D23" s="173">
        <v>35334</v>
      </c>
      <c r="E23" s="164"/>
      <c r="F23" s="163">
        <v>10249</v>
      </c>
      <c r="G23" s="164"/>
      <c r="H23" s="163">
        <v>10249</v>
      </c>
      <c r="I23" s="164"/>
      <c r="J23" s="29" t="s">
        <v>143</v>
      </c>
      <c r="K23" s="164"/>
      <c r="L23" s="173">
        <v>186</v>
      </c>
      <c r="M23" s="164"/>
      <c r="N23" s="173">
        <v>10063</v>
      </c>
      <c r="O23" s="29" t="s">
        <v>143</v>
      </c>
      <c r="P23" s="173">
        <v>969</v>
      </c>
      <c r="Q23" s="29">
        <v>607</v>
      </c>
      <c r="R23" s="159">
        <v>14.5</v>
      </c>
      <c r="S23" s="164"/>
      <c r="T23" s="29">
        <v>35334</v>
      </c>
      <c r="U23" s="164"/>
      <c r="V23" s="29">
        <v>4800</v>
      </c>
      <c r="W23" s="164"/>
      <c r="X23" s="29">
        <v>4800</v>
      </c>
      <c r="Y23" s="29" t="s">
        <v>141</v>
      </c>
      <c r="Z23" s="29" t="s">
        <v>141</v>
      </c>
      <c r="AA23" s="8"/>
      <c r="AB23" s="29">
        <v>34130</v>
      </c>
      <c r="AC23" s="165">
        <v>96.6</v>
      </c>
    </row>
    <row r="24" spans="1:29" ht="18" customHeight="1">
      <c r="A24" s="586" t="s">
        <v>399</v>
      </c>
      <c r="B24" s="553"/>
      <c r="C24" s="172"/>
      <c r="D24" s="173">
        <v>113350</v>
      </c>
      <c r="E24" s="164"/>
      <c r="F24" s="163">
        <v>39543</v>
      </c>
      <c r="G24" s="164"/>
      <c r="H24" s="163">
        <v>39543</v>
      </c>
      <c r="I24" s="164"/>
      <c r="J24" s="173">
        <v>28927</v>
      </c>
      <c r="K24" s="164"/>
      <c r="L24" s="29" t="s">
        <v>143</v>
      </c>
      <c r="M24" s="164"/>
      <c r="N24" s="173">
        <v>10616</v>
      </c>
      <c r="O24" s="29" t="s">
        <v>143</v>
      </c>
      <c r="P24" s="173">
        <v>5935</v>
      </c>
      <c r="Q24" s="173">
        <v>1395</v>
      </c>
      <c r="R24" s="159">
        <v>17.9</v>
      </c>
      <c r="S24" s="164"/>
      <c r="T24" s="29">
        <v>113350</v>
      </c>
      <c r="U24" s="164"/>
      <c r="V24" s="29">
        <v>13196</v>
      </c>
      <c r="W24" s="164"/>
      <c r="X24" s="29">
        <v>13196</v>
      </c>
      <c r="Y24" s="29" t="s">
        <v>141</v>
      </c>
      <c r="Z24" s="29" t="s">
        <v>141</v>
      </c>
      <c r="AA24" s="8"/>
      <c r="AB24" s="29">
        <v>110590</v>
      </c>
      <c r="AC24" s="165">
        <v>97.6</v>
      </c>
    </row>
    <row r="25" spans="1:29" ht="18" customHeight="1">
      <c r="A25" s="586" t="s">
        <v>400</v>
      </c>
      <c r="B25" s="553"/>
      <c r="C25" s="172"/>
      <c r="D25" s="29">
        <v>48342</v>
      </c>
      <c r="E25" s="164"/>
      <c r="F25" s="163">
        <v>13891</v>
      </c>
      <c r="G25" s="164"/>
      <c r="H25" s="163">
        <v>13891</v>
      </c>
      <c r="I25" s="164"/>
      <c r="J25" s="29">
        <v>10328</v>
      </c>
      <c r="K25" s="164"/>
      <c r="L25" s="29">
        <v>1205</v>
      </c>
      <c r="M25" s="164"/>
      <c r="N25" s="29">
        <v>2358</v>
      </c>
      <c r="O25" s="29" t="s">
        <v>143</v>
      </c>
      <c r="P25" s="29">
        <v>253</v>
      </c>
      <c r="Q25" s="29">
        <v>594</v>
      </c>
      <c r="R25" s="159">
        <v>5.8</v>
      </c>
      <c r="S25" s="164"/>
      <c r="T25" s="173">
        <v>48342</v>
      </c>
      <c r="U25" s="164"/>
      <c r="V25" s="29">
        <v>5766</v>
      </c>
      <c r="W25" s="164"/>
      <c r="X25" s="29">
        <v>5766</v>
      </c>
      <c r="Y25" s="29" t="s">
        <v>141</v>
      </c>
      <c r="Z25" s="29" t="s">
        <v>141</v>
      </c>
      <c r="AA25" s="8"/>
      <c r="AB25" s="173">
        <v>47000</v>
      </c>
      <c r="AC25" s="165">
        <v>97.2</v>
      </c>
    </row>
    <row r="26" spans="1:29" ht="18" customHeight="1">
      <c r="A26" s="586" t="s">
        <v>381</v>
      </c>
      <c r="B26" s="553"/>
      <c r="C26" s="172"/>
      <c r="D26" s="29">
        <v>6060</v>
      </c>
      <c r="E26" s="164"/>
      <c r="F26" s="163">
        <v>2102</v>
      </c>
      <c r="G26" s="164"/>
      <c r="H26" s="163">
        <v>2102</v>
      </c>
      <c r="I26" s="164"/>
      <c r="J26" s="29">
        <v>1572</v>
      </c>
      <c r="K26" s="164"/>
      <c r="L26" s="173">
        <v>153</v>
      </c>
      <c r="M26" s="164"/>
      <c r="N26" s="29">
        <v>377</v>
      </c>
      <c r="O26" s="29" t="s">
        <v>143</v>
      </c>
      <c r="P26" s="29">
        <v>118</v>
      </c>
      <c r="Q26" s="29">
        <v>179</v>
      </c>
      <c r="R26" s="159">
        <v>13</v>
      </c>
      <c r="S26" s="164"/>
      <c r="T26" s="173">
        <v>6060</v>
      </c>
      <c r="U26" s="164"/>
      <c r="V26" s="29">
        <v>1425</v>
      </c>
      <c r="W26" s="164"/>
      <c r="X26" s="29">
        <v>1425</v>
      </c>
      <c r="Y26" s="29" t="s">
        <v>141</v>
      </c>
      <c r="Z26" s="29" t="s">
        <v>141</v>
      </c>
      <c r="AA26" s="8"/>
      <c r="AB26" s="173">
        <v>6060</v>
      </c>
      <c r="AC26" s="165">
        <v>100</v>
      </c>
    </row>
    <row r="27" spans="1:29" ht="18" customHeight="1">
      <c r="A27" s="586" t="s">
        <v>408</v>
      </c>
      <c r="B27" s="553"/>
      <c r="C27" s="172"/>
      <c r="D27" s="173">
        <v>44873</v>
      </c>
      <c r="E27" s="164"/>
      <c r="F27" s="163">
        <v>18612</v>
      </c>
      <c r="G27" s="164"/>
      <c r="H27" s="163">
        <v>18612</v>
      </c>
      <c r="I27" s="164"/>
      <c r="J27" s="173">
        <v>15149</v>
      </c>
      <c r="K27" s="164"/>
      <c r="L27" s="29" t="s">
        <v>143</v>
      </c>
      <c r="M27" s="164"/>
      <c r="N27" s="173">
        <v>3463</v>
      </c>
      <c r="O27" s="29" t="s">
        <v>143</v>
      </c>
      <c r="P27" s="173">
        <v>1852</v>
      </c>
      <c r="Q27" s="173">
        <v>746</v>
      </c>
      <c r="R27" s="159">
        <v>13.4</v>
      </c>
      <c r="S27" s="164"/>
      <c r="T27" s="29">
        <v>44873</v>
      </c>
      <c r="U27" s="164"/>
      <c r="V27" s="29">
        <v>6904</v>
      </c>
      <c r="W27" s="164"/>
      <c r="X27" s="29">
        <v>6904</v>
      </c>
      <c r="Y27" s="29" t="s">
        <v>141</v>
      </c>
      <c r="Z27" s="29" t="s">
        <v>141</v>
      </c>
      <c r="AA27" s="8"/>
      <c r="AB27" s="29">
        <v>43775</v>
      </c>
      <c r="AC27" s="165">
        <v>97.6</v>
      </c>
    </row>
    <row r="28" spans="1:29" ht="18" customHeight="1">
      <c r="A28" s="586" t="s">
        <v>382</v>
      </c>
      <c r="B28" s="553"/>
      <c r="C28" s="172"/>
      <c r="D28" s="29">
        <v>37417</v>
      </c>
      <c r="E28" s="164"/>
      <c r="F28" s="163">
        <v>9631</v>
      </c>
      <c r="G28" s="164"/>
      <c r="H28" s="163">
        <v>9631</v>
      </c>
      <c r="I28" s="164"/>
      <c r="J28" s="29" t="s">
        <v>143</v>
      </c>
      <c r="K28" s="164"/>
      <c r="L28" s="29">
        <v>202</v>
      </c>
      <c r="M28" s="164"/>
      <c r="N28" s="29">
        <v>9429</v>
      </c>
      <c r="O28" s="29" t="s">
        <v>143</v>
      </c>
      <c r="P28" s="29">
        <v>995</v>
      </c>
      <c r="Q28" s="29" t="s">
        <v>143</v>
      </c>
      <c r="R28" s="159">
        <v>10.3</v>
      </c>
      <c r="S28" s="164"/>
      <c r="T28" s="29">
        <v>37411</v>
      </c>
      <c r="U28" s="164"/>
      <c r="V28" s="29">
        <v>5015</v>
      </c>
      <c r="W28" s="164"/>
      <c r="X28" s="29">
        <v>5015</v>
      </c>
      <c r="Y28" s="29" t="s">
        <v>141</v>
      </c>
      <c r="Z28" s="29" t="s">
        <v>141</v>
      </c>
      <c r="AA28" s="8"/>
      <c r="AB28" s="29">
        <v>35957</v>
      </c>
      <c r="AC28" s="165">
        <v>96.1</v>
      </c>
    </row>
    <row r="29" spans="1:29" ht="18" customHeight="1">
      <c r="A29" s="586" t="s">
        <v>216</v>
      </c>
      <c r="B29" s="553"/>
      <c r="C29" s="172"/>
      <c r="D29" s="29">
        <v>26794</v>
      </c>
      <c r="E29" s="164"/>
      <c r="F29" s="163">
        <v>7977</v>
      </c>
      <c r="G29" s="164"/>
      <c r="H29" s="163">
        <v>7977</v>
      </c>
      <c r="I29" s="164"/>
      <c r="J29" s="29" t="s">
        <v>143</v>
      </c>
      <c r="K29" s="164"/>
      <c r="L29" s="29">
        <v>252</v>
      </c>
      <c r="M29" s="164"/>
      <c r="N29" s="29">
        <v>7725</v>
      </c>
      <c r="O29" s="29" t="s">
        <v>143</v>
      </c>
      <c r="P29" s="29">
        <v>700</v>
      </c>
      <c r="Q29" s="29" t="s">
        <v>143</v>
      </c>
      <c r="R29" s="159">
        <v>8.8</v>
      </c>
      <c r="S29" s="164"/>
      <c r="T29" s="29">
        <v>26794</v>
      </c>
      <c r="U29" s="164"/>
      <c r="V29" s="29">
        <v>1245</v>
      </c>
      <c r="W29" s="164"/>
      <c r="X29" s="29">
        <v>1245</v>
      </c>
      <c r="Y29" s="29" t="s">
        <v>141</v>
      </c>
      <c r="Z29" s="29" t="s">
        <v>141</v>
      </c>
      <c r="AA29" s="8"/>
      <c r="AB29" s="29">
        <v>26565</v>
      </c>
      <c r="AC29" s="165">
        <v>99.1</v>
      </c>
    </row>
    <row r="30" spans="1:29" ht="18" customHeight="1">
      <c r="A30" s="586" t="s">
        <v>217</v>
      </c>
      <c r="B30" s="553"/>
      <c r="C30" s="172"/>
      <c r="D30" s="29">
        <v>24196</v>
      </c>
      <c r="E30" s="164"/>
      <c r="F30" s="163">
        <v>7720</v>
      </c>
      <c r="G30" s="164"/>
      <c r="H30" s="163">
        <v>7720</v>
      </c>
      <c r="I30" s="164"/>
      <c r="J30" s="29" t="s">
        <v>143</v>
      </c>
      <c r="K30" s="164"/>
      <c r="L30" s="29">
        <v>412</v>
      </c>
      <c r="M30" s="164"/>
      <c r="N30" s="29">
        <v>7308</v>
      </c>
      <c r="O30" s="29" t="s">
        <v>143</v>
      </c>
      <c r="P30" s="29">
        <v>1638</v>
      </c>
      <c r="Q30" s="173">
        <v>366</v>
      </c>
      <c r="R30" s="159">
        <v>24.8</v>
      </c>
      <c r="S30" s="164"/>
      <c r="T30" s="29">
        <v>24196</v>
      </c>
      <c r="U30" s="164"/>
      <c r="V30" s="29">
        <v>8652</v>
      </c>
      <c r="W30" s="164"/>
      <c r="X30" s="29">
        <v>8652</v>
      </c>
      <c r="Y30" s="29" t="s">
        <v>141</v>
      </c>
      <c r="Z30" s="29" t="s">
        <v>141</v>
      </c>
      <c r="AA30" s="8"/>
      <c r="AB30" s="29">
        <v>21035</v>
      </c>
      <c r="AC30" s="165">
        <v>86.9</v>
      </c>
    </row>
    <row r="31" spans="1:29" ht="18" customHeight="1">
      <c r="A31" s="586" t="s">
        <v>218</v>
      </c>
      <c r="B31" s="553"/>
      <c r="C31" s="172"/>
      <c r="D31" s="29">
        <v>15375</v>
      </c>
      <c r="E31" s="164"/>
      <c r="F31" s="163">
        <v>3562</v>
      </c>
      <c r="G31" s="164"/>
      <c r="H31" s="163">
        <v>3561</v>
      </c>
      <c r="I31" s="164"/>
      <c r="J31" s="29" t="s">
        <v>143</v>
      </c>
      <c r="K31" s="164"/>
      <c r="L31" s="29">
        <v>65</v>
      </c>
      <c r="M31" s="164"/>
      <c r="N31" s="29">
        <v>3496</v>
      </c>
      <c r="O31" s="29">
        <v>1</v>
      </c>
      <c r="P31" s="29">
        <v>474</v>
      </c>
      <c r="Q31" s="29" t="s">
        <v>143</v>
      </c>
      <c r="R31" s="159">
        <v>13.3</v>
      </c>
      <c r="S31" s="164"/>
      <c r="T31" s="29">
        <v>15375</v>
      </c>
      <c r="U31" s="164"/>
      <c r="V31" s="29">
        <v>3098</v>
      </c>
      <c r="W31" s="164"/>
      <c r="X31" s="29">
        <v>3098</v>
      </c>
      <c r="Y31" s="29" t="s">
        <v>141</v>
      </c>
      <c r="Z31" s="173">
        <v>3</v>
      </c>
      <c r="AA31" s="8"/>
      <c r="AB31" s="29">
        <v>14410</v>
      </c>
      <c r="AC31" s="165">
        <v>93.7</v>
      </c>
    </row>
    <row r="32" spans="1:29" ht="18" customHeight="1">
      <c r="A32" s="586" t="s">
        <v>219</v>
      </c>
      <c r="B32" s="553"/>
      <c r="C32" s="172"/>
      <c r="D32" s="173">
        <v>19774</v>
      </c>
      <c r="E32" s="164"/>
      <c r="F32" s="163">
        <v>5169</v>
      </c>
      <c r="G32" s="164"/>
      <c r="H32" s="163">
        <v>5169</v>
      </c>
      <c r="I32" s="164"/>
      <c r="J32" s="29" t="s">
        <v>143</v>
      </c>
      <c r="K32" s="164"/>
      <c r="L32" s="29" t="s">
        <v>143</v>
      </c>
      <c r="M32" s="164"/>
      <c r="N32" s="173">
        <v>5169</v>
      </c>
      <c r="O32" s="29" t="s">
        <v>143</v>
      </c>
      <c r="P32" s="173">
        <v>1320</v>
      </c>
      <c r="Q32" s="173">
        <v>28</v>
      </c>
      <c r="R32" s="159">
        <v>25.9</v>
      </c>
      <c r="S32" s="164"/>
      <c r="T32" s="29">
        <v>19774</v>
      </c>
      <c r="U32" s="164"/>
      <c r="V32" s="29">
        <v>2979</v>
      </c>
      <c r="W32" s="164"/>
      <c r="X32" s="29">
        <v>2979</v>
      </c>
      <c r="Y32" s="29" t="s">
        <v>141</v>
      </c>
      <c r="Z32" s="29" t="s">
        <v>141</v>
      </c>
      <c r="AA32" s="8"/>
      <c r="AB32" s="29">
        <v>16358</v>
      </c>
      <c r="AC32" s="165">
        <v>82.7</v>
      </c>
    </row>
    <row r="33" spans="1:29" ht="18" customHeight="1">
      <c r="A33" s="586" t="s">
        <v>220</v>
      </c>
      <c r="B33" s="553"/>
      <c r="C33" s="172"/>
      <c r="D33" s="29">
        <v>10498</v>
      </c>
      <c r="E33" s="164"/>
      <c r="F33" s="163">
        <v>3847</v>
      </c>
      <c r="G33" s="164"/>
      <c r="H33" s="163">
        <v>3847</v>
      </c>
      <c r="I33" s="164"/>
      <c r="J33" s="173">
        <v>2873</v>
      </c>
      <c r="K33" s="164"/>
      <c r="L33" s="173">
        <v>126</v>
      </c>
      <c r="M33" s="164"/>
      <c r="N33" s="29">
        <v>848</v>
      </c>
      <c r="O33" s="29" t="s">
        <v>143</v>
      </c>
      <c r="P33" s="29">
        <v>848</v>
      </c>
      <c r="Q33" s="29" t="s">
        <v>141</v>
      </c>
      <c r="R33" s="159">
        <v>22</v>
      </c>
      <c r="S33" s="164"/>
      <c r="T33" s="173">
        <v>10498</v>
      </c>
      <c r="U33" s="164"/>
      <c r="V33" s="29">
        <v>2480</v>
      </c>
      <c r="W33" s="164"/>
      <c r="X33" s="29">
        <v>2480</v>
      </c>
      <c r="Y33" s="29" t="s">
        <v>141</v>
      </c>
      <c r="Z33" s="29" t="s">
        <v>141</v>
      </c>
      <c r="AA33" s="8"/>
      <c r="AB33" s="173">
        <v>10063</v>
      </c>
      <c r="AC33" s="165">
        <v>95.9</v>
      </c>
    </row>
    <row r="34" spans="1:29" ht="18" customHeight="1">
      <c r="A34" s="589" t="s">
        <v>402</v>
      </c>
      <c r="B34" s="590"/>
      <c r="C34" s="174"/>
      <c r="D34" s="175">
        <v>21960</v>
      </c>
      <c r="E34" s="176"/>
      <c r="F34" s="177">
        <v>8671</v>
      </c>
      <c r="G34" s="176"/>
      <c r="H34" s="177">
        <v>8671</v>
      </c>
      <c r="I34" s="176"/>
      <c r="J34" s="178">
        <v>1648</v>
      </c>
      <c r="K34" s="176"/>
      <c r="L34" s="178">
        <v>1776</v>
      </c>
      <c r="M34" s="176"/>
      <c r="N34" s="175">
        <v>5247</v>
      </c>
      <c r="O34" s="175" t="s">
        <v>143</v>
      </c>
      <c r="P34" s="175">
        <v>2094</v>
      </c>
      <c r="Q34" s="175" t="s">
        <v>141</v>
      </c>
      <c r="R34" s="179">
        <v>24.1</v>
      </c>
      <c r="S34" s="176"/>
      <c r="T34" s="178">
        <v>21950</v>
      </c>
      <c r="U34" s="176"/>
      <c r="V34" s="175">
        <v>6004</v>
      </c>
      <c r="W34" s="176"/>
      <c r="X34" s="175">
        <v>6004</v>
      </c>
      <c r="Y34" s="175" t="s">
        <v>141</v>
      </c>
      <c r="Z34" s="178">
        <v>10</v>
      </c>
      <c r="AA34" s="180"/>
      <c r="AB34" s="178">
        <v>15341</v>
      </c>
      <c r="AC34" s="181">
        <v>69.9</v>
      </c>
    </row>
    <row r="35" spans="1:29" ht="18" customHeight="1">
      <c r="A35" s="26" t="s">
        <v>221</v>
      </c>
      <c r="B35" s="182"/>
      <c r="C35" s="167"/>
      <c r="D35" s="170"/>
      <c r="E35" s="167"/>
      <c r="F35" s="170"/>
      <c r="G35" s="167"/>
      <c r="H35" s="170"/>
      <c r="I35" s="167"/>
      <c r="J35" s="170"/>
      <c r="K35" s="167"/>
      <c r="L35" s="170"/>
      <c r="M35" s="167"/>
      <c r="N35" s="170"/>
      <c r="O35" s="170"/>
      <c r="P35" s="170"/>
      <c r="Q35" s="170"/>
      <c r="R35" s="183"/>
      <c r="S35" s="167"/>
      <c r="T35" s="170"/>
      <c r="U35" s="167"/>
      <c r="V35" s="170"/>
      <c r="W35" s="167"/>
      <c r="X35" s="170"/>
      <c r="Y35" s="170"/>
      <c r="Z35" s="170"/>
      <c r="AA35" s="184"/>
      <c r="AB35" s="170"/>
      <c r="AC35" s="185"/>
    </row>
    <row r="36" spans="1:29" ht="18" customHeight="1">
      <c r="A36" s="26" t="s">
        <v>4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26" t="s">
        <v>140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5"/>
      <c r="P37" s="105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/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5"/>
      <c r="P39" s="105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21" customFormat="1" ht="19.5" customHeight="1">
      <c r="A44" s="470" t="s">
        <v>145</v>
      </c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555"/>
      <c r="P44" s="3"/>
      <c r="Q44" s="11"/>
      <c r="R44" s="470" t="s">
        <v>146</v>
      </c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</row>
    <row r="45" spans="3:27" s="21" customFormat="1" ht="18" customHeight="1" thickBo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S45" s="73"/>
      <c r="T45" s="73"/>
      <c r="U45" s="73"/>
      <c r="V45" s="73"/>
      <c r="W45" s="73"/>
      <c r="X45" s="73"/>
      <c r="Y45" s="73"/>
      <c r="Z45" s="73"/>
      <c r="AA45" s="186" t="s">
        <v>347</v>
      </c>
    </row>
    <row r="46" spans="1:27" s="21" customFormat="1" ht="18" customHeight="1">
      <c r="A46" s="475" t="s">
        <v>147</v>
      </c>
      <c r="B46" s="482" t="s">
        <v>151</v>
      </c>
      <c r="C46" s="479"/>
      <c r="D46" s="479"/>
      <c r="E46" s="479"/>
      <c r="F46" s="479"/>
      <c r="G46" s="533"/>
      <c r="H46" s="482" t="s">
        <v>152</v>
      </c>
      <c r="I46" s="479"/>
      <c r="J46" s="479"/>
      <c r="K46" s="479"/>
      <c r="L46" s="479"/>
      <c r="M46" s="479"/>
      <c r="N46" s="23"/>
      <c r="O46" s="23"/>
      <c r="P46" s="23"/>
      <c r="Q46" s="187"/>
      <c r="R46" s="478" t="s">
        <v>222</v>
      </c>
      <c r="S46" s="475"/>
      <c r="T46" s="482" t="s">
        <v>148</v>
      </c>
      <c r="U46" s="475"/>
      <c r="V46" s="482" t="s">
        <v>149</v>
      </c>
      <c r="W46" s="475"/>
      <c r="X46" s="482" t="s">
        <v>150</v>
      </c>
      <c r="Y46" s="475"/>
      <c r="Z46" s="482" t="s">
        <v>10</v>
      </c>
      <c r="AA46" s="478"/>
    </row>
    <row r="47" spans="1:27" s="21" customFormat="1" ht="18" customHeight="1">
      <c r="A47" s="476"/>
      <c r="B47" s="483"/>
      <c r="C47" s="480"/>
      <c r="D47" s="480"/>
      <c r="E47" s="480"/>
      <c r="F47" s="480"/>
      <c r="G47" s="477"/>
      <c r="H47" s="483"/>
      <c r="I47" s="480"/>
      <c r="J47" s="480"/>
      <c r="K47" s="480"/>
      <c r="L47" s="480"/>
      <c r="M47" s="480"/>
      <c r="N47" s="23"/>
      <c r="O47" s="23"/>
      <c r="P47" s="23"/>
      <c r="Q47" s="187"/>
      <c r="R47" s="591"/>
      <c r="S47" s="592"/>
      <c r="T47" s="593"/>
      <c r="U47" s="526"/>
      <c r="V47" s="593"/>
      <c r="W47" s="526"/>
      <c r="X47" s="593"/>
      <c r="Y47" s="526"/>
      <c r="Z47" s="593"/>
      <c r="AA47" s="525"/>
    </row>
    <row r="48" spans="1:27" s="21" customFormat="1" ht="18" customHeight="1">
      <c r="A48" s="476"/>
      <c r="B48" s="575" t="s">
        <v>223</v>
      </c>
      <c r="C48" s="575" t="s">
        <v>224</v>
      </c>
      <c r="D48" s="575" t="s">
        <v>225</v>
      </c>
      <c r="E48" s="575" t="s">
        <v>226</v>
      </c>
      <c r="F48" s="575" t="s">
        <v>227</v>
      </c>
      <c r="G48" s="575" t="s">
        <v>228</v>
      </c>
      <c r="H48" s="575" t="s">
        <v>223</v>
      </c>
      <c r="I48" s="575" t="s">
        <v>224</v>
      </c>
      <c r="J48" s="575" t="s">
        <v>225</v>
      </c>
      <c r="K48" s="575" t="s">
        <v>226</v>
      </c>
      <c r="L48" s="575" t="s">
        <v>227</v>
      </c>
      <c r="M48" s="577" t="s">
        <v>228</v>
      </c>
      <c r="O48" s="188"/>
      <c r="P48" s="188"/>
      <c r="Q48" s="187"/>
      <c r="R48" s="591"/>
      <c r="S48" s="592"/>
      <c r="T48" s="580" t="s">
        <v>153</v>
      </c>
      <c r="U48" s="580" t="s">
        <v>154</v>
      </c>
      <c r="V48" s="580" t="s">
        <v>153</v>
      </c>
      <c r="W48" s="580" t="s">
        <v>154</v>
      </c>
      <c r="X48" s="580" t="s">
        <v>153</v>
      </c>
      <c r="Y48" s="580" t="s">
        <v>154</v>
      </c>
      <c r="Z48" s="580" t="s">
        <v>153</v>
      </c>
      <c r="AA48" s="573" t="s">
        <v>154</v>
      </c>
    </row>
    <row r="49" spans="1:27" s="21" customFormat="1" ht="18" customHeight="1">
      <c r="A49" s="477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9"/>
      <c r="O49" s="188"/>
      <c r="P49" s="188"/>
      <c r="Q49" s="187"/>
      <c r="R49" s="525"/>
      <c r="S49" s="526"/>
      <c r="T49" s="594"/>
      <c r="U49" s="594"/>
      <c r="V49" s="594"/>
      <c r="W49" s="594"/>
      <c r="X49" s="594"/>
      <c r="Y49" s="594"/>
      <c r="Z49" s="594"/>
      <c r="AA49" s="593"/>
    </row>
    <row r="50" spans="1:27" s="21" customFormat="1" ht="18" customHeight="1">
      <c r="A50" s="76" t="s">
        <v>57</v>
      </c>
      <c r="B50" s="189">
        <v>0.004</v>
      </c>
      <c r="C50" s="189">
        <v>0.003</v>
      </c>
      <c r="D50" s="189">
        <v>0.003</v>
      </c>
      <c r="E50" s="189">
        <v>0.001</v>
      </c>
      <c r="F50" s="189">
        <v>0.002</v>
      </c>
      <c r="G50" s="189">
        <v>0.004</v>
      </c>
      <c r="H50" s="189">
        <v>0.008</v>
      </c>
      <c r="I50" s="189">
        <v>0.007</v>
      </c>
      <c r="J50" s="189">
        <v>0.012</v>
      </c>
      <c r="K50" s="189">
        <v>0.013</v>
      </c>
      <c r="L50" s="189">
        <v>0.005</v>
      </c>
      <c r="M50" s="189">
        <v>0.013</v>
      </c>
      <c r="O50" s="189"/>
      <c r="P50" s="189"/>
      <c r="Q50" s="187"/>
      <c r="R50" s="516" t="s">
        <v>62</v>
      </c>
      <c r="S50" s="517"/>
      <c r="T50" s="190">
        <v>965</v>
      </c>
      <c r="U50" s="191">
        <v>100</v>
      </c>
      <c r="V50" s="154">
        <v>173</v>
      </c>
      <c r="W50" s="191">
        <v>17.9</v>
      </c>
      <c r="X50" s="154">
        <v>100</v>
      </c>
      <c r="Y50" s="191">
        <v>11.3</v>
      </c>
      <c r="Z50" s="22" t="s">
        <v>142</v>
      </c>
      <c r="AA50" s="22" t="s">
        <v>142</v>
      </c>
    </row>
    <row r="51" spans="1:27" s="21" customFormat="1" ht="18" customHeight="1">
      <c r="A51" s="80" t="s">
        <v>58</v>
      </c>
      <c r="B51" s="193">
        <v>0.004</v>
      </c>
      <c r="C51" s="189">
        <v>0.002</v>
      </c>
      <c r="D51" s="189">
        <v>0.001</v>
      </c>
      <c r="E51" s="189">
        <v>0.001</v>
      </c>
      <c r="F51" s="194" t="s">
        <v>142</v>
      </c>
      <c r="G51" s="189">
        <v>0.002</v>
      </c>
      <c r="H51" s="189">
        <v>0.009</v>
      </c>
      <c r="I51" s="189">
        <v>0.007</v>
      </c>
      <c r="J51" s="189">
        <v>0.01</v>
      </c>
      <c r="K51" s="189">
        <v>0.013</v>
      </c>
      <c r="L51" s="189">
        <v>0.005</v>
      </c>
      <c r="M51" s="189">
        <v>0.013</v>
      </c>
      <c r="O51" s="189"/>
      <c r="P51" s="189"/>
      <c r="Q51" s="187"/>
      <c r="R51" s="499" t="s">
        <v>63</v>
      </c>
      <c r="S51" s="500"/>
      <c r="T51" s="190">
        <v>861</v>
      </c>
      <c r="U51" s="191">
        <v>100</v>
      </c>
      <c r="V51" s="154">
        <v>167</v>
      </c>
      <c r="W51" s="191">
        <v>19.4</v>
      </c>
      <c r="X51" s="154">
        <v>96</v>
      </c>
      <c r="Y51" s="191">
        <v>11.2</v>
      </c>
      <c r="Z51" s="22">
        <v>2</v>
      </c>
      <c r="AA51" s="192">
        <v>0.2</v>
      </c>
    </row>
    <row r="52" spans="1:27" s="21" customFormat="1" ht="18" customHeight="1">
      <c r="A52" s="80" t="s">
        <v>59</v>
      </c>
      <c r="B52" s="193">
        <v>0.002</v>
      </c>
      <c r="C52" s="189">
        <v>0.001</v>
      </c>
      <c r="D52" s="189">
        <v>0.001</v>
      </c>
      <c r="E52" s="189">
        <v>0.001</v>
      </c>
      <c r="F52" s="194" t="s">
        <v>141</v>
      </c>
      <c r="G52" s="189">
        <v>0.001</v>
      </c>
      <c r="H52" s="189">
        <v>0.008</v>
      </c>
      <c r="I52" s="189">
        <v>0.007</v>
      </c>
      <c r="J52" s="189">
        <v>0.009</v>
      </c>
      <c r="K52" s="189">
        <v>0.012</v>
      </c>
      <c r="L52" s="189">
        <v>0.005</v>
      </c>
      <c r="M52" s="189">
        <v>0.012</v>
      </c>
      <c r="O52" s="195"/>
      <c r="P52" s="195"/>
      <c r="Q52" s="187"/>
      <c r="R52" s="499" t="s">
        <v>64</v>
      </c>
      <c r="S52" s="500"/>
      <c r="T52" s="190">
        <v>768</v>
      </c>
      <c r="U52" s="191">
        <v>100</v>
      </c>
      <c r="V52" s="154">
        <v>109</v>
      </c>
      <c r="W52" s="191">
        <v>14.2</v>
      </c>
      <c r="X52" s="154">
        <v>93</v>
      </c>
      <c r="Y52" s="191">
        <v>12.1</v>
      </c>
      <c r="Z52" s="22">
        <v>2</v>
      </c>
      <c r="AA52" s="22">
        <v>0.3</v>
      </c>
    </row>
    <row r="53" spans="1:27" s="21" customFormat="1" ht="18" customHeight="1">
      <c r="A53" s="80" t="s">
        <v>60</v>
      </c>
      <c r="B53" s="193">
        <v>0.001</v>
      </c>
      <c r="C53" s="189">
        <v>0.001</v>
      </c>
      <c r="D53" s="189">
        <v>0.001</v>
      </c>
      <c r="E53" s="189">
        <v>0.001</v>
      </c>
      <c r="F53" s="194" t="s">
        <v>141</v>
      </c>
      <c r="G53" s="189">
        <v>0.001</v>
      </c>
      <c r="H53" s="189">
        <v>0.008</v>
      </c>
      <c r="I53" s="189">
        <v>0.007</v>
      </c>
      <c r="J53" s="189">
        <v>0.008</v>
      </c>
      <c r="K53" s="189">
        <v>0.011</v>
      </c>
      <c r="L53" s="189">
        <v>0.004</v>
      </c>
      <c r="M53" s="189">
        <v>0.01</v>
      </c>
      <c r="O53" s="195"/>
      <c r="P53" s="195"/>
      <c r="Q53" s="187"/>
      <c r="R53" s="499" t="s">
        <v>65</v>
      </c>
      <c r="S53" s="500"/>
      <c r="T53" s="190">
        <v>736</v>
      </c>
      <c r="U53" s="191">
        <v>100</v>
      </c>
      <c r="V53" s="154">
        <v>100</v>
      </c>
      <c r="W53" s="191">
        <v>13.6</v>
      </c>
      <c r="X53" s="154">
        <v>93</v>
      </c>
      <c r="Y53" s="191">
        <v>12.6</v>
      </c>
      <c r="Z53" s="22" t="s">
        <v>141</v>
      </c>
      <c r="AA53" s="192" t="s">
        <v>141</v>
      </c>
    </row>
    <row r="54" spans="1:27" ht="18" customHeight="1">
      <c r="A54" s="113" t="s">
        <v>61</v>
      </c>
      <c r="B54" s="115">
        <v>0.001</v>
      </c>
      <c r="C54" s="115">
        <v>0.001</v>
      </c>
      <c r="D54" s="115">
        <v>0.001</v>
      </c>
      <c r="E54" s="115">
        <v>0.001</v>
      </c>
      <c r="F54" s="196" t="s">
        <v>141</v>
      </c>
      <c r="G54" s="115">
        <v>0.001</v>
      </c>
      <c r="H54" s="115">
        <v>0.007</v>
      </c>
      <c r="I54" s="115">
        <v>0.006</v>
      </c>
      <c r="J54" s="115">
        <v>0.008</v>
      </c>
      <c r="K54" s="197">
        <v>0.01</v>
      </c>
      <c r="L54" s="115">
        <v>0.004</v>
      </c>
      <c r="M54" s="197">
        <v>0.009</v>
      </c>
      <c r="O54" s="198"/>
      <c r="P54" s="198"/>
      <c r="Q54" s="199"/>
      <c r="R54" s="595" t="s">
        <v>66</v>
      </c>
      <c r="S54" s="596"/>
      <c r="T54" s="115">
        <v>643</v>
      </c>
      <c r="U54" s="200">
        <v>100</v>
      </c>
      <c r="V54" s="115">
        <v>93</v>
      </c>
      <c r="W54" s="115">
        <v>14.5</v>
      </c>
      <c r="X54" s="115">
        <v>98</v>
      </c>
      <c r="Y54" s="115">
        <v>15.2</v>
      </c>
      <c r="Z54" s="196" t="s">
        <v>141</v>
      </c>
      <c r="AA54" s="196" t="s">
        <v>141</v>
      </c>
    </row>
    <row r="55" spans="1:29" ht="18" customHeight="1">
      <c r="A55" s="201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99"/>
      <c r="R55" s="201"/>
      <c r="S55" s="201"/>
      <c r="T55" s="203"/>
      <c r="U55" s="204"/>
      <c r="V55" s="203"/>
      <c r="W55" s="204"/>
      <c r="X55" s="203"/>
      <c r="Y55" s="204"/>
      <c r="Z55" s="12"/>
      <c r="AA55" s="12"/>
      <c r="AB55" s="203"/>
      <c r="AC55" s="204"/>
    </row>
    <row r="56" spans="1:29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</row>
    <row r="57" spans="1:29" ht="18" customHeight="1">
      <c r="A57" s="472" t="s">
        <v>11</v>
      </c>
      <c r="B57" s="554" t="s">
        <v>12</v>
      </c>
      <c r="C57" s="597"/>
      <c r="D57" s="597"/>
      <c r="E57" s="597"/>
      <c r="F57" s="597"/>
      <c r="G57" s="549"/>
      <c r="H57" s="471" t="s">
        <v>13</v>
      </c>
      <c r="I57" s="597"/>
      <c r="J57" s="597"/>
      <c r="K57" s="597"/>
      <c r="L57" s="597"/>
      <c r="M57" s="549"/>
      <c r="N57" s="599" t="s">
        <v>14</v>
      </c>
      <c r="O57" s="138" t="s">
        <v>229</v>
      </c>
      <c r="P57" s="10"/>
      <c r="R57" s="471" t="s">
        <v>222</v>
      </c>
      <c r="S57" s="472"/>
      <c r="T57" s="554" t="s">
        <v>15</v>
      </c>
      <c r="U57" s="472"/>
      <c r="V57" s="554" t="s">
        <v>16</v>
      </c>
      <c r="W57" s="472"/>
      <c r="X57" s="554" t="s">
        <v>17</v>
      </c>
      <c r="Y57" s="472"/>
      <c r="Z57" s="554" t="s">
        <v>159</v>
      </c>
      <c r="AA57" s="472"/>
      <c r="AB57" s="554" t="s">
        <v>160</v>
      </c>
      <c r="AC57" s="471"/>
    </row>
    <row r="58" spans="1:29" ht="18" customHeight="1">
      <c r="A58" s="461"/>
      <c r="B58" s="598"/>
      <c r="C58" s="535"/>
      <c r="D58" s="535"/>
      <c r="E58" s="535"/>
      <c r="F58" s="535"/>
      <c r="G58" s="532"/>
      <c r="H58" s="535"/>
      <c r="I58" s="535"/>
      <c r="J58" s="535"/>
      <c r="K58" s="535"/>
      <c r="L58" s="535"/>
      <c r="M58" s="532"/>
      <c r="N58" s="600"/>
      <c r="O58" s="205" t="s">
        <v>161</v>
      </c>
      <c r="P58" s="118"/>
      <c r="R58" s="463"/>
      <c r="S58" s="461"/>
      <c r="T58" s="602"/>
      <c r="U58" s="458"/>
      <c r="V58" s="602"/>
      <c r="W58" s="458"/>
      <c r="X58" s="602"/>
      <c r="Y58" s="458"/>
      <c r="Z58" s="602"/>
      <c r="AA58" s="458"/>
      <c r="AB58" s="602"/>
      <c r="AC58" s="462"/>
    </row>
    <row r="59" spans="1:29" ht="18" customHeight="1">
      <c r="A59" s="461"/>
      <c r="B59" s="601" t="s">
        <v>223</v>
      </c>
      <c r="C59" s="601" t="s">
        <v>224</v>
      </c>
      <c r="D59" s="601" t="s">
        <v>225</v>
      </c>
      <c r="E59" s="601" t="s">
        <v>226</v>
      </c>
      <c r="F59" s="601" t="s">
        <v>227</v>
      </c>
      <c r="G59" s="601" t="s">
        <v>228</v>
      </c>
      <c r="H59" s="601" t="s">
        <v>223</v>
      </c>
      <c r="I59" s="601" t="s">
        <v>224</v>
      </c>
      <c r="J59" s="601" t="s">
        <v>225</v>
      </c>
      <c r="K59" s="601" t="s">
        <v>226</v>
      </c>
      <c r="L59" s="601" t="s">
        <v>227</v>
      </c>
      <c r="M59" s="601" t="s">
        <v>228</v>
      </c>
      <c r="N59" s="601" t="s">
        <v>223</v>
      </c>
      <c r="O59" s="604" t="s">
        <v>223</v>
      </c>
      <c r="P59" s="30"/>
      <c r="R59" s="463"/>
      <c r="S59" s="461"/>
      <c r="T59" s="450" t="s">
        <v>153</v>
      </c>
      <c r="U59" s="450" t="s">
        <v>154</v>
      </c>
      <c r="V59" s="450" t="s">
        <v>153</v>
      </c>
      <c r="W59" s="450" t="s">
        <v>154</v>
      </c>
      <c r="X59" s="450" t="s">
        <v>153</v>
      </c>
      <c r="Y59" s="450" t="s">
        <v>154</v>
      </c>
      <c r="Z59" s="450" t="s">
        <v>153</v>
      </c>
      <c r="AA59" s="450" t="s">
        <v>154</v>
      </c>
      <c r="AB59" s="450" t="s">
        <v>153</v>
      </c>
      <c r="AC59" s="605" t="s">
        <v>154</v>
      </c>
    </row>
    <row r="60" spans="1:29" ht="18" customHeight="1">
      <c r="A60" s="458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515"/>
      <c r="P60" s="25"/>
      <c r="R60" s="462"/>
      <c r="S60" s="458"/>
      <c r="T60" s="603"/>
      <c r="U60" s="603"/>
      <c r="V60" s="603"/>
      <c r="W60" s="603"/>
      <c r="X60" s="603"/>
      <c r="Y60" s="603"/>
      <c r="Z60" s="603"/>
      <c r="AA60" s="603"/>
      <c r="AB60" s="603"/>
      <c r="AC60" s="602"/>
    </row>
    <row r="61" spans="1:29" ht="18" customHeight="1">
      <c r="A61" s="76" t="s">
        <v>57</v>
      </c>
      <c r="B61" s="206">
        <v>0.021</v>
      </c>
      <c r="C61" s="207">
        <v>0.025</v>
      </c>
      <c r="D61" s="207">
        <v>0.02</v>
      </c>
      <c r="E61" s="207">
        <v>0.02</v>
      </c>
      <c r="F61" s="207">
        <v>0.019</v>
      </c>
      <c r="G61" s="207">
        <v>0.02</v>
      </c>
      <c r="H61" s="207">
        <v>0.036</v>
      </c>
      <c r="I61" s="207">
        <v>0.032</v>
      </c>
      <c r="J61" s="207">
        <v>0.033</v>
      </c>
      <c r="K61" s="207">
        <v>0.031</v>
      </c>
      <c r="L61" s="207">
        <v>0.037</v>
      </c>
      <c r="M61" s="207">
        <v>0.033</v>
      </c>
      <c r="N61" s="208">
        <v>0.3</v>
      </c>
      <c r="O61" s="209">
        <v>2.01</v>
      </c>
      <c r="P61" s="210"/>
      <c r="R61" s="516" t="s">
        <v>62</v>
      </c>
      <c r="S61" s="517"/>
      <c r="T61" s="211">
        <v>92</v>
      </c>
      <c r="U61" s="212">
        <v>9.5</v>
      </c>
      <c r="V61" s="6">
        <v>3</v>
      </c>
      <c r="W61" s="212">
        <v>0.3</v>
      </c>
      <c r="X61" s="6" t="s">
        <v>142</v>
      </c>
      <c r="Y61" s="6" t="s">
        <v>142</v>
      </c>
      <c r="Z61" s="6">
        <v>97</v>
      </c>
      <c r="AA61" s="212">
        <v>10.1</v>
      </c>
      <c r="AB61" s="6">
        <v>491</v>
      </c>
      <c r="AC61" s="212">
        <v>50.9</v>
      </c>
    </row>
    <row r="62" spans="1:29" ht="18" customHeight="1">
      <c r="A62" s="80" t="s">
        <v>58</v>
      </c>
      <c r="B62" s="206">
        <v>0.021</v>
      </c>
      <c r="C62" s="207">
        <v>0.019</v>
      </c>
      <c r="D62" s="207">
        <v>0.019</v>
      </c>
      <c r="E62" s="207">
        <v>0.018</v>
      </c>
      <c r="F62" s="207">
        <v>0.02</v>
      </c>
      <c r="G62" s="207">
        <v>0.018</v>
      </c>
      <c r="H62" s="207">
        <v>0.037</v>
      </c>
      <c r="I62" s="207">
        <v>0.034</v>
      </c>
      <c r="J62" s="207">
        <v>0.035</v>
      </c>
      <c r="K62" s="207">
        <v>0.03</v>
      </c>
      <c r="L62" s="207">
        <v>0.035</v>
      </c>
      <c r="M62" s="207">
        <v>0.034</v>
      </c>
      <c r="N62" s="208">
        <v>0.3</v>
      </c>
      <c r="O62" s="209">
        <v>2.03</v>
      </c>
      <c r="P62" s="213"/>
      <c r="R62" s="499" t="s">
        <v>63</v>
      </c>
      <c r="S62" s="500"/>
      <c r="T62" s="211">
        <v>103</v>
      </c>
      <c r="U62" s="212">
        <v>12</v>
      </c>
      <c r="V62" s="6">
        <v>5</v>
      </c>
      <c r="W62" s="212">
        <v>0.6</v>
      </c>
      <c r="X62" s="6" t="s">
        <v>141</v>
      </c>
      <c r="Y62" s="6" t="s">
        <v>141</v>
      </c>
      <c r="Z62" s="6">
        <v>77</v>
      </c>
      <c r="AA62" s="212">
        <v>8.9</v>
      </c>
      <c r="AB62" s="6">
        <v>411</v>
      </c>
      <c r="AC62" s="212">
        <v>47.7</v>
      </c>
    </row>
    <row r="63" spans="1:29" ht="18" customHeight="1">
      <c r="A63" s="80" t="s">
        <v>59</v>
      </c>
      <c r="B63" s="206">
        <v>0.019</v>
      </c>
      <c r="C63" s="207">
        <v>0.015</v>
      </c>
      <c r="D63" s="207">
        <v>0.017</v>
      </c>
      <c r="E63" s="207">
        <v>0.016</v>
      </c>
      <c r="F63" s="207">
        <v>0.017</v>
      </c>
      <c r="G63" s="207">
        <v>0.015</v>
      </c>
      <c r="H63" s="207">
        <v>0.039</v>
      </c>
      <c r="I63" s="207">
        <v>0.036</v>
      </c>
      <c r="J63" s="207">
        <v>0.037</v>
      </c>
      <c r="K63" s="207">
        <v>0.032</v>
      </c>
      <c r="L63" s="207">
        <v>0.042</v>
      </c>
      <c r="M63" s="207">
        <v>0.038</v>
      </c>
      <c r="N63" s="208">
        <v>0.3</v>
      </c>
      <c r="O63" s="209">
        <v>2.02</v>
      </c>
      <c r="P63" s="214"/>
      <c r="R63" s="499" t="s">
        <v>64</v>
      </c>
      <c r="S63" s="500"/>
      <c r="T63" s="211">
        <v>91</v>
      </c>
      <c r="U63" s="212">
        <v>11.8</v>
      </c>
      <c r="V63" s="6">
        <v>7</v>
      </c>
      <c r="W63" s="212">
        <v>0.9</v>
      </c>
      <c r="X63" s="6" t="s">
        <v>141</v>
      </c>
      <c r="Y63" s="6" t="s">
        <v>141</v>
      </c>
      <c r="Z63" s="6">
        <v>98</v>
      </c>
      <c r="AA63" s="212">
        <v>12.8</v>
      </c>
      <c r="AB63" s="6">
        <v>368</v>
      </c>
      <c r="AC63" s="212">
        <v>47.9</v>
      </c>
    </row>
    <row r="64" spans="1:29" ht="18" customHeight="1">
      <c r="A64" s="80" t="s">
        <v>60</v>
      </c>
      <c r="B64" s="206">
        <v>0.02</v>
      </c>
      <c r="C64" s="207">
        <v>0.019</v>
      </c>
      <c r="D64" s="207">
        <v>0.02</v>
      </c>
      <c r="E64" s="207">
        <v>0.019</v>
      </c>
      <c r="F64" s="207">
        <v>0.02</v>
      </c>
      <c r="G64" s="215">
        <v>0.018</v>
      </c>
      <c r="H64" s="207">
        <v>0.036</v>
      </c>
      <c r="I64" s="207">
        <v>0.037</v>
      </c>
      <c r="J64" s="207">
        <v>0.037</v>
      </c>
      <c r="K64" s="207">
        <v>0.029</v>
      </c>
      <c r="L64" s="207">
        <v>0.042</v>
      </c>
      <c r="M64" s="207">
        <v>0.039</v>
      </c>
      <c r="N64" s="208">
        <v>0.3</v>
      </c>
      <c r="O64" s="209">
        <v>2.06</v>
      </c>
      <c r="P64" s="214"/>
      <c r="R64" s="499" t="s">
        <v>65</v>
      </c>
      <c r="S64" s="500"/>
      <c r="T64" s="6">
        <v>75</v>
      </c>
      <c r="U64" s="212">
        <v>10.2</v>
      </c>
      <c r="V64" s="6">
        <v>7</v>
      </c>
      <c r="W64" s="212">
        <v>1</v>
      </c>
      <c r="X64" s="6" t="s">
        <v>141</v>
      </c>
      <c r="Y64" s="6" t="s">
        <v>141</v>
      </c>
      <c r="Z64" s="6">
        <v>79</v>
      </c>
      <c r="AA64" s="212">
        <v>10.7</v>
      </c>
      <c r="AB64" s="6">
        <v>382</v>
      </c>
      <c r="AC64" s="212">
        <v>51.9</v>
      </c>
    </row>
    <row r="65" spans="1:29" ht="18" customHeight="1">
      <c r="A65" s="113" t="s">
        <v>61</v>
      </c>
      <c r="B65" s="216">
        <v>0.016</v>
      </c>
      <c r="C65" s="217">
        <v>0.016</v>
      </c>
      <c r="D65" s="217">
        <v>0.016</v>
      </c>
      <c r="E65" s="217">
        <v>0.016</v>
      </c>
      <c r="F65" s="217">
        <v>0.016</v>
      </c>
      <c r="G65" s="217">
        <v>0.016</v>
      </c>
      <c r="H65" s="115">
        <v>0.037</v>
      </c>
      <c r="I65" s="115">
        <v>0.038</v>
      </c>
      <c r="J65" s="115">
        <v>0.038</v>
      </c>
      <c r="K65" s="115">
        <v>0.033</v>
      </c>
      <c r="L65" s="115">
        <v>0.044</v>
      </c>
      <c r="M65" s="115">
        <v>0.041</v>
      </c>
      <c r="N65" s="115">
        <v>0.2</v>
      </c>
      <c r="O65" s="115">
        <v>2.04</v>
      </c>
      <c r="P65" s="218"/>
      <c r="R65" s="595" t="s">
        <v>66</v>
      </c>
      <c r="S65" s="596"/>
      <c r="T65" s="115">
        <v>87</v>
      </c>
      <c r="U65" s="115">
        <v>13.5</v>
      </c>
      <c r="V65" s="115">
        <v>7</v>
      </c>
      <c r="W65" s="200">
        <v>1.1</v>
      </c>
      <c r="X65" s="196" t="s">
        <v>141</v>
      </c>
      <c r="Y65" s="196" t="s">
        <v>141</v>
      </c>
      <c r="Z65" s="115">
        <v>89</v>
      </c>
      <c r="AA65" s="115">
        <v>13.8</v>
      </c>
      <c r="AB65" s="115">
        <v>269</v>
      </c>
      <c r="AC65" s="219">
        <v>41.8</v>
      </c>
    </row>
    <row r="66" spans="1:29" ht="15" customHeight="1">
      <c r="A66" s="26" t="s">
        <v>155</v>
      </c>
      <c r="B66" s="220"/>
      <c r="C66" s="220"/>
      <c r="D66" s="220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26" t="s">
        <v>156</v>
      </c>
      <c r="S66" s="220"/>
      <c r="T66" s="220"/>
      <c r="U66" s="220"/>
      <c r="V66" s="220"/>
      <c r="W66" s="10"/>
      <c r="X66" s="10"/>
      <c r="Y66" s="10"/>
      <c r="Z66" s="10"/>
      <c r="AA66" s="10"/>
      <c r="AB66" s="26"/>
      <c r="AC66" s="26"/>
    </row>
    <row r="67" spans="2:29" ht="15" customHeight="1"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26"/>
      <c r="X67" s="26"/>
      <c r="Y67" s="26"/>
      <c r="Z67" s="26"/>
      <c r="AA67" s="26"/>
      <c r="AB67" s="26"/>
      <c r="AC67" s="26"/>
    </row>
  </sheetData>
  <sheetProtection/>
  <mergeCells count="125">
    <mergeCell ref="A23:B23"/>
    <mergeCell ref="A24:B24"/>
    <mergeCell ref="A19:B19"/>
    <mergeCell ref="A20:B20"/>
    <mergeCell ref="A21:B21"/>
    <mergeCell ref="A22:B22"/>
    <mergeCell ref="R57:S60"/>
    <mergeCell ref="T57:U58"/>
    <mergeCell ref="V57:W58"/>
    <mergeCell ref="Z59:Z60"/>
    <mergeCell ref="R65:S65"/>
    <mergeCell ref="R61:S61"/>
    <mergeCell ref="R62:S62"/>
    <mergeCell ref="R63:S63"/>
    <mergeCell ref="R64:S64"/>
    <mergeCell ref="AA59:AA60"/>
    <mergeCell ref="AB59:AB60"/>
    <mergeCell ref="Z57:AA58"/>
    <mergeCell ref="AB57:AC58"/>
    <mergeCell ref="AC59:AC60"/>
    <mergeCell ref="B59:B60"/>
    <mergeCell ref="C59:C60"/>
    <mergeCell ref="D59:D60"/>
    <mergeCell ref="E59:E60"/>
    <mergeCell ref="F59:F60"/>
    <mergeCell ref="G59:G60"/>
    <mergeCell ref="H59:H60"/>
    <mergeCell ref="I59:I60"/>
    <mergeCell ref="M59:M60"/>
    <mergeCell ref="N59:N60"/>
    <mergeCell ref="X57:Y58"/>
    <mergeCell ref="W59:W60"/>
    <mergeCell ref="X59:X60"/>
    <mergeCell ref="Y59:Y60"/>
    <mergeCell ref="O59:O60"/>
    <mergeCell ref="T59:T60"/>
    <mergeCell ref="U59:U60"/>
    <mergeCell ref="V59:V60"/>
    <mergeCell ref="R52:S52"/>
    <mergeCell ref="R53:S53"/>
    <mergeCell ref="R54:S54"/>
    <mergeCell ref="A57:A60"/>
    <mergeCell ref="B57:G58"/>
    <mergeCell ref="H57:M58"/>
    <mergeCell ref="N57:N58"/>
    <mergeCell ref="J59:J60"/>
    <mergeCell ref="K59:K60"/>
    <mergeCell ref="L59:L60"/>
    <mergeCell ref="U48:U49"/>
    <mergeCell ref="V48:V49"/>
    <mergeCell ref="W48:W49"/>
    <mergeCell ref="T48:T49"/>
    <mergeCell ref="R51:S51"/>
    <mergeCell ref="K48:K49"/>
    <mergeCell ref="L48:L49"/>
    <mergeCell ref="M48:M49"/>
    <mergeCell ref="R50:S50"/>
    <mergeCell ref="Y48:Y49"/>
    <mergeCell ref="Z48:Z49"/>
    <mergeCell ref="AA48:AA49"/>
    <mergeCell ref="X48:X49"/>
    <mergeCell ref="Z46:AA47"/>
    <mergeCell ref="T46:U47"/>
    <mergeCell ref="V46:W47"/>
    <mergeCell ref="X46:Y47"/>
    <mergeCell ref="H48:H49"/>
    <mergeCell ref="I48:I49"/>
    <mergeCell ref="B48:B49"/>
    <mergeCell ref="C48:C49"/>
    <mergeCell ref="D48:D49"/>
    <mergeCell ref="E48:E49"/>
    <mergeCell ref="J48:J49"/>
    <mergeCell ref="A34:B34"/>
    <mergeCell ref="A44:O44"/>
    <mergeCell ref="R44:AC44"/>
    <mergeCell ref="A46:A49"/>
    <mergeCell ref="B46:G47"/>
    <mergeCell ref="H46:M47"/>
    <mergeCell ref="R46:S49"/>
    <mergeCell ref="F48:F49"/>
    <mergeCell ref="G48:G49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  <mergeCell ref="A12:B12"/>
    <mergeCell ref="A18:B18"/>
    <mergeCell ref="A11:B11"/>
    <mergeCell ref="A13:B13"/>
    <mergeCell ref="A16:B16"/>
    <mergeCell ref="A17:B17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</mergeCells>
  <conditionalFormatting sqref="Z17:Z20 Z22:Z30 Y16:Y34 Z32:Z33">
    <cfRule type="cellIs" priority="1" dxfId="1" operator="equal" stopIfTrue="1">
      <formula>0</formula>
    </cfRule>
  </conditionalFormatting>
  <conditionalFormatting sqref="J16 J18:J19 J21 J24:J27 J33:J34 Q30 L25:L26 L21:L23 N16:N34 P16:P34 Q32 AB16:AC34 Q16:Q19 R16:R34 T16:T34 L33:L34 X16:X34 V16:V34 Z31 Z34 Q21:Q27 L16:L19 L28:L31 Z21">
    <cfRule type="cellIs" priority="2" dxfId="2" operator="equal" stopIfTrue="1">
      <formula>0</formula>
    </cfRule>
  </conditionalFormatting>
  <printOptions/>
  <pageMargins left="0.34" right="0.5905511811023623" top="0.984251968503937" bottom="0.984251968503937" header="0.5118110236220472" footer="0.5118110236220472"/>
  <pageSetup cellComments="asDisplayed" fitToHeight="1" fitToWidth="1" horizontalDpi="300" verticalDpi="300" orientation="landscape" paperSize="8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14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618" t="s">
        <v>19</v>
      </c>
      <c r="B1" s="618"/>
      <c r="C1" s="618"/>
      <c r="D1" s="403"/>
      <c r="E1" s="403"/>
      <c r="F1" s="403"/>
      <c r="G1" s="403"/>
      <c r="H1" s="403"/>
      <c r="I1" s="403"/>
      <c r="J1" s="404"/>
      <c r="K1" s="403"/>
      <c r="L1" s="403"/>
      <c r="M1" s="405" t="s">
        <v>20</v>
      </c>
    </row>
    <row r="2" spans="1:13" ht="19.5" customHeight="1">
      <c r="A2" s="619" t="s">
        <v>21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3" ht="18" customHeight="1" thickBot="1">
      <c r="A3" s="406"/>
      <c r="B3" s="406"/>
      <c r="C3" s="406"/>
      <c r="D3" s="406"/>
      <c r="E3" s="406"/>
      <c r="F3" s="406"/>
      <c r="G3" s="406"/>
      <c r="H3" s="406"/>
      <c r="I3" s="406"/>
      <c r="J3" s="402"/>
      <c r="K3" s="406"/>
      <c r="L3" s="406"/>
      <c r="M3" s="402" t="s">
        <v>22</v>
      </c>
    </row>
    <row r="4" spans="1:13" ht="14.25" customHeight="1">
      <c r="A4" s="620" t="s">
        <v>23</v>
      </c>
      <c r="B4" s="621"/>
      <c r="C4" s="626" t="s">
        <v>24</v>
      </c>
      <c r="D4" s="628" t="s">
        <v>25</v>
      </c>
      <c r="E4" s="629"/>
      <c r="F4" s="628" t="s">
        <v>26</v>
      </c>
      <c r="G4" s="629"/>
      <c r="H4" s="628" t="s">
        <v>27</v>
      </c>
      <c r="I4" s="629"/>
      <c r="J4" s="628" t="s">
        <v>28</v>
      </c>
      <c r="K4" s="629"/>
      <c r="L4" s="628" t="s">
        <v>29</v>
      </c>
      <c r="M4" s="632"/>
    </row>
    <row r="5" spans="1:13" ht="14.25" customHeight="1">
      <c r="A5" s="622"/>
      <c r="B5" s="623"/>
      <c r="C5" s="627"/>
      <c r="D5" s="616" t="s">
        <v>30</v>
      </c>
      <c r="E5" s="616" t="s">
        <v>31</v>
      </c>
      <c r="F5" s="616" t="s">
        <v>32</v>
      </c>
      <c r="G5" s="616" t="s">
        <v>33</v>
      </c>
      <c r="H5" s="616" t="s">
        <v>34</v>
      </c>
      <c r="I5" s="616" t="s">
        <v>35</v>
      </c>
      <c r="J5" s="616" t="s">
        <v>36</v>
      </c>
      <c r="K5" s="616" t="s">
        <v>37</v>
      </c>
      <c r="L5" s="616" t="s">
        <v>38</v>
      </c>
      <c r="M5" s="630" t="s">
        <v>39</v>
      </c>
    </row>
    <row r="6" spans="1:13" ht="14.25" customHeight="1">
      <c r="A6" s="624"/>
      <c r="B6" s="625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31"/>
    </row>
    <row r="7" spans="1:13" ht="14.25" customHeight="1">
      <c r="A7" s="614" t="s">
        <v>40</v>
      </c>
      <c r="B7" s="615"/>
      <c r="C7" s="407">
        <v>1171106</v>
      </c>
      <c r="D7" s="408">
        <v>828410</v>
      </c>
      <c r="E7" s="402">
        <v>70.737</v>
      </c>
      <c r="F7" s="408">
        <v>74372</v>
      </c>
      <c r="G7" s="406">
        <v>6.323</v>
      </c>
      <c r="H7" s="408">
        <v>45174</v>
      </c>
      <c r="I7" s="406">
        <v>3.857</v>
      </c>
      <c r="J7" s="408">
        <v>12674</v>
      </c>
      <c r="K7" s="433">
        <v>1.082</v>
      </c>
      <c r="L7" s="409">
        <v>960630</v>
      </c>
      <c r="M7" s="406">
        <v>82.028</v>
      </c>
    </row>
    <row r="8" spans="1:13" ht="14.25" customHeight="1">
      <c r="A8" s="610" t="s">
        <v>385</v>
      </c>
      <c r="B8" s="611"/>
      <c r="C8" s="407">
        <v>1169249</v>
      </c>
      <c r="D8" s="408">
        <v>852411</v>
      </c>
      <c r="E8" s="402">
        <v>72.902</v>
      </c>
      <c r="F8" s="408">
        <v>74646</v>
      </c>
      <c r="G8" s="406">
        <v>6.323</v>
      </c>
      <c r="H8" s="408">
        <v>45423</v>
      </c>
      <c r="I8" s="406">
        <v>3.885</v>
      </c>
      <c r="J8" s="408">
        <v>6870</v>
      </c>
      <c r="K8" s="433">
        <v>0.588</v>
      </c>
      <c r="L8" s="409">
        <v>979350</v>
      </c>
      <c r="M8" s="406">
        <v>83.759</v>
      </c>
    </row>
    <row r="9" spans="1:13" ht="14.25" customHeight="1">
      <c r="A9" s="610" t="s">
        <v>242</v>
      </c>
      <c r="B9" s="611"/>
      <c r="C9" s="407">
        <v>1167151</v>
      </c>
      <c r="D9" s="408">
        <v>869612</v>
      </c>
      <c r="E9" s="402">
        <v>74.507</v>
      </c>
      <c r="F9" s="408">
        <v>73809</v>
      </c>
      <c r="G9" s="406">
        <v>6.323</v>
      </c>
      <c r="H9" s="408">
        <v>54429</v>
      </c>
      <c r="I9" s="406">
        <v>4.663</v>
      </c>
      <c r="J9" s="408">
        <v>6426</v>
      </c>
      <c r="K9" s="433">
        <v>0.5</v>
      </c>
      <c r="L9" s="409">
        <v>1004276</v>
      </c>
      <c r="M9" s="406">
        <v>86.045</v>
      </c>
    </row>
    <row r="10" spans="1:13" ht="14.25" customHeight="1">
      <c r="A10" s="610" t="s">
        <v>67</v>
      </c>
      <c r="B10" s="611"/>
      <c r="C10" s="407">
        <v>1165013</v>
      </c>
      <c r="D10" s="408">
        <v>888594</v>
      </c>
      <c r="E10" s="402">
        <v>76.273</v>
      </c>
      <c r="F10" s="408">
        <v>73761</v>
      </c>
      <c r="G10" s="406">
        <v>6.323</v>
      </c>
      <c r="H10" s="408">
        <v>50317</v>
      </c>
      <c r="I10" s="406">
        <v>4.319</v>
      </c>
      <c r="J10" s="408">
        <v>4851</v>
      </c>
      <c r="K10" s="433">
        <v>0.416</v>
      </c>
      <c r="L10" s="409">
        <v>1017523</v>
      </c>
      <c r="M10" s="438">
        <v>87.34</v>
      </c>
    </row>
    <row r="11" spans="1:13" s="16" customFormat="1" ht="14.25" customHeight="1">
      <c r="A11" s="612" t="s">
        <v>386</v>
      </c>
      <c r="B11" s="613"/>
      <c r="C11" s="411">
        <v>1162950</v>
      </c>
      <c r="D11" s="412">
        <v>902158</v>
      </c>
      <c r="E11" s="413">
        <v>77.575</v>
      </c>
      <c r="F11" s="412">
        <v>73533</v>
      </c>
      <c r="G11" s="413">
        <v>6.323</v>
      </c>
      <c r="H11" s="412">
        <v>50345</v>
      </c>
      <c r="I11" s="413">
        <v>4.329</v>
      </c>
      <c r="J11" s="412">
        <v>4764</v>
      </c>
      <c r="K11" s="434">
        <v>0.41</v>
      </c>
      <c r="L11" s="412">
        <v>1030800</v>
      </c>
      <c r="M11" s="413">
        <v>88.637</v>
      </c>
    </row>
    <row r="12" spans="1:13" ht="14.25" customHeight="1">
      <c r="A12" s="414"/>
      <c r="B12" s="415"/>
      <c r="C12" s="416"/>
      <c r="D12" s="410"/>
      <c r="E12" s="417"/>
      <c r="F12" s="410"/>
      <c r="G12" s="417"/>
      <c r="H12" s="410"/>
      <c r="I12" s="410"/>
      <c r="J12" s="413"/>
      <c r="K12" s="435"/>
      <c r="L12" s="410"/>
      <c r="M12" s="417"/>
    </row>
    <row r="13" spans="1:13" s="17" customFormat="1" ht="14.25" customHeight="1">
      <c r="A13" s="607" t="s">
        <v>370</v>
      </c>
      <c r="B13" s="608"/>
      <c r="C13" s="419">
        <v>444125</v>
      </c>
      <c r="D13" s="420">
        <v>419686</v>
      </c>
      <c r="E13" s="413">
        <v>94.497</v>
      </c>
      <c r="F13" s="420">
        <v>4996</v>
      </c>
      <c r="G13" s="413">
        <v>1.125</v>
      </c>
      <c r="H13" s="420">
        <v>4249</v>
      </c>
      <c r="I13" s="413">
        <v>0.957</v>
      </c>
      <c r="J13" s="413" t="s">
        <v>141</v>
      </c>
      <c r="K13" s="434" t="s">
        <v>141</v>
      </c>
      <c r="L13" s="420">
        <v>428931</v>
      </c>
      <c r="M13" s="413">
        <v>96.579</v>
      </c>
    </row>
    <row r="14" spans="1:13" s="17" customFormat="1" ht="14.25" customHeight="1">
      <c r="A14" s="607" t="s">
        <v>371</v>
      </c>
      <c r="B14" s="608"/>
      <c r="C14" s="419">
        <v>59390</v>
      </c>
      <c r="D14" s="420">
        <v>19563</v>
      </c>
      <c r="E14" s="434">
        <v>32.94</v>
      </c>
      <c r="F14" s="420">
        <v>12881</v>
      </c>
      <c r="G14" s="413">
        <v>21.689</v>
      </c>
      <c r="H14" s="420">
        <v>6738</v>
      </c>
      <c r="I14" s="413">
        <v>11.345</v>
      </c>
      <c r="J14" s="412">
        <v>1665</v>
      </c>
      <c r="K14" s="434">
        <v>2.804</v>
      </c>
      <c r="L14" s="420">
        <v>40847</v>
      </c>
      <c r="M14" s="413">
        <v>68.778</v>
      </c>
    </row>
    <row r="15" spans="1:13" s="17" customFormat="1" ht="14.25" customHeight="1">
      <c r="A15" s="607" t="s">
        <v>372</v>
      </c>
      <c r="B15" s="608"/>
      <c r="C15" s="419">
        <v>108709</v>
      </c>
      <c r="D15" s="420">
        <v>67264</v>
      </c>
      <c r="E15" s="413">
        <v>61.875</v>
      </c>
      <c r="F15" s="420">
        <v>7052</v>
      </c>
      <c r="G15" s="413">
        <v>6.487</v>
      </c>
      <c r="H15" s="420">
        <v>10121</v>
      </c>
      <c r="I15" s="434">
        <v>9.31</v>
      </c>
      <c r="J15" s="412">
        <v>2122</v>
      </c>
      <c r="K15" s="434">
        <v>1.952</v>
      </c>
      <c r="L15" s="420">
        <v>86559</v>
      </c>
      <c r="M15" s="413">
        <v>79.625</v>
      </c>
    </row>
    <row r="16" spans="1:13" s="17" customFormat="1" ht="14.25" customHeight="1">
      <c r="A16" s="607" t="s">
        <v>373</v>
      </c>
      <c r="B16" s="608"/>
      <c r="C16" s="419">
        <v>31841</v>
      </c>
      <c r="D16" s="412">
        <v>18411</v>
      </c>
      <c r="E16" s="413">
        <v>57.822</v>
      </c>
      <c r="F16" s="412">
        <v>1213</v>
      </c>
      <c r="G16" s="434">
        <v>3.81</v>
      </c>
      <c r="H16" s="412">
        <v>4028</v>
      </c>
      <c r="I16" s="434">
        <v>12.65</v>
      </c>
      <c r="J16" s="413" t="s">
        <v>141</v>
      </c>
      <c r="K16" s="434" t="s">
        <v>141</v>
      </c>
      <c r="L16" s="420">
        <v>23652</v>
      </c>
      <c r="M16" s="413">
        <v>74.282</v>
      </c>
    </row>
    <row r="17" spans="1:13" s="17" customFormat="1" ht="14.25" customHeight="1">
      <c r="A17" s="607" t="s">
        <v>374</v>
      </c>
      <c r="B17" s="608"/>
      <c r="C17" s="419">
        <v>17560</v>
      </c>
      <c r="D17" s="412">
        <v>5805</v>
      </c>
      <c r="E17" s="413">
        <v>33.058</v>
      </c>
      <c r="F17" s="413">
        <v>929</v>
      </c>
      <c r="G17" s="434">
        <v>5.29</v>
      </c>
      <c r="H17" s="420">
        <v>2591</v>
      </c>
      <c r="I17" s="413">
        <v>14.755</v>
      </c>
      <c r="J17" s="413" t="s">
        <v>141</v>
      </c>
      <c r="K17" s="434" t="s">
        <v>141</v>
      </c>
      <c r="L17" s="420">
        <v>9325</v>
      </c>
      <c r="M17" s="413">
        <v>53.104</v>
      </c>
    </row>
    <row r="18" spans="1:13" s="17" customFormat="1" ht="14.25" customHeight="1">
      <c r="A18" s="607" t="s">
        <v>375</v>
      </c>
      <c r="B18" s="608"/>
      <c r="C18" s="419">
        <v>73848</v>
      </c>
      <c r="D18" s="412">
        <v>34376</v>
      </c>
      <c r="E18" s="434">
        <v>46.55</v>
      </c>
      <c r="F18" s="412">
        <v>4835</v>
      </c>
      <c r="G18" s="413">
        <v>6.547</v>
      </c>
      <c r="H18" s="420">
        <v>6536</v>
      </c>
      <c r="I18" s="413">
        <v>8.851</v>
      </c>
      <c r="J18" s="413" t="s">
        <v>141</v>
      </c>
      <c r="K18" s="434" t="s">
        <v>141</v>
      </c>
      <c r="L18" s="420">
        <v>45747</v>
      </c>
      <c r="M18" s="413">
        <v>61.948</v>
      </c>
    </row>
    <row r="19" spans="1:13" s="17" customFormat="1" ht="14.25" customHeight="1">
      <c r="A19" s="607" t="s">
        <v>383</v>
      </c>
      <c r="B19" s="608"/>
      <c r="C19" s="419">
        <v>23970</v>
      </c>
      <c r="D19" s="412">
        <v>15758</v>
      </c>
      <c r="E19" s="413">
        <v>65.741</v>
      </c>
      <c r="F19" s="412">
        <v>2237</v>
      </c>
      <c r="G19" s="413">
        <v>9.332</v>
      </c>
      <c r="H19" s="413">
        <v>693</v>
      </c>
      <c r="I19" s="413">
        <v>2.891</v>
      </c>
      <c r="J19" s="413" t="s">
        <v>141</v>
      </c>
      <c r="K19" s="434" t="s">
        <v>141</v>
      </c>
      <c r="L19" s="420">
        <v>18688</v>
      </c>
      <c r="M19" s="413">
        <v>77.964</v>
      </c>
    </row>
    <row r="20" spans="1:13" s="17" customFormat="1" ht="14.25" customHeight="1">
      <c r="A20" s="607" t="s">
        <v>41</v>
      </c>
      <c r="B20" s="608"/>
      <c r="C20" s="419">
        <v>35145</v>
      </c>
      <c r="D20" s="412">
        <v>29601</v>
      </c>
      <c r="E20" s="413">
        <v>84.225</v>
      </c>
      <c r="F20" s="412">
        <v>5024</v>
      </c>
      <c r="G20" s="413">
        <v>14.295</v>
      </c>
      <c r="H20" s="421">
        <v>225</v>
      </c>
      <c r="I20" s="434">
        <v>0.64</v>
      </c>
      <c r="J20" s="413" t="s">
        <v>141</v>
      </c>
      <c r="K20" s="434" t="s">
        <v>141</v>
      </c>
      <c r="L20" s="420">
        <v>34850</v>
      </c>
      <c r="M20" s="413">
        <v>99.161</v>
      </c>
    </row>
    <row r="21" spans="1:13" s="17" customFormat="1" ht="14.25" customHeight="1">
      <c r="A21" s="607" t="s">
        <v>42</v>
      </c>
      <c r="B21" s="608"/>
      <c r="C21" s="419">
        <v>113340</v>
      </c>
      <c r="D21" s="412">
        <v>100245</v>
      </c>
      <c r="E21" s="413">
        <v>88.446</v>
      </c>
      <c r="F21" s="412">
        <v>8288</v>
      </c>
      <c r="G21" s="413">
        <v>7.313</v>
      </c>
      <c r="H21" s="420">
        <v>1625</v>
      </c>
      <c r="I21" s="413">
        <v>1.434</v>
      </c>
      <c r="J21" s="413">
        <v>79</v>
      </c>
      <c r="K21" s="434">
        <v>0.07</v>
      </c>
      <c r="L21" s="420">
        <v>110237</v>
      </c>
      <c r="M21" s="413">
        <v>97.262</v>
      </c>
    </row>
    <row r="22" spans="1:13" s="17" customFormat="1" ht="14.25" customHeight="1">
      <c r="A22" s="607" t="s">
        <v>43</v>
      </c>
      <c r="B22" s="608"/>
      <c r="C22" s="419">
        <v>48671</v>
      </c>
      <c r="D22" s="412">
        <v>45537</v>
      </c>
      <c r="E22" s="413">
        <v>93.561</v>
      </c>
      <c r="F22" s="412">
        <v>2117</v>
      </c>
      <c r="G22" s="434">
        <v>4.35</v>
      </c>
      <c r="H22" s="413">
        <v>856</v>
      </c>
      <c r="I22" s="413">
        <v>1.759</v>
      </c>
      <c r="J22" s="413" t="s">
        <v>141</v>
      </c>
      <c r="K22" s="434" t="s">
        <v>141</v>
      </c>
      <c r="L22" s="420">
        <v>48510</v>
      </c>
      <c r="M22" s="413">
        <v>99.669</v>
      </c>
    </row>
    <row r="23" spans="1:13" ht="14.25" customHeight="1">
      <c r="A23" s="422"/>
      <c r="B23" s="423"/>
      <c r="C23" s="424"/>
      <c r="D23" s="425"/>
      <c r="E23" s="426"/>
      <c r="F23" s="425"/>
      <c r="G23" s="426"/>
      <c r="H23" s="426"/>
      <c r="I23" s="426"/>
      <c r="J23" s="425"/>
      <c r="K23" s="436"/>
      <c r="L23" s="426"/>
      <c r="M23" s="426"/>
    </row>
    <row r="24" spans="1:13" s="16" customFormat="1" ht="14.25" customHeight="1">
      <c r="A24" s="607" t="s">
        <v>44</v>
      </c>
      <c r="B24" s="608"/>
      <c r="C24" s="419">
        <v>6017</v>
      </c>
      <c r="D24" s="413" t="s">
        <v>141</v>
      </c>
      <c r="E24" s="413" t="s">
        <v>141</v>
      </c>
      <c r="F24" s="420">
        <v>4358</v>
      </c>
      <c r="G24" s="413">
        <v>72.428</v>
      </c>
      <c r="H24" s="420">
        <v>1659</v>
      </c>
      <c r="I24" s="413">
        <v>27.572</v>
      </c>
      <c r="J24" s="413" t="s">
        <v>141</v>
      </c>
      <c r="K24" s="434" t="s">
        <v>141</v>
      </c>
      <c r="L24" s="420">
        <v>6017</v>
      </c>
      <c r="M24" s="434">
        <v>100</v>
      </c>
    </row>
    <row r="25" spans="1:13" ht="14.25" customHeight="1">
      <c r="A25" s="406"/>
      <c r="B25" s="427" t="s">
        <v>387</v>
      </c>
      <c r="C25" s="418">
        <v>6017</v>
      </c>
      <c r="D25" s="402" t="s">
        <v>141</v>
      </c>
      <c r="E25" s="402" t="s">
        <v>141</v>
      </c>
      <c r="F25" s="409">
        <v>4358</v>
      </c>
      <c r="G25" s="402">
        <v>72.428</v>
      </c>
      <c r="H25" s="409">
        <v>1659</v>
      </c>
      <c r="I25" s="402">
        <v>27.572</v>
      </c>
      <c r="J25" s="402" t="s">
        <v>141</v>
      </c>
      <c r="K25" s="433" t="s">
        <v>141</v>
      </c>
      <c r="L25" s="409">
        <v>6017</v>
      </c>
      <c r="M25" s="433">
        <v>100</v>
      </c>
    </row>
    <row r="26" spans="1:13" ht="14.25" customHeight="1">
      <c r="A26" s="406"/>
      <c r="B26" s="427"/>
      <c r="C26" s="428"/>
      <c r="D26" s="406"/>
      <c r="E26" s="426"/>
      <c r="F26" s="406"/>
      <c r="G26" s="426"/>
      <c r="H26" s="406"/>
      <c r="I26" s="402"/>
      <c r="J26" s="402"/>
      <c r="K26" s="437"/>
      <c r="L26" s="406"/>
      <c r="M26" s="426"/>
    </row>
    <row r="27" spans="1:13" s="17" customFormat="1" ht="14.25" customHeight="1">
      <c r="A27" s="607" t="s">
        <v>45</v>
      </c>
      <c r="B27" s="608"/>
      <c r="C27" s="419">
        <v>46293</v>
      </c>
      <c r="D27" s="420">
        <v>41560</v>
      </c>
      <c r="E27" s="413">
        <v>89.776</v>
      </c>
      <c r="F27" s="413" t="s">
        <v>141</v>
      </c>
      <c r="G27" s="413" t="s">
        <v>141</v>
      </c>
      <c r="H27" s="421">
        <v>100</v>
      </c>
      <c r="I27" s="413">
        <v>0.216</v>
      </c>
      <c r="J27" s="413" t="s">
        <v>141</v>
      </c>
      <c r="K27" s="434" t="s">
        <v>141</v>
      </c>
      <c r="L27" s="420">
        <v>41660</v>
      </c>
      <c r="M27" s="413">
        <v>89.992</v>
      </c>
    </row>
    <row r="28" spans="1:13" ht="14.25" customHeight="1">
      <c r="A28" s="406"/>
      <c r="B28" s="427" t="s">
        <v>46</v>
      </c>
      <c r="C28" s="418">
        <v>46293</v>
      </c>
      <c r="D28" s="409">
        <v>41560</v>
      </c>
      <c r="E28" s="402">
        <v>89.776</v>
      </c>
      <c r="F28" s="402" t="s">
        <v>141</v>
      </c>
      <c r="G28" s="402" t="s">
        <v>141</v>
      </c>
      <c r="H28" s="406">
        <v>100</v>
      </c>
      <c r="I28" s="402">
        <v>0.216</v>
      </c>
      <c r="J28" s="402" t="s">
        <v>141</v>
      </c>
      <c r="K28" s="433" t="s">
        <v>141</v>
      </c>
      <c r="L28" s="409">
        <v>41660</v>
      </c>
      <c r="M28" s="402">
        <v>89.992</v>
      </c>
    </row>
    <row r="29" spans="1:13" ht="14.25" customHeight="1">
      <c r="A29" s="406"/>
      <c r="B29" s="427"/>
      <c r="C29" s="428"/>
      <c r="D29" s="406"/>
      <c r="E29" s="426"/>
      <c r="F29" s="406"/>
      <c r="G29" s="426"/>
      <c r="H29" s="406"/>
      <c r="I29" s="402"/>
      <c r="J29" s="402"/>
      <c r="K29" s="437"/>
      <c r="L29" s="406"/>
      <c r="M29" s="426"/>
    </row>
    <row r="30" spans="1:18" ht="14.25" customHeight="1">
      <c r="A30" s="607" t="s">
        <v>47</v>
      </c>
      <c r="B30" s="608"/>
      <c r="C30" s="419">
        <v>64313</v>
      </c>
      <c r="D30" s="420">
        <v>57783</v>
      </c>
      <c r="E30" s="413">
        <v>89.847</v>
      </c>
      <c r="F30" s="420">
        <v>2318</v>
      </c>
      <c r="G30" s="413">
        <v>3.604</v>
      </c>
      <c r="H30" s="420">
        <v>2167</v>
      </c>
      <c r="I30" s="413">
        <v>3.369</v>
      </c>
      <c r="J30" s="413" t="s">
        <v>141</v>
      </c>
      <c r="K30" s="434" t="s">
        <v>141</v>
      </c>
      <c r="L30" s="420">
        <v>62268</v>
      </c>
      <c r="M30" s="434">
        <v>96.82</v>
      </c>
      <c r="N30" s="17"/>
      <c r="O30" s="17"/>
      <c r="P30" s="17"/>
      <c r="Q30" s="17"/>
      <c r="R30" s="17"/>
    </row>
    <row r="31" spans="1:13" ht="14.25" customHeight="1">
      <c r="A31" s="406"/>
      <c r="B31" s="427" t="s">
        <v>390</v>
      </c>
      <c r="C31" s="418">
        <v>37544</v>
      </c>
      <c r="D31" s="409">
        <v>31150</v>
      </c>
      <c r="E31" s="402">
        <v>82.969</v>
      </c>
      <c r="F31" s="409">
        <v>2318</v>
      </c>
      <c r="G31" s="402">
        <v>6.174</v>
      </c>
      <c r="H31" s="409">
        <v>2060</v>
      </c>
      <c r="I31" s="402">
        <v>5.487</v>
      </c>
      <c r="J31" s="402" t="s">
        <v>141</v>
      </c>
      <c r="K31" s="433" t="s">
        <v>141</v>
      </c>
      <c r="L31" s="409">
        <v>35528</v>
      </c>
      <c r="M31" s="433">
        <v>94.63</v>
      </c>
    </row>
    <row r="32" spans="1:13" ht="14.25" customHeight="1">
      <c r="A32" s="406"/>
      <c r="B32" s="427" t="s">
        <v>391</v>
      </c>
      <c r="C32" s="418">
        <v>26769</v>
      </c>
      <c r="D32" s="409">
        <v>26633</v>
      </c>
      <c r="E32" s="402">
        <v>99.492</v>
      </c>
      <c r="F32" s="402" t="s">
        <v>141</v>
      </c>
      <c r="G32" s="402" t="s">
        <v>141</v>
      </c>
      <c r="H32" s="406">
        <v>107</v>
      </c>
      <c r="I32" s="434">
        <v>0.4</v>
      </c>
      <c r="J32" s="413" t="s">
        <v>141</v>
      </c>
      <c r="K32" s="433" t="s">
        <v>141</v>
      </c>
      <c r="L32" s="409">
        <v>26740</v>
      </c>
      <c r="M32" s="402">
        <v>99.892</v>
      </c>
    </row>
    <row r="33" spans="1:13" ht="14.25" customHeight="1">
      <c r="A33" s="406"/>
      <c r="B33" s="427"/>
      <c r="C33" s="428"/>
      <c r="D33" s="406"/>
      <c r="E33" s="426"/>
      <c r="F33" s="406"/>
      <c r="G33" s="426"/>
      <c r="H33" s="406"/>
      <c r="I33" s="406"/>
      <c r="J33" s="402"/>
      <c r="K33" s="436"/>
      <c r="L33" s="406"/>
      <c r="M33" s="426"/>
    </row>
    <row r="34" spans="1:13" ht="14.25" customHeight="1">
      <c r="A34" s="607" t="s">
        <v>48</v>
      </c>
      <c r="B34" s="608"/>
      <c r="C34" s="419">
        <v>38700</v>
      </c>
      <c r="D34" s="420">
        <v>18092</v>
      </c>
      <c r="E34" s="413">
        <v>46.749</v>
      </c>
      <c r="F34" s="420">
        <v>9271</v>
      </c>
      <c r="G34" s="413">
        <v>23.956</v>
      </c>
      <c r="H34" s="420">
        <v>2932</v>
      </c>
      <c r="I34" s="413">
        <v>7.576</v>
      </c>
      <c r="J34" s="413">
        <v>898</v>
      </c>
      <c r="K34" s="434">
        <v>2.32</v>
      </c>
      <c r="L34" s="420">
        <v>31193</v>
      </c>
      <c r="M34" s="413">
        <v>80.602</v>
      </c>
    </row>
    <row r="35" spans="1:13" ht="14.25" customHeight="1">
      <c r="A35" s="406"/>
      <c r="B35" s="427" t="s">
        <v>393</v>
      </c>
      <c r="C35" s="418">
        <v>23645</v>
      </c>
      <c r="D35" s="409">
        <v>8405</v>
      </c>
      <c r="E35" s="402">
        <v>35.547</v>
      </c>
      <c r="F35" s="409">
        <v>6003</v>
      </c>
      <c r="G35" s="402">
        <v>25.388</v>
      </c>
      <c r="H35" s="409">
        <v>2652</v>
      </c>
      <c r="I35" s="402">
        <v>11.216</v>
      </c>
      <c r="J35" s="402">
        <v>898</v>
      </c>
      <c r="K35" s="433">
        <v>3.798</v>
      </c>
      <c r="L35" s="409">
        <v>17958</v>
      </c>
      <c r="M35" s="402">
        <v>75.948</v>
      </c>
    </row>
    <row r="36" spans="1:13" ht="14.25" customHeight="1">
      <c r="A36" s="406"/>
      <c r="B36" s="427" t="s">
        <v>49</v>
      </c>
      <c r="C36" s="418">
        <v>15055</v>
      </c>
      <c r="D36" s="409">
        <v>9687</v>
      </c>
      <c r="E36" s="402">
        <v>64.344</v>
      </c>
      <c r="F36" s="409">
        <v>3268</v>
      </c>
      <c r="G36" s="402">
        <v>21.707</v>
      </c>
      <c r="H36" s="406">
        <v>280</v>
      </c>
      <c r="I36" s="433">
        <v>1.86</v>
      </c>
      <c r="J36" s="402" t="s">
        <v>141</v>
      </c>
      <c r="K36" s="433" t="s">
        <v>141</v>
      </c>
      <c r="L36" s="409">
        <v>13235</v>
      </c>
      <c r="M36" s="402">
        <v>87.911</v>
      </c>
    </row>
    <row r="37" spans="1:13" ht="14.25" customHeight="1">
      <c r="A37" s="406"/>
      <c r="B37" s="427"/>
      <c r="C37" s="428"/>
      <c r="D37" s="406"/>
      <c r="E37" s="426"/>
      <c r="F37" s="406"/>
      <c r="G37" s="426"/>
      <c r="H37" s="406"/>
      <c r="I37" s="402"/>
      <c r="J37" s="402"/>
      <c r="K37" s="437"/>
      <c r="L37" s="406"/>
      <c r="M37" s="426"/>
    </row>
    <row r="38" spans="1:13" ht="14.25" customHeight="1">
      <c r="A38" s="607" t="s">
        <v>50</v>
      </c>
      <c r="B38" s="608"/>
      <c r="C38" s="419">
        <v>19641</v>
      </c>
      <c r="D38" s="420">
        <v>16182</v>
      </c>
      <c r="E38" s="413">
        <v>82.389</v>
      </c>
      <c r="F38" s="420">
        <v>3026</v>
      </c>
      <c r="G38" s="413">
        <v>15.407</v>
      </c>
      <c r="H38" s="421">
        <v>67</v>
      </c>
      <c r="I38" s="413">
        <v>0.341</v>
      </c>
      <c r="J38" s="413" t="s">
        <v>141</v>
      </c>
      <c r="K38" s="434" t="s">
        <v>141</v>
      </c>
      <c r="L38" s="420">
        <v>19275</v>
      </c>
      <c r="M38" s="413">
        <v>98.137</v>
      </c>
    </row>
    <row r="39" spans="1:13" ht="14.25" customHeight="1">
      <c r="A39" s="406"/>
      <c r="B39" s="427" t="s">
        <v>51</v>
      </c>
      <c r="C39" s="418">
        <v>19641</v>
      </c>
      <c r="D39" s="409">
        <v>16182</v>
      </c>
      <c r="E39" s="402">
        <v>82.389</v>
      </c>
      <c r="F39" s="409">
        <v>3026</v>
      </c>
      <c r="G39" s="402">
        <v>15.407</v>
      </c>
      <c r="H39" s="406">
        <v>67</v>
      </c>
      <c r="I39" s="402">
        <v>0.341</v>
      </c>
      <c r="J39" s="402" t="s">
        <v>141</v>
      </c>
      <c r="K39" s="433" t="s">
        <v>141</v>
      </c>
      <c r="L39" s="409">
        <v>19275</v>
      </c>
      <c r="M39" s="402">
        <v>98.137</v>
      </c>
    </row>
    <row r="40" spans="1:13" ht="14.25" customHeight="1">
      <c r="A40" s="406"/>
      <c r="B40" s="427"/>
      <c r="C40" s="428"/>
      <c r="D40" s="406"/>
      <c r="E40" s="426"/>
      <c r="F40" s="406"/>
      <c r="G40" s="406"/>
      <c r="H40" s="406"/>
      <c r="I40" s="402"/>
      <c r="J40" s="402"/>
      <c r="K40" s="437"/>
      <c r="L40" s="406"/>
      <c r="M40" s="426"/>
    </row>
    <row r="41" spans="1:13" ht="14.25" customHeight="1">
      <c r="A41" s="607" t="s">
        <v>52</v>
      </c>
      <c r="B41" s="608"/>
      <c r="C41" s="419">
        <v>31387</v>
      </c>
      <c r="D41" s="420">
        <v>12295</v>
      </c>
      <c r="E41" s="413">
        <v>39.172</v>
      </c>
      <c r="F41" s="420">
        <v>4988</v>
      </c>
      <c r="G41" s="413">
        <v>15.892</v>
      </c>
      <c r="H41" s="420">
        <v>5758</v>
      </c>
      <c r="I41" s="413">
        <v>18.345</v>
      </c>
      <c r="J41" s="413" t="s">
        <v>141</v>
      </c>
      <c r="K41" s="434" t="s">
        <v>141</v>
      </c>
      <c r="L41" s="420">
        <v>23041</v>
      </c>
      <c r="M41" s="413">
        <v>73.409</v>
      </c>
    </row>
    <row r="42" spans="1:13" ht="14.25" customHeight="1">
      <c r="A42" s="406"/>
      <c r="B42" s="427" t="s">
        <v>395</v>
      </c>
      <c r="C42" s="418">
        <v>10145</v>
      </c>
      <c r="D42" s="409">
        <v>3606</v>
      </c>
      <c r="E42" s="402">
        <v>35.545</v>
      </c>
      <c r="F42" s="406">
        <v>529</v>
      </c>
      <c r="G42" s="402">
        <v>5.214</v>
      </c>
      <c r="H42" s="409">
        <v>2896</v>
      </c>
      <c r="I42" s="402">
        <v>28.546</v>
      </c>
      <c r="J42" s="402" t="s">
        <v>141</v>
      </c>
      <c r="K42" s="433" t="s">
        <v>141</v>
      </c>
      <c r="L42" s="409">
        <v>7031</v>
      </c>
      <c r="M42" s="402">
        <v>69.305</v>
      </c>
    </row>
    <row r="43" spans="1:13" ht="14.25" customHeight="1">
      <c r="A43" s="406"/>
      <c r="B43" s="427" t="s">
        <v>53</v>
      </c>
      <c r="C43" s="418">
        <v>21242</v>
      </c>
      <c r="D43" s="409">
        <v>8689</v>
      </c>
      <c r="E43" s="402">
        <v>40.905</v>
      </c>
      <c r="F43" s="409">
        <v>4459</v>
      </c>
      <c r="G43" s="402">
        <v>20.991</v>
      </c>
      <c r="H43" s="409">
        <v>2862</v>
      </c>
      <c r="I43" s="402">
        <v>13.473</v>
      </c>
      <c r="J43" s="402" t="s">
        <v>141</v>
      </c>
      <c r="K43" s="433" t="s">
        <v>141</v>
      </c>
      <c r="L43" s="409">
        <v>16010</v>
      </c>
      <c r="M43" s="433">
        <v>75.37</v>
      </c>
    </row>
    <row r="44" spans="1:13" ht="14.25" customHeight="1">
      <c r="A44" s="406"/>
      <c r="B44" s="427"/>
      <c r="C44" s="429"/>
      <c r="D44" s="430"/>
      <c r="E44" s="431"/>
      <c r="F44" s="430"/>
      <c r="G44" s="431"/>
      <c r="H44" s="430"/>
      <c r="I44" s="431"/>
      <c r="J44" s="430"/>
      <c r="K44" s="432"/>
      <c r="L44" s="430"/>
      <c r="M44" s="431"/>
    </row>
    <row r="45" spans="1:13" ht="14.25" customHeight="1">
      <c r="A45" s="609" t="s">
        <v>0</v>
      </c>
      <c r="B45" s="609"/>
      <c r="C45" s="609"/>
      <c r="D45" s="609"/>
      <c r="E45" s="609"/>
      <c r="F45" s="406"/>
      <c r="G45" s="406"/>
      <c r="H45" s="406"/>
      <c r="I45" s="406"/>
      <c r="J45" s="402"/>
      <c r="K45" s="406"/>
      <c r="L45" s="406"/>
      <c r="M45" s="406"/>
    </row>
    <row r="46" spans="1:13" ht="14.25" customHeight="1">
      <c r="A46" s="606" t="s">
        <v>1</v>
      </c>
      <c r="B46" s="606"/>
      <c r="C46" s="606"/>
      <c r="D46" s="606"/>
      <c r="E46" s="606"/>
      <c r="F46" s="606"/>
      <c r="G46" s="406"/>
      <c r="H46" s="406"/>
      <c r="I46" s="406"/>
      <c r="J46" s="402"/>
      <c r="K46" s="406"/>
      <c r="L46" s="406"/>
      <c r="M46" s="406"/>
    </row>
    <row r="47" spans="1:13" ht="14.25" customHeight="1">
      <c r="A47" s="606" t="s">
        <v>2</v>
      </c>
      <c r="B47" s="606"/>
      <c r="C47" s="606"/>
      <c r="D47" s="606"/>
      <c r="E47" s="606"/>
      <c r="F47" s="606"/>
      <c r="G47" s="406"/>
      <c r="H47" s="406"/>
      <c r="I47" s="406"/>
      <c r="J47" s="402"/>
      <c r="K47" s="406"/>
      <c r="L47" s="406"/>
      <c r="M47" s="406"/>
    </row>
    <row r="48" spans="1:13" ht="14.25">
      <c r="A48" s="606" t="s">
        <v>3</v>
      </c>
      <c r="B48" s="606"/>
      <c r="C48" s="606"/>
      <c r="D48" s="406"/>
      <c r="E48" s="406"/>
      <c r="F48" s="406"/>
      <c r="G48" s="406"/>
      <c r="H48" s="406"/>
      <c r="I48" s="406"/>
      <c r="J48" s="402"/>
      <c r="K48" s="406"/>
      <c r="L48" s="406"/>
      <c r="M48" s="406"/>
    </row>
    <row r="49" ht="14.25"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spans="1:2" ht="14.25">
      <c r="A142" s="19"/>
      <c r="B142" s="19"/>
    </row>
    <row r="143" spans="1:2" ht="14.25">
      <c r="A143" s="19"/>
      <c r="B143" s="19"/>
    </row>
    <row r="144" ht="14.25">
      <c r="A144" s="19"/>
    </row>
  </sheetData>
  <sheetProtection/>
  <mergeCells count="44">
    <mergeCell ref="L4:M4"/>
    <mergeCell ref="D5:D6"/>
    <mergeCell ref="G5:G6"/>
    <mergeCell ref="H5:H6"/>
    <mergeCell ref="K5:K6"/>
    <mergeCell ref="L5:L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A7:B7"/>
    <mergeCell ref="A8:B8"/>
    <mergeCell ref="A9:B9"/>
    <mergeCell ref="I5:I6"/>
    <mergeCell ref="E5:E6"/>
    <mergeCell ref="F5:F6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7:B27"/>
    <mergeCell ref="A30:B30"/>
    <mergeCell ref="A34:B34"/>
    <mergeCell ref="A47:F47"/>
    <mergeCell ref="A48:C48"/>
    <mergeCell ref="A38:B38"/>
    <mergeCell ref="A41:B41"/>
    <mergeCell ref="A46:F46"/>
    <mergeCell ref="A45:E45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D70"/>
  <sheetViews>
    <sheetView showGridLines="0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221" t="s">
        <v>68</v>
      </c>
      <c r="B1" s="222"/>
      <c r="C1" s="223"/>
      <c r="D1" s="222"/>
      <c r="E1" s="222"/>
      <c r="F1" s="222"/>
      <c r="G1" s="222"/>
      <c r="H1" s="222"/>
      <c r="I1" s="222"/>
      <c r="J1" s="222"/>
      <c r="K1" s="222"/>
      <c r="L1" s="224"/>
      <c r="M1" s="222"/>
      <c r="N1" s="222"/>
      <c r="O1" s="222"/>
      <c r="P1" s="222"/>
      <c r="Q1" s="222"/>
      <c r="R1" s="224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5" t="s">
        <v>69</v>
      </c>
      <c r="AO1" s="222"/>
    </row>
    <row r="2" spans="1:41" s="9" customFormat="1" ht="19.5" customHeight="1">
      <c r="A2" s="22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 t="s">
        <v>70</v>
      </c>
      <c r="M2" s="228"/>
      <c r="N2" s="228"/>
      <c r="O2" s="228"/>
      <c r="P2" s="228"/>
      <c r="Q2" s="228"/>
      <c r="R2" s="229"/>
      <c r="S2" s="228"/>
      <c r="T2" s="228"/>
      <c r="U2" s="228"/>
      <c r="V2" s="228"/>
      <c r="W2" s="228"/>
      <c r="X2" s="228"/>
      <c r="Y2" s="228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</row>
    <row r="3" spans="1:41" s="9" customFormat="1" ht="18" customHeight="1" thickBot="1">
      <c r="A3" s="222"/>
      <c r="B3" s="222"/>
      <c r="C3" s="222"/>
      <c r="D3" s="230"/>
      <c r="E3" s="230"/>
      <c r="F3" s="230"/>
      <c r="G3" s="230"/>
      <c r="H3" s="230"/>
      <c r="I3" s="230"/>
      <c r="J3" s="230"/>
      <c r="K3" s="230"/>
      <c r="L3" s="231"/>
      <c r="M3" s="230"/>
      <c r="N3" s="230"/>
      <c r="O3" s="230"/>
      <c r="P3" s="230"/>
      <c r="Q3" s="230"/>
      <c r="R3" s="231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1"/>
      <c r="AO3" s="222"/>
    </row>
    <row r="4" spans="1:56" s="9" customFormat="1" ht="19.5" customHeight="1">
      <c r="A4" s="667" t="s">
        <v>71</v>
      </c>
      <c r="B4" s="656"/>
      <c r="C4" s="655" t="s">
        <v>72</v>
      </c>
      <c r="D4" s="655"/>
      <c r="E4" s="655" t="s">
        <v>74</v>
      </c>
      <c r="F4" s="655" t="s">
        <v>73</v>
      </c>
      <c r="G4" s="656"/>
      <c r="H4" s="656"/>
      <c r="I4" s="656"/>
      <c r="J4" s="656"/>
      <c r="K4" s="656"/>
      <c r="L4" s="646" t="s">
        <v>18</v>
      </c>
      <c r="M4" s="647"/>
      <c r="N4" s="647"/>
      <c r="O4" s="647"/>
      <c r="P4" s="647"/>
      <c r="Q4" s="659"/>
      <c r="R4" s="661" t="s">
        <v>94</v>
      </c>
      <c r="S4" s="662"/>
      <c r="T4" s="662"/>
      <c r="U4" s="662"/>
      <c r="V4" s="662"/>
      <c r="W4" s="663"/>
      <c r="X4" s="661" t="s">
        <v>95</v>
      </c>
      <c r="Y4" s="662"/>
      <c r="Z4" s="662"/>
      <c r="AA4" s="662"/>
      <c r="AB4" s="662"/>
      <c r="AC4" s="663"/>
      <c r="AD4" s="646" t="s">
        <v>96</v>
      </c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668"/>
      <c r="B5" s="657"/>
      <c r="C5" s="658"/>
      <c r="D5" s="658"/>
      <c r="E5" s="657"/>
      <c r="F5" s="657"/>
      <c r="G5" s="657"/>
      <c r="H5" s="657"/>
      <c r="I5" s="657"/>
      <c r="J5" s="657"/>
      <c r="K5" s="657"/>
      <c r="L5" s="648"/>
      <c r="M5" s="649"/>
      <c r="N5" s="649"/>
      <c r="O5" s="649"/>
      <c r="P5" s="649"/>
      <c r="Q5" s="660"/>
      <c r="R5" s="664"/>
      <c r="S5" s="665"/>
      <c r="T5" s="665"/>
      <c r="U5" s="665"/>
      <c r="V5" s="665"/>
      <c r="W5" s="666"/>
      <c r="X5" s="664"/>
      <c r="Y5" s="665"/>
      <c r="Z5" s="665"/>
      <c r="AA5" s="665"/>
      <c r="AB5" s="665"/>
      <c r="AC5" s="666"/>
      <c r="AD5" s="648"/>
      <c r="AE5" s="649"/>
      <c r="AF5" s="649"/>
      <c r="AG5" s="649"/>
      <c r="AH5" s="649"/>
      <c r="AI5" s="649"/>
      <c r="AJ5" s="649"/>
      <c r="AK5" s="649"/>
      <c r="AL5" s="649"/>
      <c r="AM5" s="649"/>
      <c r="AN5" s="649"/>
      <c r="AO5" s="649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668"/>
      <c r="B6" s="657"/>
      <c r="C6" s="658"/>
      <c r="D6" s="658"/>
      <c r="E6" s="657"/>
      <c r="F6" s="658" t="s">
        <v>78</v>
      </c>
      <c r="G6" s="658"/>
      <c r="H6" s="658"/>
      <c r="I6" s="658" t="s">
        <v>273</v>
      </c>
      <c r="J6" s="658"/>
      <c r="K6" s="658"/>
      <c r="L6" s="650" t="s">
        <v>79</v>
      </c>
      <c r="M6" s="651"/>
      <c r="N6" s="652"/>
      <c r="O6" s="650" t="s">
        <v>273</v>
      </c>
      <c r="P6" s="651"/>
      <c r="Q6" s="652"/>
      <c r="R6" s="650" t="s">
        <v>79</v>
      </c>
      <c r="S6" s="651"/>
      <c r="T6" s="652"/>
      <c r="U6" s="650" t="s">
        <v>273</v>
      </c>
      <c r="V6" s="651"/>
      <c r="W6" s="652"/>
      <c r="X6" s="650" t="s">
        <v>79</v>
      </c>
      <c r="Y6" s="651"/>
      <c r="Z6" s="652"/>
      <c r="AA6" s="650" t="s">
        <v>273</v>
      </c>
      <c r="AB6" s="651"/>
      <c r="AC6" s="652"/>
      <c r="AD6" s="650" t="s">
        <v>79</v>
      </c>
      <c r="AE6" s="651"/>
      <c r="AF6" s="652"/>
      <c r="AG6" s="653" t="s">
        <v>273</v>
      </c>
      <c r="AH6" s="654"/>
      <c r="AI6" s="654"/>
      <c r="AJ6" s="654"/>
      <c r="AK6" s="654"/>
      <c r="AL6" s="654"/>
      <c r="AM6" s="654"/>
      <c r="AN6" s="654"/>
      <c r="AO6" s="232"/>
    </row>
    <row r="7" spans="1:41" s="16" customFormat="1" ht="15" customHeight="1">
      <c r="A7" s="233" t="s">
        <v>274</v>
      </c>
      <c r="B7" s="234"/>
      <c r="C7" s="235"/>
      <c r="D7" s="236" t="s">
        <v>75</v>
      </c>
      <c r="E7" s="237">
        <v>4</v>
      </c>
      <c r="F7" s="238" t="s">
        <v>143</v>
      </c>
      <c r="G7" s="239" t="s">
        <v>76</v>
      </c>
      <c r="H7" s="240">
        <v>39</v>
      </c>
      <c r="I7" s="241">
        <v>7.2</v>
      </c>
      <c r="J7" s="242" t="s">
        <v>77</v>
      </c>
      <c r="K7" s="240">
        <v>8.1</v>
      </c>
      <c r="L7" s="238" t="s">
        <v>141</v>
      </c>
      <c r="M7" s="239" t="s">
        <v>76</v>
      </c>
      <c r="N7" s="240">
        <v>39</v>
      </c>
      <c r="O7" s="238">
        <v>8</v>
      </c>
      <c r="P7" s="242" t="s">
        <v>77</v>
      </c>
      <c r="Q7" s="240">
        <v>12</v>
      </c>
      <c r="R7" s="238">
        <v>2</v>
      </c>
      <c r="S7" s="239" t="s">
        <v>76</v>
      </c>
      <c r="T7" s="240">
        <v>39</v>
      </c>
      <c r="U7" s="238" t="s">
        <v>245</v>
      </c>
      <c r="V7" s="242" t="s">
        <v>77</v>
      </c>
      <c r="W7" s="243">
        <v>1.4</v>
      </c>
      <c r="X7" s="238" t="s">
        <v>141</v>
      </c>
      <c r="Y7" s="239" t="s">
        <v>76</v>
      </c>
      <c r="Z7" s="240">
        <v>39</v>
      </c>
      <c r="AA7" s="238">
        <v>1</v>
      </c>
      <c r="AB7" s="242" t="s">
        <v>77</v>
      </c>
      <c r="AC7" s="240">
        <v>16</v>
      </c>
      <c r="AD7" s="238">
        <v>22</v>
      </c>
      <c r="AE7" s="239" t="s">
        <v>76</v>
      </c>
      <c r="AF7" s="240">
        <v>39</v>
      </c>
      <c r="AG7" s="244">
        <v>4.5</v>
      </c>
      <c r="AH7" s="245" t="s">
        <v>246</v>
      </c>
      <c r="AI7" s="246">
        <v>10</v>
      </c>
      <c r="AJ7" s="247">
        <v>0</v>
      </c>
      <c r="AK7" s="245" t="s">
        <v>77</v>
      </c>
      <c r="AL7" s="244">
        <v>3.3</v>
      </c>
      <c r="AM7" s="245" t="s">
        <v>246</v>
      </c>
      <c r="AN7" s="246">
        <v>10</v>
      </c>
      <c r="AO7" s="247">
        <v>2</v>
      </c>
    </row>
    <row r="8" spans="1:41" s="16" customFormat="1" ht="15" customHeight="1">
      <c r="A8" s="248"/>
      <c r="B8" s="234"/>
      <c r="C8" s="235"/>
      <c r="D8" s="236" t="s">
        <v>247</v>
      </c>
      <c r="E8" s="237">
        <v>43</v>
      </c>
      <c r="F8" s="238">
        <v>6</v>
      </c>
      <c r="G8" s="239" t="s">
        <v>76</v>
      </c>
      <c r="H8" s="240">
        <v>440</v>
      </c>
      <c r="I8" s="238">
        <v>6.2</v>
      </c>
      <c r="J8" s="242" t="s">
        <v>77</v>
      </c>
      <c r="K8" s="240">
        <v>8.6</v>
      </c>
      <c r="L8" s="238">
        <v>4</v>
      </c>
      <c r="M8" s="239" t="s">
        <v>76</v>
      </c>
      <c r="N8" s="240">
        <v>440</v>
      </c>
      <c r="O8" s="238">
        <v>4.2</v>
      </c>
      <c r="P8" s="242" t="s">
        <v>77</v>
      </c>
      <c r="Q8" s="240">
        <v>13</v>
      </c>
      <c r="R8" s="238">
        <v>28</v>
      </c>
      <c r="S8" s="239" t="s">
        <v>76</v>
      </c>
      <c r="T8" s="240">
        <v>440</v>
      </c>
      <c r="U8" s="238">
        <v>0.5</v>
      </c>
      <c r="V8" s="242" t="s">
        <v>77</v>
      </c>
      <c r="W8" s="240">
        <v>12</v>
      </c>
      <c r="X8" s="238">
        <v>32</v>
      </c>
      <c r="Y8" s="239" t="s">
        <v>76</v>
      </c>
      <c r="Z8" s="240">
        <v>440</v>
      </c>
      <c r="AA8" s="238">
        <v>1</v>
      </c>
      <c r="AB8" s="242" t="s">
        <v>77</v>
      </c>
      <c r="AC8" s="240">
        <v>390</v>
      </c>
      <c r="AD8" s="238">
        <v>333</v>
      </c>
      <c r="AE8" s="239" t="s">
        <v>76</v>
      </c>
      <c r="AF8" s="240">
        <v>440</v>
      </c>
      <c r="AG8" s="242">
        <v>7.8</v>
      </c>
      <c r="AH8" s="235" t="s">
        <v>246</v>
      </c>
      <c r="AI8" s="249">
        <v>10</v>
      </c>
      <c r="AJ8" s="250">
        <v>0</v>
      </c>
      <c r="AK8" s="235" t="s">
        <v>77</v>
      </c>
      <c r="AL8" s="242">
        <v>1.6</v>
      </c>
      <c r="AM8" s="235" t="s">
        <v>246</v>
      </c>
      <c r="AN8" s="249">
        <v>10</v>
      </c>
      <c r="AO8" s="250">
        <v>6</v>
      </c>
    </row>
    <row r="9" spans="1:41" s="16" customFormat="1" ht="15" customHeight="1">
      <c r="A9" s="248"/>
      <c r="B9" s="633" t="s">
        <v>80</v>
      </c>
      <c r="C9" s="235"/>
      <c r="D9" s="236" t="s">
        <v>248</v>
      </c>
      <c r="E9" s="237">
        <v>25</v>
      </c>
      <c r="F9" s="238">
        <v>15</v>
      </c>
      <c r="G9" s="239" t="s">
        <v>76</v>
      </c>
      <c r="H9" s="240">
        <v>368</v>
      </c>
      <c r="I9" s="238">
        <v>6.7</v>
      </c>
      <c r="J9" s="242" t="s">
        <v>77</v>
      </c>
      <c r="K9" s="240">
        <v>9.4</v>
      </c>
      <c r="L9" s="238">
        <v>3</v>
      </c>
      <c r="M9" s="239" t="s">
        <v>76</v>
      </c>
      <c r="N9" s="240">
        <v>368</v>
      </c>
      <c r="O9" s="238">
        <v>5.3</v>
      </c>
      <c r="P9" s="242" t="s">
        <v>77</v>
      </c>
      <c r="Q9" s="240">
        <v>15</v>
      </c>
      <c r="R9" s="238">
        <v>69</v>
      </c>
      <c r="S9" s="239" t="s">
        <v>76</v>
      </c>
      <c r="T9" s="240">
        <v>368</v>
      </c>
      <c r="U9" s="238">
        <v>0.5</v>
      </c>
      <c r="V9" s="242" t="s">
        <v>77</v>
      </c>
      <c r="W9" s="240">
        <v>8.1</v>
      </c>
      <c r="X9" s="238">
        <v>30</v>
      </c>
      <c r="Y9" s="239" t="s">
        <v>76</v>
      </c>
      <c r="Z9" s="240">
        <v>368</v>
      </c>
      <c r="AA9" s="238">
        <v>1</v>
      </c>
      <c r="AB9" s="242" t="s">
        <v>77</v>
      </c>
      <c r="AC9" s="240">
        <v>200</v>
      </c>
      <c r="AD9" s="238">
        <v>219</v>
      </c>
      <c r="AE9" s="239" t="s">
        <v>76</v>
      </c>
      <c r="AF9" s="240">
        <v>368</v>
      </c>
      <c r="AG9" s="242">
        <v>1.3</v>
      </c>
      <c r="AH9" s="235" t="s">
        <v>246</v>
      </c>
      <c r="AI9" s="249">
        <v>10</v>
      </c>
      <c r="AJ9" s="250">
        <v>2</v>
      </c>
      <c r="AK9" s="235" t="s">
        <v>77</v>
      </c>
      <c r="AL9" s="242">
        <v>1.6</v>
      </c>
      <c r="AM9" s="235" t="s">
        <v>246</v>
      </c>
      <c r="AN9" s="249">
        <v>10</v>
      </c>
      <c r="AO9" s="250">
        <v>6</v>
      </c>
    </row>
    <row r="10" spans="1:41" s="16" customFormat="1" ht="15" customHeight="1">
      <c r="A10" s="248"/>
      <c r="B10" s="634"/>
      <c r="C10" s="235"/>
      <c r="D10" s="236" t="s">
        <v>249</v>
      </c>
      <c r="E10" s="237">
        <v>13</v>
      </c>
      <c r="F10" s="238">
        <v>8</v>
      </c>
      <c r="G10" s="239" t="s">
        <v>76</v>
      </c>
      <c r="H10" s="240">
        <v>160</v>
      </c>
      <c r="I10" s="238">
        <v>6.8</v>
      </c>
      <c r="J10" s="242" t="s">
        <v>77</v>
      </c>
      <c r="K10" s="240">
        <v>9.3</v>
      </c>
      <c r="L10" s="238">
        <v>15</v>
      </c>
      <c r="M10" s="239" t="s">
        <v>76</v>
      </c>
      <c r="N10" s="240">
        <v>160</v>
      </c>
      <c r="O10" s="241">
        <v>4</v>
      </c>
      <c r="P10" s="242" t="s">
        <v>77</v>
      </c>
      <c r="Q10" s="240">
        <v>13</v>
      </c>
      <c r="R10" s="238">
        <v>16</v>
      </c>
      <c r="S10" s="239" t="s">
        <v>76</v>
      </c>
      <c r="T10" s="240">
        <v>160</v>
      </c>
      <c r="U10" s="238">
        <v>0.5</v>
      </c>
      <c r="V10" s="242" t="s">
        <v>77</v>
      </c>
      <c r="W10" s="243">
        <v>5.1</v>
      </c>
      <c r="X10" s="238">
        <v>7</v>
      </c>
      <c r="Y10" s="239" t="s">
        <v>76</v>
      </c>
      <c r="Z10" s="240">
        <v>160</v>
      </c>
      <c r="AA10" s="238">
        <v>1</v>
      </c>
      <c r="AB10" s="242" t="s">
        <v>77</v>
      </c>
      <c r="AC10" s="240">
        <v>140</v>
      </c>
      <c r="AD10" s="238" t="s">
        <v>141</v>
      </c>
      <c r="AE10" s="239" t="s">
        <v>76</v>
      </c>
      <c r="AF10" s="240">
        <v>160</v>
      </c>
      <c r="AG10" s="242">
        <v>4.5</v>
      </c>
      <c r="AH10" s="235" t="s">
        <v>246</v>
      </c>
      <c r="AI10" s="249">
        <v>10</v>
      </c>
      <c r="AJ10" s="250">
        <v>2</v>
      </c>
      <c r="AK10" s="235" t="s">
        <v>77</v>
      </c>
      <c r="AL10" s="242">
        <v>1.6</v>
      </c>
      <c r="AM10" s="235" t="s">
        <v>246</v>
      </c>
      <c r="AN10" s="249">
        <v>10</v>
      </c>
      <c r="AO10" s="250">
        <v>6</v>
      </c>
    </row>
    <row r="11" spans="1:41" s="16" customFormat="1" ht="15" customHeight="1">
      <c r="A11" s="248"/>
      <c r="B11" s="251"/>
      <c r="C11" s="235"/>
      <c r="D11" s="236" t="s">
        <v>250</v>
      </c>
      <c r="E11" s="237">
        <v>2</v>
      </c>
      <c r="F11" s="238" t="s">
        <v>141</v>
      </c>
      <c r="G11" s="239" t="s">
        <v>76</v>
      </c>
      <c r="H11" s="240">
        <v>16</v>
      </c>
      <c r="I11" s="241">
        <v>7.1</v>
      </c>
      <c r="J11" s="242" t="s">
        <v>77</v>
      </c>
      <c r="K11" s="240">
        <v>7.6</v>
      </c>
      <c r="L11" s="238" t="s">
        <v>141</v>
      </c>
      <c r="M11" s="239" t="s">
        <v>76</v>
      </c>
      <c r="N11" s="240">
        <v>16</v>
      </c>
      <c r="O11" s="238">
        <v>7.2</v>
      </c>
      <c r="P11" s="242" t="s">
        <v>77</v>
      </c>
      <c r="Q11" s="240">
        <v>12</v>
      </c>
      <c r="R11" s="238" t="s">
        <v>141</v>
      </c>
      <c r="S11" s="239" t="s">
        <v>76</v>
      </c>
      <c r="T11" s="240">
        <v>16</v>
      </c>
      <c r="U11" s="238">
        <v>0.5</v>
      </c>
      <c r="V11" s="242" t="s">
        <v>77</v>
      </c>
      <c r="W11" s="240">
        <v>2.4</v>
      </c>
      <c r="X11" s="238" t="s">
        <v>141</v>
      </c>
      <c r="Y11" s="239" t="s">
        <v>76</v>
      </c>
      <c r="Z11" s="240">
        <v>16</v>
      </c>
      <c r="AA11" s="238" t="s">
        <v>257</v>
      </c>
      <c r="AB11" s="242" t="s">
        <v>77</v>
      </c>
      <c r="AC11" s="240">
        <v>18</v>
      </c>
      <c r="AD11" s="238" t="s">
        <v>141</v>
      </c>
      <c r="AE11" s="239" t="s">
        <v>76</v>
      </c>
      <c r="AF11" s="240">
        <v>16</v>
      </c>
      <c r="AG11" s="241">
        <v>2.3</v>
      </c>
      <c r="AH11" s="235" t="s">
        <v>246</v>
      </c>
      <c r="AI11" s="249">
        <v>10</v>
      </c>
      <c r="AJ11" s="250">
        <v>3</v>
      </c>
      <c r="AK11" s="235" t="s">
        <v>77</v>
      </c>
      <c r="AL11" s="241">
        <v>1.1</v>
      </c>
      <c r="AM11" s="235" t="s">
        <v>246</v>
      </c>
      <c r="AN11" s="249">
        <v>10</v>
      </c>
      <c r="AO11" s="250">
        <v>5</v>
      </c>
    </row>
    <row r="12" spans="1:41" s="16" customFormat="1" ht="15" customHeight="1">
      <c r="A12" s="248"/>
      <c r="B12" s="251"/>
      <c r="C12" s="235"/>
      <c r="D12" s="236" t="s">
        <v>251</v>
      </c>
      <c r="E12" s="237">
        <v>4</v>
      </c>
      <c r="F12" s="238" t="s">
        <v>141</v>
      </c>
      <c r="G12" s="239" t="s">
        <v>76</v>
      </c>
      <c r="H12" s="240">
        <v>24</v>
      </c>
      <c r="I12" s="241">
        <v>7.2</v>
      </c>
      <c r="J12" s="242" t="s">
        <v>77</v>
      </c>
      <c r="K12" s="252">
        <v>7.9</v>
      </c>
      <c r="L12" s="238" t="s">
        <v>141</v>
      </c>
      <c r="M12" s="239" t="s">
        <v>76</v>
      </c>
      <c r="N12" s="240">
        <v>24</v>
      </c>
      <c r="O12" s="241">
        <v>7.2</v>
      </c>
      <c r="P12" s="242" t="s">
        <v>77</v>
      </c>
      <c r="Q12" s="240">
        <v>11</v>
      </c>
      <c r="R12" s="238" t="s">
        <v>141</v>
      </c>
      <c r="S12" s="239" t="s">
        <v>76</v>
      </c>
      <c r="T12" s="240">
        <v>24</v>
      </c>
      <c r="U12" s="241">
        <v>0.5</v>
      </c>
      <c r="V12" s="242" t="s">
        <v>77</v>
      </c>
      <c r="W12" s="240">
        <v>2.9</v>
      </c>
      <c r="X12" s="238" t="s">
        <v>141</v>
      </c>
      <c r="Y12" s="239" t="s">
        <v>76</v>
      </c>
      <c r="Z12" s="240">
        <v>24</v>
      </c>
      <c r="AA12" s="238">
        <v>1</v>
      </c>
      <c r="AB12" s="242" t="s">
        <v>77</v>
      </c>
      <c r="AC12" s="240">
        <v>23</v>
      </c>
      <c r="AD12" s="238" t="s">
        <v>141</v>
      </c>
      <c r="AE12" s="239" t="s">
        <v>76</v>
      </c>
      <c r="AF12" s="240">
        <v>24</v>
      </c>
      <c r="AG12" s="241">
        <v>7.9</v>
      </c>
      <c r="AH12" s="235" t="s">
        <v>246</v>
      </c>
      <c r="AI12" s="249">
        <v>10</v>
      </c>
      <c r="AJ12" s="250">
        <v>2</v>
      </c>
      <c r="AK12" s="235" t="s">
        <v>77</v>
      </c>
      <c r="AL12" s="241">
        <v>2.4</v>
      </c>
      <c r="AM12" s="235" t="s">
        <v>246</v>
      </c>
      <c r="AN12" s="249">
        <v>10</v>
      </c>
      <c r="AO12" s="250">
        <v>5</v>
      </c>
    </row>
    <row r="13" spans="1:41" ht="15" customHeight="1">
      <c r="A13" s="636" t="s">
        <v>275</v>
      </c>
      <c r="B13" s="253"/>
      <c r="C13" s="254"/>
      <c r="D13" s="255" t="s">
        <v>75</v>
      </c>
      <c r="E13" s="256">
        <v>1</v>
      </c>
      <c r="F13" s="257" t="s">
        <v>143</v>
      </c>
      <c r="G13" s="258" t="s">
        <v>76</v>
      </c>
      <c r="H13" s="259">
        <v>12</v>
      </c>
      <c r="I13" s="260">
        <v>7.2</v>
      </c>
      <c r="J13" s="260" t="s">
        <v>77</v>
      </c>
      <c r="K13" s="261">
        <v>7.6</v>
      </c>
      <c r="L13" s="262" t="s">
        <v>141</v>
      </c>
      <c r="M13" s="258" t="s">
        <v>76</v>
      </c>
      <c r="N13" s="259">
        <v>12</v>
      </c>
      <c r="O13" s="260">
        <v>8.1</v>
      </c>
      <c r="P13" s="254" t="s">
        <v>77</v>
      </c>
      <c r="Q13" s="259">
        <v>12</v>
      </c>
      <c r="R13" s="262">
        <v>2</v>
      </c>
      <c r="S13" s="258" t="s">
        <v>76</v>
      </c>
      <c r="T13" s="259">
        <v>12</v>
      </c>
      <c r="U13" s="262" t="s">
        <v>245</v>
      </c>
      <c r="V13" s="258" t="s">
        <v>77</v>
      </c>
      <c r="W13" s="263">
        <v>1.4</v>
      </c>
      <c r="X13" s="262" t="s">
        <v>141</v>
      </c>
      <c r="Y13" s="258" t="s">
        <v>76</v>
      </c>
      <c r="Z13" s="259">
        <v>12</v>
      </c>
      <c r="AA13" s="262">
        <v>1</v>
      </c>
      <c r="AB13" s="254" t="s">
        <v>77</v>
      </c>
      <c r="AC13" s="259">
        <v>3</v>
      </c>
      <c r="AD13" s="254">
        <v>10</v>
      </c>
      <c r="AE13" s="258" t="s">
        <v>76</v>
      </c>
      <c r="AF13" s="259">
        <v>12</v>
      </c>
      <c r="AG13" s="260">
        <v>3.3</v>
      </c>
      <c r="AH13" s="254" t="s">
        <v>246</v>
      </c>
      <c r="AI13" s="264">
        <v>10</v>
      </c>
      <c r="AJ13" s="265">
        <v>1</v>
      </c>
      <c r="AK13" s="254" t="s">
        <v>77</v>
      </c>
      <c r="AL13" s="260">
        <v>1.3</v>
      </c>
      <c r="AM13" s="254" t="s">
        <v>246</v>
      </c>
      <c r="AN13" s="264">
        <v>10</v>
      </c>
      <c r="AO13" s="266">
        <v>3</v>
      </c>
    </row>
    <row r="14" spans="1:41" ht="15" customHeight="1">
      <c r="A14" s="636"/>
      <c r="B14" s="642" t="s">
        <v>252</v>
      </c>
      <c r="C14" s="268"/>
      <c r="D14" s="269" t="s">
        <v>247</v>
      </c>
      <c r="E14" s="270">
        <v>1</v>
      </c>
      <c r="F14" s="231" t="s">
        <v>141</v>
      </c>
      <c r="G14" s="271" t="s">
        <v>76</v>
      </c>
      <c r="H14" s="272">
        <v>24</v>
      </c>
      <c r="I14" s="273">
        <v>7.2</v>
      </c>
      <c r="J14" s="273" t="s">
        <v>77</v>
      </c>
      <c r="K14" s="274">
        <v>7.7</v>
      </c>
      <c r="L14" s="231" t="s">
        <v>141</v>
      </c>
      <c r="M14" s="271" t="s">
        <v>76</v>
      </c>
      <c r="N14" s="272">
        <v>24</v>
      </c>
      <c r="O14" s="273">
        <v>8.3</v>
      </c>
      <c r="P14" s="268" t="s">
        <v>77</v>
      </c>
      <c r="Q14" s="272">
        <v>12</v>
      </c>
      <c r="R14" s="231">
        <v>3</v>
      </c>
      <c r="S14" s="271" t="s">
        <v>76</v>
      </c>
      <c r="T14" s="272">
        <v>24</v>
      </c>
      <c r="U14" s="231">
        <v>0.5</v>
      </c>
      <c r="V14" s="271" t="s">
        <v>77</v>
      </c>
      <c r="W14" s="275">
        <v>6.7</v>
      </c>
      <c r="X14" s="231" t="s">
        <v>141</v>
      </c>
      <c r="Y14" s="271" t="s">
        <v>76</v>
      </c>
      <c r="Z14" s="272">
        <v>24</v>
      </c>
      <c r="AA14" s="268">
        <v>1</v>
      </c>
      <c r="AB14" s="268" t="s">
        <v>77</v>
      </c>
      <c r="AC14" s="272">
        <v>5</v>
      </c>
      <c r="AD14" s="268">
        <v>22</v>
      </c>
      <c r="AE14" s="271" t="s">
        <v>76</v>
      </c>
      <c r="AF14" s="272">
        <v>24</v>
      </c>
      <c r="AG14" s="273">
        <v>4.9</v>
      </c>
      <c r="AH14" s="268" t="s">
        <v>246</v>
      </c>
      <c r="AI14" s="276">
        <v>10</v>
      </c>
      <c r="AJ14" s="277">
        <v>2</v>
      </c>
      <c r="AK14" s="268" t="s">
        <v>77</v>
      </c>
      <c r="AL14" s="273">
        <v>7.9</v>
      </c>
      <c r="AM14" s="268" t="s">
        <v>246</v>
      </c>
      <c r="AN14" s="276">
        <v>10</v>
      </c>
      <c r="AO14" s="278">
        <v>4</v>
      </c>
    </row>
    <row r="15" spans="1:41" ht="15" customHeight="1">
      <c r="A15" s="636"/>
      <c r="B15" s="642"/>
      <c r="C15" s="268"/>
      <c r="D15" s="269" t="s">
        <v>248</v>
      </c>
      <c r="E15" s="270">
        <v>3</v>
      </c>
      <c r="F15" s="231" t="s">
        <v>141</v>
      </c>
      <c r="G15" s="271" t="s">
        <v>76</v>
      </c>
      <c r="H15" s="272">
        <v>60</v>
      </c>
      <c r="I15" s="273">
        <v>7</v>
      </c>
      <c r="J15" s="273" t="s">
        <v>77</v>
      </c>
      <c r="K15" s="274">
        <v>7.5</v>
      </c>
      <c r="L15" s="231" t="s">
        <v>141</v>
      </c>
      <c r="M15" s="271" t="s">
        <v>76</v>
      </c>
      <c r="N15" s="272">
        <v>60</v>
      </c>
      <c r="O15" s="273">
        <v>7</v>
      </c>
      <c r="P15" s="268" t="s">
        <v>77</v>
      </c>
      <c r="Q15" s="272">
        <v>12</v>
      </c>
      <c r="R15" s="231" t="s">
        <v>141</v>
      </c>
      <c r="S15" s="271" t="s">
        <v>76</v>
      </c>
      <c r="T15" s="272">
        <v>60</v>
      </c>
      <c r="U15" s="279" t="s">
        <v>245</v>
      </c>
      <c r="V15" s="271" t="s">
        <v>77</v>
      </c>
      <c r="W15" s="275">
        <v>2.4</v>
      </c>
      <c r="X15" s="231" t="s">
        <v>141</v>
      </c>
      <c r="Y15" s="271" t="s">
        <v>76</v>
      </c>
      <c r="Z15" s="272">
        <v>60</v>
      </c>
      <c r="AA15" s="268">
        <v>1</v>
      </c>
      <c r="AB15" s="268" t="s">
        <v>77</v>
      </c>
      <c r="AC15" s="272">
        <v>20</v>
      </c>
      <c r="AD15" s="268">
        <v>13</v>
      </c>
      <c r="AE15" s="271" t="s">
        <v>76</v>
      </c>
      <c r="AF15" s="272">
        <v>60</v>
      </c>
      <c r="AG15" s="273">
        <v>3.3</v>
      </c>
      <c r="AH15" s="268" t="s">
        <v>246</v>
      </c>
      <c r="AI15" s="276">
        <v>10</v>
      </c>
      <c r="AJ15" s="277">
        <v>2</v>
      </c>
      <c r="AK15" s="268" t="s">
        <v>77</v>
      </c>
      <c r="AL15" s="273">
        <v>3.3</v>
      </c>
      <c r="AM15" s="268" t="s">
        <v>246</v>
      </c>
      <c r="AN15" s="276">
        <v>10</v>
      </c>
      <c r="AO15" s="278">
        <v>4</v>
      </c>
    </row>
    <row r="16" spans="1:41" ht="15" customHeight="1">
      <c r="A16" s="636"/>
      <c r="B16" s="280"/>
      <c r="C16" s="281"/>
      <c r="D16" s="282" t="s">
        <v>249</v>
      </c>
      <c r="E16" s="283">
        <v>2</v>
      </c>
      <c r="F16" s="284" t="s">
        <v>141</v>
      </c>
      <c r="G16" s="285" t="s">
        <v>76</v>
      </c>
      <c r="H16" s="286">
        <v>24</v>
      </c>
      <c r="I16" s="287">
        <v>6.8</v>
      </c>
      <c r="J16" s="287" t="s">
        <v>77</v>
      </c>
      <c r="K16" s="288">
        <v>7.4</v>
      </c>
      <c r="L16" s="284" t="s">
        <v>141</v>
      </c>
      <c r="M16" s="285" t="s">
        <v>76</v>
      </c>
      <c r="N16" s="286">
        <v>24</v>
      </c>
      <c r="O16" s="287">
        <v>5.4</v>
      </c>
      <c r="P16" s="281" t="s">
        <v>77</v>
      </c>
      <c r="Q16" s="286">
        <v>11</v>
      </c>
      <c r="R16" s="284" t="s">
        <v>141</v>
      </c>
      <c r="S16" s="285" t="s">
        <v>76</v>
      </c>
      <c r="T16" s="286">
        <v>24</v>
      </c>
      <c r="U16" s="289" t="s">
        <v>245</v>
      </c>
      <c r="V16" s="285" t="s">
        <v>77</v>
      </c>
      <c r="W16" s="290">
        <v>3.1</v>
      </c>
      <c r="X16" s="284" t="s">
        <v>141</v>
      </c>
      <c r="Y16" s="285" t="s">
        <v>76</v>
      </c>
      <c r="Z16" s="286">
        <v>24</v>
      </c>
      <c r="AA16" s="281">
        <v>1</v>
      </c>
      <c r="AB16" s="281" t="s">
        <v>77</v>
      </c>
      <c r="AC16" s="286">
        <v>18</v>
      </c>
      <c r="AD16" s="284" t="s">
        <v>141</v>
      </c>
      <c r="AE16" s="285" t="s">
        <v>76</v>
      </c>
      <c r="AF16" s="286">
        <v>24</v>
      </c>
      <c r="AG16" s="287">
        <v>4.6</v>
      </c>
      <c r="AH16" s="281" t="s">
        <v>246</v>
      </c>
      <c r="AI16" s="291">
        <v>10</v>
      </c>
      <c r="AJ16" s="292">
        <v>2</v>
      </c>
      <c r="AK16" s="281" t="s">
        <v>77</v>
      </c>
      <c r="AL16" s="287">
        <v>7.9</v>
      </c>
      <c r="AM16" s="281" t="s">
        <v>246</v>
      </c>
      <c r="AN16" s="291">
        <v>10</v>
      </c>
      <c r="AO16" s="293">
        <v>4</v>
      </c>
    </row>
    <row r="17" spans="1:41" ht="15" customHeight="1">
      <c r="A17" s="636"/>
      <c r="B17" s="642" t="s">
        <v>253</v>
      </c>
      <c r="C17" s="268"/>
      <c r="D17" s="269" t="s">
        <v>247</v>
      </c>
      <c r="E17" s="270">
        <v>2</v>
      </c>
      <c r="F17" s="231" t="s">
        <v>141</v>
      </c>
      <c r="G17" s="271" t="s">
        <v>76</v>
      </c>
      <c r="H17" s="272">
        <v>24</v>
      </c>
      <c r="I17" s="273">
        <v>7.1</v>
      </c>
      <c r="J17" s="273" t="s">
        <v>77</v>
      </c>
      <c r="K17" s="274">
        <v>7.9</v>
      </c>
      <c r="L17" s="231" t="s">
        <v>141</v>
      </c>
      <c r="M17" s="271" t="s">
        <v>76</v>
      </c>
      <c r="N17" s="272">
        <v>24</v>
      </c>
      <c r="O17" s="273">
        <v>8.6</v>
      </c>
      <c r="P17" s="268" t="s">
        <v>77</v>
      </c>
      <c r="Q17" s="272">
        <v>12</v>
      </c>
      <c r="R17" s="231" t="s">
        <v>141</v>
      </c>
      <c r="S17" s="271" t="s">
        <v>76</v>
      </c>
      <c r="T17" s="272">
        <v>24</v>
      </c>
      <c r="U17" s="231" t="s">
        <v>245</v>
      </c>
      <c r="V17" s="271" t="s">
        <v>77</v>
      </c>
      <c r="W17" s="294">
        <v>1.5</v>
      </c>
      <c r="X17" s="231" t="s">
        <v>141</v>
      </c>
      <c r="Y17" s="271" t="s">
        <v>76</v>
      </c>
      <c r="Z17" s="272">
        <v>24</v>
      </c>
      <c r="AA17" s="231" t="s">
        <v>257</v>
      </c>
      <c r="AB17" s="268" t="s">
        <v>77</v>
      </c>
      <c r="AC17" s="272">
        <v>11</v>
      </c>
      <c r="AD17" s="268">
        <v>17</v>
      </c>
      <c r="AE17" s="271" t="s">
        <v>76</v>
      </c>
      <c r="AF17" s="272">
        <v>24</v>
      </c>
      <c r="AG17" s="273">
        <v>1.3</v>
      </c>
      <c r="AH17" s="268" t="s">
        <v>246</v>
      </c>
      <c r="AI17" s="276">
        <v>10</v>
      </c>
      <c r="AJ17" s="277">
        <v>2</v>
      </c>
      <c r="AK17" s="268" t="s">
        <v>77</v>
      </c>
      <c r="AL17" s="273">
        <v>7.9</v>
      </c>
      <c r="AM17" s="268" t="s">
        <v>246</v>
      </c>
      <c r="AN17" s="276">
        <v>10</v>
      </c>
      <c r="AO17" s="278">
        <v>3</v>
      </c>
    </row>
    <row r="18" spans="1:41" ht="15" customHeight="1">
      <c r="A18" s="636"/>
      <c r="B18" s="642"/>
      <c r="C18" s="268"/>
      <c r="D18" s="269" t="s">
        <v>248</v>
      </c>
      <c r="E18" s="270">
        <v>1</v>
      </c>
      <c r="F18" s="284">
        <v>2</v>
      </c>
      <c r="G18" s="271" t="s">
        <v>76</v>
      </c>
      <c r="H18" s="272">
        <v>24</v>
      </c>
      <c r="I18" s="273">
        <v>7</v>
      </c>
      <c r="J18" s="273" t="s">
        <v>77</v>
      </c>
      <c r="K18" s="274">
        <v>9.2</v>
      </c>
      <c r="L18" s="231" t="s">
        <v>141</v>
      </c>
      <c r="M18" s="271" t="s">
        <v>76</v>
      </c>
      <c r="N18" s="272">
        <v>24</v>
      </c>
      <c r="O18" s="273">
        <v>7.6</v>
      </c>
      <c r="P18" s="268" t="s">
        <v>77</v>
      </c>
      <c r="Q18" s="272">
        <v>12</v>
      </c>
      <c r="R18" s="231">
        <v>3</v>
      </c>
      <c r="S18" s="271" t="s">
        <v>76</v>
      </c>
      <c r="T18" s="272">
        <v>24</v>
      </c>
      <c r="U18" s="231" t="s">
        <v>245</v>
      </c>
      <c r="V18" s="271" t="s">
        <v>77</v>
      </c>
      <c r="W18" s="272">
        <v>5.5</v>
      </c>
      <c r="X18" s="231" t="s">
        <v>141</v>
      </c>
      <c r="Y18" s="271" t="s">
        <v>76</v>
      </c>
      <c r="Z18" s="272">
        <v>24</v>
      </c>
      <c r="AA18" s="231">
        <v>1</v>
      </c>
      <c r="AB18" s="268" t="s">
        <v>77</v>
      </c>
      <c r="AC18" s="272">
        <v>13</v>
      </c>
      <c r="AD18" s="268">
        <v>7</v>
      </c>
      <c r="AE18" s="271" t="s">
        <v>76</v>
      </c>
      <c r="AF18" s="272">
        <v>24</v>
      </c>
      <c r="AG18" s="273">
        <v>3.3</v>
      </c>
      <c r="AH18" s="268" t="s">
        <v>246</v>
      </c>
      <c r="AI18" s="276">
        <v>10</v>
      </c>
      <c r="AJ18" s="277">
        <v>2</v>
      </c>
      <c r="AK18" s="268" t="s">
        <v>77</v>
      </c>
      <c r="AL18" s="273">
        <v>2.3</v>
      </c>
      <c r="AM18" s="268" t="s">
        <v>246</v>
      </c>
      <c r="AN18" s="276">
        <v>10</v>
      </c>
      <c r="AO18" s="278">
        <v>4</v>
      </c>
    </row>
    <row r="19" spans="1:41" ht="15" customHeight="1">
      <c r="A19" s="636"/>
      <c r="B19" s="295" t="s">
        <v>254</v>
      </c>
      <c r="C19" s="296"/>
      <c r="D19" s="297" t="s">
        <v>248</v>
      </c>
      <c r="E19" s="298">
        <v>1</v>
      </c>
      <c r="F19" s="299" t="s">
        <v>141</v>
      </c>
      <c r="G19" s="300" t="s">
        <v>76</v>
      </c>
      <c r="H19" s="301">
        <v>24</v>
      </c>
      <c r="I19" s="302">
        <v>6.8</v>
      </c>
      <c r="J19" s="302" t="s">
        <v>77</v>
      </c>
      <c r="K19" s="303">
        <v>7.5</v>
      </c>
      <c r="L19" s="304" t="s">
        <v>141</v>
      </c>
      <c r="M19" s="300" t="s">
        <v>76</v>
      </c>
      <c r="N19" s="301">
        <v>24</v>
      </c>
      <c r="O19" s="302">
        <v>6.7</v>
      </c>
      <c r="P19" s="296" t="s">
        <v>77</v>
      </c>
      <c r="Q19" s="301">
        <v>11</v>
      </c>
      <c r="R19" s="299">
        <v>1</v>
      </c>
      <c r="S19" s="300" t="s">
        <v>76</v>
      </c>
      <c r="T19" s="301">
        <v>24</v>
      </c>
      <c r="U19" s="305">
        <v>0.5</v>
      </c>
      <c r="V19" s="300" t="s">
        <v>77</v>
      </c>
      <c r="W19" s="306">
        <v>3.1</v>
      </c>
      <c r="X19" s="299">
        <v>1</v>
      </c>
      <c r="Y19" s="300" t="s">
        <v>76</v>
      </c>
      <c r="Z19" s="301">
        <v>24</v>
      </c>
      <c r="AA19" s="296">
        <v>2</v>
      </c>
      <c r="AB19" s="296" t="s">
        <v>77</v>
      </c>
      <c r="AC19" s="301">
        <v>32</v>
      </c>
      <c r="AD19" s="296">
        <v>15</v>
      </c>
      <c r="AE19" s="300" t="s">
        <v>76</v>
      </c>
      <c r="AF19" s="301">
        <v>24</v>
      </c>
      <c r="AG19" s="302">
        <v>3.3</v>
      </c>
      <c r="AH19" s="296" t="s">
        <v>246</v>
      </c>
      <c r="AI19" s="307">
        <v>10</v>
      </c>
      <c r="AJ19" s="308">
        <v>3</v>
      </c>
      <c r="AK19" s="296" t="s">
        <v>77</v>
      </c>
      <c r="AL19" s="302">
        <v>3.3</v>
      </c>
      <c r="AM19" s="296" t="s">
        <v>246</v>
      </c>
      <c r="AN19" s="307">
        <v>10</v>
      </c>
      <c r="AO19" s="309">
        <v>4</v>
      </c>
    </row>
    <row r="20" spans="1:41" ht="15" customHeight="1">
      <c r="A20" s="636"/>
      <c r="B20" s="642" t="s">
        <v>81</v>
      </c>
      <c r="C20" s="268"/>
      <c r="D20" s="269" t="s">
        <v>247</v>
      </c>
      <c r="E20" s="270">
        <v>6</v>
      </c>
      <c r="F20" s="262" t="s">
        <v>141</v>
      </c>
      <c r="G20" s="271" t="s">
        <v>76</v>
      </c>
      <c r="H20" s="272">
        <v>46</v>
      </c>
      <c r="I20" s="273">
        <v>6.8</v>
      </c>
      <c r="J20" s="273" t="s">
        <v>77</v>
      </c>
      <c r="K20" s="274">
        <v>7.6</v>
      </c>
      <c r="L20" s="231" t="s">
        <v>141</v>
      </c>
      <c r="M20" s="271" t="s">
        <v>76</v>
      </c>
      <c r="N20" s="272">
        <v>46</v>
      </c>
      <c r="O20" s="273">
        <v>8.4</v>
      </c>
      <c r="P20" s="268" t="s">
        <v>77</v>
      </c>
      <c r="Q20" s="272">
        <v>13</v>
      </c>
      <c r="R20" s="231" t="s">
        <v>141</v>
      </c>
      <c r="S20" s="271" t="s">
        <v>82</v>
      </c>
      <c r="T20" s="272">
        <v>46</v>
      </c>
      <c r="U20" s="231" t="s">
        <v>245</v>
      </c>
      <c r="V20" s="271" t="s">
        <v>77</v>
      </c>
      <c r="W20" s="272">
        <v>1.3</v>
      </c>
      <c r="X20" s="231" t="s">
        <v>141</v>
      </c>
      <c r="Y20" s="271" t="s">
        <v>76</v>
      </c>
      <c r="Z20" s="272">
        <v>46</v>
      </c>
      <c r="AA20" s="231" t="s">
        <v>257</v>
      </c>
      <c r="AB20" s="268" t="s">
        <v>77</v>
      </c>
      <c r="AC20" s="272">
        <v>17</v>
      </c>
      <c r="AD20" s="268">
        <v>32</v>
      </c>
      <c r="AE20" s="271" t="s">
        <v>76</v>
      </c>
      <c r="AF20" s="272">
        <v>46</v>
      </c>
      <c r="AG20" s="273">
        <v>1.3</v>
      </c>
      <c r="AH20" s="268" t="s">
        <v>246</v>
      </c>
      <c r="AI20" s="276">
        <v>10</v>
      </c>
      <c r="AJ20" s="277">
        <v>2</v>
      </c>
      <c r="AK20" s="268" t="s">
        <v>77</v>
      </c>
      <c r="AL20" s="273">
        <v>5.4</v>
      </c>
      <c r="AM20" s="268" t="s">
        <v>246</v>
      </c>
      <c r="AN20" s="276">
        <v>10</v>
      </c>
      <c r="AO20" s="278">
        <v>4</v>
      </c>
    </row>
    <row r="21" spans="1:41" ht="15" customHeight="1">
      <c r="A21" s="636"/>
      <c r="B21" s="642"/>
      <c r="C21" s="268"/>
      <c r="D21" s="269" t="s">
        <v>248</v>
      </c>
      <c r="E21" s="270">
        <v>1</v>
      </c>
      <c r="F21" s="284" t="s">
        <v>141</v>
      </c>
      <c r="G21" s="271" t="s">
        <v>82</v>
      </c>
      <c r="H21" s="272">
        <v>12</v>
      </c>
      <c r="I21" s="273">
        <v>7.1</v>
      </c>
      <c r="J21" s="273" t="s">
        <v>77</v>
      </c>
      <c r="K21" s="274">
        <v>7.4</v>
      </c>
      <c r="L21" s="231" t="s">
        <v>141</v>
      </c>
      <c r="M21" s="271" t="s">
        <v>76</v>
      </c>
      <c r="N21" s="272">
        <v>12</v>
      </c>
      <c r="O21" s="273">
        <v>8.4</v>
      </c>
      <c r="P21" s="268" t="s">
        <v>77</v>
      </c>
      <c r="Q21" s="272">
        <v>12</v>
      </c>
      <c r="R21" s="231" t="s">
        <v>141</v>
      </c>
      <c r="S21" s="271" t="s">
        <v>76</v>
      </c>
      <c r="T21" s="272">
        <v>12</v>
      </c>
      <c r="U21" s="231">
        <v>0.5</v>
      </c>
      <c r="V21" s="271" t="s">
        <v>77</v>
      </c>
      <c r="W21" s="294">
        <v>1.2</v>
      </c>
      <c r="X21" s="231" t="s">
        <v>141</v>
      </c>
      <c r="Y21" s="271" t="s">
        <v>76</v>
      </c>
      <c r="Z21" s="272">
        <v>12</v>
      </c>
      <c r="AA21" s="268">
        <v>3</v>
      </c>
      <c r="AB21" s="268" t="s">
        <v>77</v>
      </c>
      <c r="AC21" s="310">
        <v>17</v>
      </c>
      <c r="AD21" s="311">
        <v>7</v>
      </c>
      <c r="AE21" s="312" t="s">
        <v>76</v>
      </c>
      <c r="AF21" s="310">
        <v>12</v>
      </c>
      <c r="AG21" s="273">
        <v>4.9</v>
      </c>
      <c r="AH21" s="268" t="s">
        <v>246</v>
      </c>
      <c r="AI21" s="276">
        <v>10</v>
      </c>
      <c r="AJ21" s="277">
        <v>2</v>
      </c>
      <c r="AK21" s="268" t="s">
        <v>77</v>
      </c>
      <c r="AL21" s="273">
        <v>4.9</v>
      </c>
      <c r="AM21" s="268" t="s">
        <v>246</v>
      </c>
      <c r="AN21" s="276">
        <v>10</v>
      </c>
      <c r="AO21" s="278">
        <v>4</v>
      </c>
    </row>
    <row r="22" spans="1:41" ht="15" customHeight="1">
      <c r="A22" s="636"/>
      <c r="B22" s="295" t="s">
        <v>276</v>
      </c>
      <c r="C22" s="296"/>
      <c r="D22" s="297" t="s">
        <v>247</v>
      </c>
      <c r="E22" s="298">
        <v>6</v>
      </c>
      <c r="F22" s="299">
        <v>1</v>
      </c>
      <c r="G22" s="300" t="s">
        <v>76</v>
      </c>
      <c r="H22" s="301">
        <v>48</v>
      </c>
      <c r="I22" s="302">
        <v>6.2</v>
      </c>
      <c r="J22" s="302" t="s">
        <v>77</v>
      </c>
      <c r="K22" s="303">
        <v>7.4</v>
      </c>
      <c r="L22" s="304" t="s">
        <v>141</v>
      </c>
      <c r="M22" s="300" t="s">
        <v>76</v>
      </c>
      <c r="N22" s="301">
        <v>48</v>
      </c>
      <c r="O22" s="302">
        <v>8.8</v>
      </c>
      <c r="P22" s="296" t="s">
        <v>77</v>
      </c>
      <c r="Q22" s="301">
        <v>13</v>
      </c>
      <c r="R22" s="299" t="s">
        <v>141</v>
      </c>
      <c r="S22" s="300" t="s">
        <v>76</v>
      </c>
      <c r="T22" s="301">
        <v>48</v>
      </c>
      <c r="U22" s="305" t="s">
        <v>245</v>
      </c>
      <c r="V22" s="300" t="s">
        <v>77</v>
      </c>
      <c r="W22" s="306">
        <v>0.8</v>
      </c>
      <c r="X22" s="299" t="s">
        <v>141</v>
      </c>
      <c r="Y22" s="300" t="s">
        <v>76</v>
      </c>
      <c r="Z22" s="301">
        <v>48</v>
      </c>
      <c r="AA22" s="299" t="s">
        <v>257</v>
      </c>
      <c r="AB22" s="296" t="s">
        <v>77</v>
      </c>
      <c r="AC22" s="286">
        <v>4</v>
      </c>
      <c r="AD22" s="231">
        <v>2</v>
      </c>
      <c r="AE22" s="285" t="s">
        <v>76</v>
      </c>
      <c r="AF22" s="286">
        <v>48</v>
      </c>
      <c r="AG22" s="302">
        <v>7.8</v>
      </c>
      <c r="AH22" s="296" t="s">
        <v>246</v>
      </c>
      <c r="AI22" s="307">
        <v>10</v>
      </c>
      <c r="AJ22" s="308">
        <v>0</v>
      </c>
      <c r="AK22" s="296" t="s">
        <v>77</v>
      </c>
      <c r="AL22" s="302">
        <v>3.5</v>
      </c>
      <c r="AM22" s="296" t="s">
        <v>246</v>
      </c>
      <c r="AN22" s="307">
        <v>10</v>
      </c>
      <c r="AO22" s="309">
        <v>3</v>
      </c>
    </row>
    <row r="23" spans="1:41" ht="15" customHeight="1">
      <c r="A23" s="636"/>
      <c r="B23" s="295" t="s">
        <v>277</v>
      </c>
      <c r="C23" s="296"/>
      <c r="D23" s="297" t="s">
        <v>248</v>
      </c>
      <c r="E23" s="298">
        <v>2</v>
      </c>
      <c r="F23" s="299">
        <v>12</v>
      </c>
      <c r="G23" s="300" t="s">
        <v>76</v>
      </c>
      <c r="H23" s="301">
        <v>36</v>
      </c>
      <c r="I23" s="302">
        <v>7.2</v>
      </c>
      <c r="J23" s="302" t="s">
        <v>77</v>
      </c>
      <c r="K23" s="303">
        <v>9.4</v>
      </c>
      <c r="L23" s="304" t="s">
        <v>141</v>
      </c>
      <c r="M23" s="300" t="s">
        <v>76</v>
      </c>
      <c r="N23" s="301">
        <v>36</v>
      </c>
      <c r="O23" s="302">
        <v>8.4</v>
      </c>
      <c r="P23" s="296" t="s">
        <v>77</v>
      </c>
      <c r="Q23" s="301">
        <v>15</v>
      </c>
      <c r="R23" s="299">
        <v>26</v>
      </c>
      <c r="S23" s="300" t="s">
        <v>76</v>
      </c>
      <c r="T23" s="301">
        <v>36</v>
      </c>
      <c r="U23" s="305">
        <v>0.8</v>
      </c>
      <c r="V23" s="300" t="s">
        <v>77</v>
      </c>
      <c r="W23" s="301">
        <v>8.1</v>
      </c>
      <c r="X23" s="299">
        <v>2</v>
      </c>
      <c r="Y23" s="300" t="s">
        <v>76</v>
      </c>
      <c r="Z23" s="301">
        <v>36</v>
      </c>
      <c r="AA23" s="296">
        <v>7</v>
      </c>
      <c r="AB23" s="296" t="s">
        <v>77</v>
      </c>
      <c r="AC23" s="301">
        <v>27</v>
      </c>
      <c r="AD23" s="296">
        <v>27</v>
      </c>
      <c r="AE23" s="300" t="s">
        <v>76</v>
      </c>
      <c r="AF23" s="301">
        <v>36</v>
      </c>
      <c r="AG23" s="302">
        <v>1.3</v>
      </c>
      <c r="AH23" s="296" t="s">
        <v>83</v>
      </c>
      <c r="AI23" s="307">
        <v>10</v>
      </c>
      <c r="AJ23" s="308">
        <v>3</v>
      </c>
      <c r="AK23" s="296" t="s">
        <v>77</v>
      </c>
      <c r="AL23" s="302">
        <v>1.6</v>
      </c>
      <c r="AM23" s="296" t="s">
        <v>246</v>
      </c>
      <c r="AN23" s="307">
        <v>10</v>
      </c>
      <c r="AO23" s="309">
        <v>5</v>
      </c>
    </row>
    <row r="24" spans="1:41" ht="15" customHeight="1">
      <c r="A24" s="636"/>
      <c r="B24" s="643" t="s">
        <v>255</v>
      </c>
      <c r="C24" s="254"/>
      <c r="D24" s="255" t="s">
        <v>75</v>
      </c>
      <c r="E24" s="256">
        <v>1</v>
      </c>
      <c r="F24" s="262" t="s">
        <v>141</v>
      </c>
      <c r="G24" s="258" t="s">
        <v>76</v>
      </c>
      <c r="H24" s="259">
        <v>9</v>
      </c>
      <c r="I24" s="260">
        <v>7.4</v>
      </c>
      <c r="J24" s="260" t="s">
        <v>77</v>
      </c>
      <c r="K24" s="261">
        <v>8.1</v>
      </c>
      <c r="L24" s="262" t="s">
        <v>141</v>
      </c>
      <c r="M24" s="258" t="s">
        <v>76</v>
      </c>
      <c r="N24" s="259">
        <v>9</v>
      </c>
      <c r="O24" s="260">
        <v>8.5</v>
      </c>
      <c r="P24" s="254" t="s">
        <v>77</v>
      </c>
      <c r="Q24" s="259">
        <v>12</v>
      </c>
      <c r="R24" s="231" t="s">
        <v>141</v>
      </c>
      <c r="S24" s="258" t="s">
        <v>76</v>
      </c>
      <c r="T24" s="259">
        <v>9</v>
      </c>
      <c r="U24" s="262" t="s">
        <v>245</v>
      </c>
      <c r="V24" s="258" t="s">
        <v>77</v>
      </c>
      <c r="W24" s="259">
        <v>0.8</v>
      </c>
      <c r="X24" s="262" t="s">
        <v>141</v>
      </c>
      <c r="Y24" s="258" t="s">
        <v>76</v>
      </c>
      <c r="Z24" s="259">
        <v>9</v>
      </c>
      <c r="AA24" s="262" t="s">
        <v>257</v>
      </c>
      <c r="AB24" s="254" t="s">
        <v>77</v>
      </c>
      <c r="AC24" s="259">
        <v>12</v>
      </c>
      <c r="AD24" s="254">
        <v>4</v>
      </c>
      <c r="AE24" s="258" t="s">
        <v>76</v>
      </c>
      <c r="AF24" s="259">
        <v>9</v>
      </c>
      <c r="AG24" s="260">
        <v>4.5</v>
      </c>
      <c r="AH24" s="254" t="s">
        <v>246</v>
      </c>
      <c r="AI24" s="264">
        <v>10</v>
      </c>
      <c r="AJ24" s="265">
        <v>0</v>
      </c>
      <c r="AK24" s="254" t="s">
        <v>77</v>
      </c>
      <c r="AL24" s="260">
        <v>3.3</v>
      </c>
      <c r="AM24" s="254" t="s">
        <v>246</v>
      </c>
      <c r="AN24" s="264">
        <v>10</v>
      </c>
      <c r="AO24" s="266">
        <v>2</v>
      </c>
    </row>
    <row r="25" spans="1:41" ht="15" customHeight="1">
      <c r="A25" s="636"/>
      <c r="B25" s="644"/>
      <c r="C25" s="268"/>
      <c r="D25" s="269" t="s">
        <v>247</v>
      </c>
      <c r="E25" s="270">
        <v>2</v>
      </c>
      <c r="F25" s="231" t="s">
        <v>141</v>
      </c>
      <c r="G25" s="271" t="s">
        <v>76</v>
      </c>
      <c r="H25" s="272">
        <v>24</v>
      </c>
      <c r="I25" s="273">
        <v>6.9</v>
      </c>
      <c r="J25" s="273" t="s">
        <v>77</v>
      </c>
      <c r="K25" s="274">
        <v>8.1</v>
      </c>
      <c r="L25" s="231" t="s">
        <v>141</v>
      </c>
      <c r="M25" s="271" t="s">
        <v>76</v>
      </c>
      <c r="N25" s="272">
        <v>24</v>
      </c>
      <c r="O25" s="273">
        <v>9.5</v>
      </c>
      <c r="P25" s="268" t="s">
        <v>77</v>
      </c>
      <c r="Q25" s="272">
        <v>13</v>
      </c>
      <c r="R25" s="231" t="s">
        <v>141</v>
      </c>
      <c r="S25" s="271" t="s">
        <v>76</v>
      </c>
      <c r="T25" s="272">
        <v>24</v>
      </c>
      <c r="U25" s="231" t="s">
        <v>245</v>
      </c>
      <c r="V25" s="271" t="s">
        <v>77</v>
      </c>
      <c r="W25" s="274">
        <v>0.9</v>
      </c>
      <c r="X25" s="231">
        <v>3</v>
      </c>
      <c r="Y25" s="271" t="s">
        <v>76</v>
      </c>
      <c r="Z25" s="272">
        <v>24</v>
      </c>
      <c r="AA25" s="268">
        <v>2</v>
      </c>
      <c r="AB25" s="268" t="s">
        <v>77</v>
      </c>
      <c r="AC25" s="272">
        <v>100</v>
      </c>
      <c r="AD25" s="268">
        <v>11</v>
      </c>
      <c r="AE25" s="271" t="s">
        <v>76</v>
      </c>
      <c r="AF25" s="272">
        <v>24</v>
      </c>
      <c r="AG25" s="273">
        <v>1.3</v>
      </c>
      <c r="AH25" s="268" t="s">
        <v>246</v>
      </c>
      <c r="AI25" s="276">
        <v>10</v>
      </c>
      <c r="AJ25" s="277">
        <v>2</v>
      </c>
      <c r="AK25" s="268" t="s">
        <v>77</v>
      </c>
      <c r="AL25" s="273">
        <v>1.3</v>
      </c>
      <c r="AM25" s="268" t="s">
        <v>246</v>
      </c>
      <c r="AN25" s="276">
        <v>10</v>
      </c>
      <c r="AO25" s="278">
        <v>4</v>
      </c>
    </row>
    <row r="26" spans="1:41" ht="15" customHeight="1">
      <c r="A26" s="636"/>
      <c r="B26" s="645"/>
      <c r="C26" s="281"/>
      <c r="D26" s="282" t="s">
        <v>248</v>
      </c>
      <c r="E26" s="283">
        <v>1</v>
      </c>
      <c r="F26" s="284" t="s">
        <v>141</v>
      </c>
      <c r="G26" s="285" t="s">
        <v>76</v>
      </c>
      <c r="H26" s="286">
        <v>12</v>
      </c>
      <c r="I26" s="287">
        <v>6.7</v>
      </c>
      <c r="J26" s="287" t="s">
        <v>77</v>
      </c>
      <c r="K26" s="288">
        <v>7.6</v>
      </c>
      <c r="L26" s="284" t="s">
        <v>141</v>
      </c>
      <c r="M26" s="285" t="s">
        <v>76</v>
      </c>
      <c r="N26" s="286">
        <v>12</v>
      </c>
      <c r="O26" s="287">
        <v>8.5</v>
      </c>
      <c r="P26" s="281" t="s">
        <v>77</v>
      </c>
      <c r="Q26" s="286">
        <v>12</v>
      </c>
      <c r="R26" s="284" t="s">
        <v>141</v>
      </c>
      <c r="S26" s="285" t="s">
        <v>76</v>
      </c>
      <c r="T26" s="286">
        <v>12</v>
      </c>
      <c r="U26" s="284" t="s">
        <v>245</v>
      </c>
      <c r="V26" s="285" t="s">
        <v>77</v>
      </c>
      <c r="W26" s="313">
        <v>2.6</v>
      </c>
      <c r="X26" s="314">
        <v>2</v>
      </c>
      <c r="Y26" s="285" t="s">
        <v>76</v>
      </c>
      <c r="Z26" s="286">
        <v>12</v>
      </c>
      <c r="AA26" s="281">
        <v>3</v>
      </c>
      <c r="AB26" s="281" t="s">
        <v>77</v>
      </c>
      <c r="AC26" s="286">
        <v>71</v>
      </c>
      <c r="AD26" s="284">
        <v>9</v>
      </c>
      <c r="AE26" s="285" t="s">
        <v>76</v>
      </c>
      <c r="AF26" s="286">
        <v>12</v>
      </c>
      <c r="AG26" s="287">
        <v>1.3</v>
      </c>
      <c r="AH26" s="281" t="s">
        <v>246</v>
      </c>
      <c r="AI26" s="291">
        <v>10</v>
      </c>
      <c r="AJ26" s="292">
        <v>2</v>
      </c>
      <c r="AK26" s="281" t="s">
        <v>77</v>
      </c>
      <c r="AL26" s="287">
        <v>7.9</v>
      </c>
      <c r="AM26" s="281" t="s">
        <v>246</v>
      </c>
      <c r="AN26" s="291">
        <v>10</v>
      </c>
      <c r="AO26" s="293">
        <v>4</v>
      </c>
    </row>
    <row r="27" spans="1:41" ht="15" customHeight="1">
      <c r="A27" s="636"/>
      <c r="B27" s="641" t="s">
        <v>256</v>
      </c>
      <c r="C27" s="254"/>
      <c r="D27" s="255" t="s">
        <v>75</v>
      </c>
      <c r="E27" s="256">
        <v>1</v>
      </c>
      <c r="F27" s="262" t="s">
        <v>141</v>
      </c>
      <c r="G27" s="258" t="s">
        <v>76</v>
      </c>
      <c r="H27" s="259">
        <v>9</v>
      </c>
      <c r="I27" s="260">
        <v>7.2</v>
      </c>
      <c r="J27" s="260" t="s">
        <v>77</v>
      </c>
      <c r="K27" s="261">
        <v>7.7</v>
      </c>
      <c r="L27" s="262" t="s">
        <v>141</v>
      </c>
      <c r="M27" s="258" t="s">
        <v>76</v>
      </c>
      <c r="N27" s="259">
        <v>9</v>
      </c>
      <c r="O27" s="260">
        <v>8.5</v>
      </c>
      <c r="P27" s="254" t="s">
        <v>77</v>
      </c>
      <c r="Q27" s="259">
        <v>12</v>
      </c>
      <c r="R27" s="262" t="s">
        <v>141</v>
      </c>
      <c r="S27" s="258" t="s">
        <v>76</v>
      </c>
      <c r="T27" s="259">
        <v>9</v>
      </c>
      <c r="U27" s="262" t="s">
        <v>245</v>
      </c>
      <c r="V27" s="258" t="s">
        <v>77</v>
      </c>
      <c r="W27" s="259">
        <v>0.6</v>
      </c>
      <c r="X27" s="262" t="s">
        <v>141</v>
      </c>
      <c r="Y27" s="258" t="s">
        <v>76</v>
      </c>
      <c r="Z27" s="259">
        <v>9</v>
      </c>
      <c r="AA27" s="262" t="s">
        <v>257</v>
      </c>
      <c r="AB27" s="254" t="s">
        <v>77</v>
      </c>
      <c r="AC27" s="259">
        <v>14</v>
      </c>
      <c r="AD27" s="254">
        <v>6</v>
      </c>
      <c r="AE27" s="258" t="s">
        <v>76</v>
      </c>
      <c r="AF27" s="259">
        <v>9</v>
      </c>
      <c r="AG27" s="260">
        <v>2.3</v>
      </c>
      <c r="AH27" s="254" t="s">
        <v>246</v>
      </c>
      <c r="AI27" s="264">
        <v>10</v>
      </c>
      <c r="AJ27" s="265">
        <v>1</v>
      </c>
      <c r="AK27" s="254" t="s">
        <v>77</v>
      </c>
      <c r="AL27" s="260">
        <v>4.9</v>
      </c>
      <c r="AM27" s="254" t="s">
        <v>246</v>
      </c>
      <c r="AN27" s="264">
        <v>10</v>
      </c>
      <c r="AO27" s="266">
        <v>2</v>
      </c>
    </row>
    <row r="28" spans="1:41" ht="15" customHeight="1">
      <c r="A28" s="636"/>
      <c r="B28" s="639"/>
      <c r="C28" s="281"/>
      <c r="D28" s="282" t="s">
        <v>247</v>
      </c>
      <c r="E28" s="283">
        <v>1</v>
      </c>
      <c r="F28" s="284" t="s">
        <v>141</v>
      </c>
      <c r="G28" s="285" t="s">
        <v>76</v>
      </c>
      <c r="H28" s="286">
        <v>9</v>
      </c>
      <c r="I28" s="287">
        <v>7.3</v>
      </c>
      <c r="J28" s="287" t="s">
        <v>77</v>
      </c>
      <c r="K28" s="288">
        <v>7.8</v>
      </c>
      <c r="L28" s="284" t="s">
        <v>141</v>
      </c>
      <c r="M28" s="285" t="s">
        <v>76</v>
      </c>
      <c r="N28" s="286">
        <v>9</v>
      </c>
      <c r="O28" s="287">
        <v>8.4</v>
      </c>
      <c r="P28" s="281" t="s">
        <v>77</v>
      </c>
      <c r="Q28" s="286">
        <v>12</v>
      </c>
      <c r="R28" s="284" t="s">
        <v>141</v>
      </c>
      <c r="S28" s="285" t="s">
        <v>76</v>
      </c>
      <c r="T28" s="286">
        <v>9</v>
      </c>
      <c r="U28" s="284" t="s">
        <v>245</v>
      </c>
      <c r="V28" s="285" t="s">
        <v>77</v>
      </c>
      <c r="W28" s="288">
        <v>1.3</v>
      </c>
      <c r="X28" s="284" t="s">
        <v>141</v>
      </c>
      <c r="Y28" s="285" t="s">
        <v>76</v>
      </c>
      <c r="Z28" s="286">
        <v>9</v>
      </c>
      <c r="AA28" s="284">
        <v>1</v>
      </c>
      <c r="AB28" s="281" t="s">
        <v>77</v>
      </c>
      <c r="AC28" s="286">
        <v>3</v>
      </c>
      <c r="AD28" s="281">
        <v>4</v>
      </c>
      <c r="AE28" s="285" t="s">
        <v>76</v>
      </c>
      <c r="AF28" s="286">
        <v>9</v>
      </c>
      <c r="AG28" s="287">
        <v>2.3</v>
      </c>
      <c r="AH28" s="281" t="s">
        <v>246</v>
      </c>
      <c r="AI28" s="291">
        <v>10</v>
      </c>
      <c r="AJ28" s="292">
        <v>2</v>
      </c>
      <c r="AK28" s="281" t="s">
        <v>77</v>
      </c>
      <c r="AL28" s="287">
        <v>4.9</v>
      </c>
      <c r="AM28" s="281" t="s">
        <v>246</v>
      </c>
      <c r="AN28" s="291">
        <v>10</v>
      </c>
      <c r="AO28" s="293">
        <v>3</v>
      </c>
    </row>
    <row r="29" spans="1:41" ht="15" customHeight="1">
      <c r="A29" s="636"/>
      <c r="B29" s="641" t="s">
        <v>258</v>
      </c>
      <c r="C29" s="254"/>
      <c r="D29" s="255" t="s">
        <v>75</v>
      </c>
      <c r="E29" s="256">
        <v>1</v>
      </c>
      <c r="F29" s="262" t="s">
        <v>141</v>
      </c>
      <c r="G29" s="258" t="s">
        <v>76</v>
      </c>
      <c r="H29" s="259">
        <v>9</v>
      </c>
      <c r="I29" s="260">
        <v>7.7</v>
      </c>
      <c r="J29" s="260" t="s">
        <v>77</v>
      </c>
      <c r="K29" s="261">
        <v>8.1</v>
      </c>
      <c r="L29" s="262" t="s">
        <v>141</v>
      </c>
      <c r="M29" s="258" t="s">
        <v>76</v>
      </c>
      <c r="N29" s="259">
        <v>9</v>
      </c>
      <c r="O29" s="260">
        <v>8</v>
      </c>
      <c r="P29" s="254" t="s">
        <v>97</v>
      </c>
      <c r="Q29" s="259">
        <v>12</v>
      </c>
      <c r="R29" s="262" t="s">
        <v>141</v>
      </c>
      <c r="S29" s="258" t="s">
        <v>76</v>
      </c>
      <c r="T29" s="259">
        <v>9</v>
      </c>
      <c r="U29" s="262" t="s">
        <v>245</v>
      </c>
      <c r="V29" s="258" t="s">
        <v>77</v>
      </c>
      <c r="W29" s="259" t="s">
        <v>245</v>
      </c>
      <c r="X29" s="262" t="s">
        <v>141</v>
      </c>
      <c r="Y29" s="258" t="s">
        <v>76</v>
      </c>
      <c r="Z29" s="259">
        <v>9</v>
      </c>
      <c r="AA29" s="262" t="s">
        <v>257</v>
      </c>
      <c r="AB29" s="254" t="s">
        <v>77</v>
      </c>
      <c r="AC29" s="259">
        <v>16</v>
      </c>
      <c r="AD29" s="254">
        <v>2</v>
      </c>
      <c r="AE29" s="258" t="s">
        <v>76</v>
      </c>
      <c r="AF29" s="259">
        <v>9</v>
      </c>
      <c r="AG29" s="260">
        <v>1.3</v>
      </c>
      <c r="AH29" s="254" t="s">
        <v>246</v>
      </c>
      <c r="AI29" s="264">
        <v>10</v>
      </c>
      <c r="AJ29" s="265">
        <v>1</v>
      </c>
      <c r="AK29" s="254" t="s">
        <v>77</v>
      </c>
      <c r="AL29" s="260">
        <v>4.9</v>
      </c>
      <c r="AM29" s="254" t="s">
        <v>246</v>
      </c>
      <c r="AN29" s="264">
        <v>10</v>
      </c>
      <c r="AO29" s="266">
        <v>3</v>
      </c>
    </row>
    <row r="30" spans="1:41" ht="15" customHeight="1">
      <c r="A30" s="636"/>
      <c r="B30" s="639"/>
      <c r="C30" s="281"/>
      <c r="D30" s="282" t="s">
        <v>247</v>
      </c>
      <c r="E30" s="283">
        <v>1</v>
      </c>
      <c r="F30" s="284" t="s">
        <v>141</v>
      </c>
      <c r="G30" s="285" t="s">
        <v>76</v>
      </c>
      <c r="H30" s="286">
        <v>9</v>
      </c>
      <c r="I30" s="287">
        <v>7.7</v>
      </c>
      <c r="J30" s="287" t="s">
        <v>77</v>
      </c>
      <c r="K30" s="288">
        <v>8.3</v>
      </c>
      <c r="L30" s="284" t="s">
        <v>141</v>
      </c>
      <c r="M30" s="285" t="s">
        <v>76</v>
      </c>
      <c r="N30" s="286">
        <v>9</v>
      </c>
      <c r="O30" s="287">
        <v>8.6</v>
      </c>
      <c r="P30" s="281" t="s">
        <v>77</v>
      </c>
      <c r="Q30" s="286">
        <v>12</v>
      </c>
      <c r="R30" s="284" t="s">
        <v>141</v>
      </c>
      <c r="S30" s="285" t="s">
        <v>76</v>
      </c>
      <c r="T30" s="286">
        <v>9</v>
      </c>
      <c r="U30" s="284" t="s">
        <v>245</v>
      </c>
      <c r="V30" s="285" t="s">
        <v>77</v>
      </c>
      <c r="W30" s="288">
        <v>0.6</v>
      </c>
      <c r="X30" s="284" t="s">
        <v>141</v>
      </c>
      <c r="Y30" s="285" t="s">
        <v>76</v>
      </c>
      <c r="Z30" s="286">
        <v>9</v>
      </c>
      <c r="AA30" s="284" t="s">
        <v>257</v>
      </c>
      <c r="AB30" s="281" t="s">
        <v>77</v>
      </c>
      <c r="AC30" s="286">
        <v>9</v>
      </c>
      <c r="AD30" s="284">
        <v>2</v>
      </c>
      <c r="AE30" s="285" t="s">
        <v>76</v>
      </c>
      <c r="AF30" s="286">
        <v>9</v>
      </c>
      <c r="AG30" s="287">
        <v>2.3</v>
      </c>
      <c r="AH30" s="281" t="s">
        <v>246</v>
      </c>
      <c r="AI30" s="291">
        <v>10</v>
      </c>
      <c r="AJ30" s="292">
        <v>2</v>
      </c>
      <c r="AK30" s="281" t="s">
        <v>77</v>
      </c>
      <c r="AL30" s="287">
        <v>2.3</v>
      </c>
      <c r="AM30" s="281" t="s">
        <v>246</v>
      </c>
      <c r="AN30" s="291">
        <v>10</v>
      </c>
      <c r="AO30" s="293">
        <v>3</v>
      </c>
    </row>
    <row r="31" spans="1:41" ht="15" customHeight="1">
      <c r="A31" s="636"/>
      <c r="B31" s="267"/>
      <c r="C31" s="268"/>
      <c r="D31" s="269" t="s">
        <v>247</v>
      </c>
      <c r="E31" s="270">
        <v>2</v>
      </c>
      <c r="F31" s="231" t="s">
        <v>141</v>
      </c>
      <c r="G31" s="271" t="s">
        <v>76</v>
      </c>
      <c r="H31" s="272">
        <v>16</v>
      </c>
      <c r="I31" s="273">
        <v>7.2</v>
      </c>
      <c r="J31" s="273" t="s">
        <v>77</v>
      </c>
      <c r="K31" s="274">
        <v>7.8</v>
      </c>
      <c r="L31" s="231" t="s">
        <v>141</v>
      </c>
      <c r="M31" s="271" t="s">
        <v>76</v>
      </c>
      <c r="N31" s="272">
        <v>16</v>
      </c>
      <c r="O31" s="273">
        <v>8</v>
      </c>
      <c r="P31" s="268" t="s">
        <v>77</v>
      </c>
      <c r="Q31" s="272">
        <v>13</v>
      </c>
      <c r="R31" s="231" t="s">
        <v>141</v>
      </c>
      <c r="S31" s="271" t="s">
        <v>76</v>
      </c>
      <c r="T31" s="272">
        <v>16</v>
      </c>
      <c r="U31" s="231" t="s">
        <v>245</v>
      </c>
      <c r="V31" s="271" t="s">
        <v>77</v>
      </c>
      <c r="W31" s="294">
        <v>1.2</v>
      </c>
      <c r="X31" s="262">
        <v>1</v>
      </c>
      <c r="Y31" s="271" t="s">
        <v>76</v>
      </c>
      <c r="Z31" s="272">
        <v>16</v>
      </c>
      <c r="AA31" s="231" t="s">
        <v>257</v>
      </c>
      <c r="AB31" s="268" t="s">
        <v>77</v>
      </c>
      <c r="AC31" s="272">
        <v>29</v>
      </c>
      <c r="AD31" s="268">
        <v>10</v>
      </c>
      <c r="AE31" s="271" t="s">
        <v>76</v>
      </c>
      <c r="AF31" s="272">
        <v>16</v>
      </c>
      <c r="AG31" s="273">
        <v>1.1</v>
      </c>
      <c r="AH31" s="268" t="s">
        <v>246</v>
      </c>
      <c r="AI31" s="276">
        <v>10</v>
      </c>
      <c r="AJ31" s="277">
        <v>2</v>
      </c>
      <c r="AK31" s="268" t="s">
        <v>77</v>
      </c>
      <c r="AL31" s="273">
        <v>3.3</v>
      </c>
      <c r="AM31" s="268" t="s">
        <v>246</v>
      </c>
      <c r="AN31" s="276">
        <v>10</v>
      </c>
      <c r="AO31" s="278">
        <v>4</v>
      </c>
    </row>
    <row r="32" spans="1:41" ht="15" customHeight="1">
      <c r="A32" s="636"/>
      <c r="B32" s="267" t="s">
        <v>98</v>
      </c>
      <c r="C32" s="268"/>
      <c r="D32" s="269" t="s">
        <v>248</v>
      </c>
      <c r="E32" s="270">
        <v>2</v>
      </c>
      <c r="F32" s="231" t="s">
        <v>141</v>
      </c>
      <c r="G32" s="271" t="s">
        <v>76</v>
      </c>
      <c r="H32" s="272">
        <v>16</v>
      </c>
      <c r="I32" s="273">
        <v>7</v>
      </c>
      <c r="J32" s="273" t="s">
        <v>77</v>
      </c>
      <c r="K32" s="274">
        <v>7.7</v>
      </c>
      <c r="L32" s="231" t="s">
        <v>141</v>
      </c>
      <c r="M32" s="271" t="s">
        <v>76</v>
      </c>
      <c r="N32" s="272">
        <v>16</v>
      </c>
      <c r="O32" s="273">
        <v>9</v>
      </c>
      <c r="P32" s="268" t="s">
        <v>77</v>
      </c>
      <c r="Q32" s="272">
        <v>13</v>
      </c>
      <c r="R32" s="231" t="s">
        <v>141</v>
      </c>
      <c r="S32" s="271" t="s">
        <v>76</v>
      </c>
      <c r="T32" s="272">
        <v>16</v>
      </c>
      <c r="U32" s="231" t="s">
        <v>245</v>
      </c>
      <c r="V32" s="271" t="s">
        <v>77</v>
      </c>
      <c r="W32" s="274">
        <v>1.1</v>
      </c>
      <c r="X32" s="231" t="s">
        <v>141</v>
      </c>
      <c r="Y32" s="271" t="s">
        <v>76</v>
      </c>
      <c r="Z32" s="272">
        <v>16</v>
      </c>
      <c r="AA32" s="231" t="s">
        <v>257</v>
      </c>
      <c r="AB32" s="268" t="s">
        <v>77</v>
      </c>
      <c r="AC32" s="272">
        <v>20</v>
      </c>
      <c r="AD32" s="231">
        <v>8</v>
      </c>
      <c r="AE32" s="271" t="s">
        <v>76</v>
      </c>
      <c r="AF32" s="272">
        <v>16</v>
      </c>
      <c r="AG32" s="273">
        <v>3.3</v>
      </c>
      <c r="AH32" s="268" t="s">
        <v>246</v>
      </c>
      <c r="AI32" s="276">
        <v>10</v>
      </c>
      <c r="AJ32" s="277">
        <v>2</v>
      </c>
      <c r="AK32" s="268" t="s">
        <v>77</v>
      </c>
      <c r="AL32" s="273">
        <v>1.1</v>
      </c>
      <c r="AM32" s="268" t="s">
        <v>246</v>
      </c>
      <c r="AN32" s="276">
        <v>10</v>
      </c>
      <c r="AO32" s="278">
        <v>5</v>
      </c>
    </row>
    <row r="33" spans="1:41" ht="15" customHeight="1">
      <c r="A33" s="636"/>
      <c r="B33" s="267"/>
      <c r="C33" s="268"/>
      <c r="D33" s="269" t="s">
        <v>250</v>
      </c>
      <c r="E33" s="270">
        <v>2</v>
      </c>
      <c r="F33" s="231" t="s">
        <v>141</v>
      </c>
      <c r="G33" s="271" t="s">
        <v>76</v>
      </c>
      <c r="H33" s="272">
        <v>16</v>
      </c>
      <c r="I33" s="273">
        <v>7.1</v>
      </c>
      <c r="J33" s="273" t="s">
        <v>77</v>
      </c>
      <c r="K33" s="274">
        <v>7.6</v>
      </c>
      <c r="L33" s="231" t="s">
        <v>141</v>
      </c>
      <c r="M33" s="271" t="s">
        <v>76</v>
      </c>
      <c r="N33" s="272">
        <v>16</v>
      </c>
      <c r="O33" s="273">
        <v>7.2</v>
      </c>
      <c r="P33" s="268" t="s">
        <v>77</v>
      </c>
      <c r="Q33" s="272">
        <v>12</v>
      </c>
      <c r="R33" s="231" t="s">
        <v>141</v>
      </c>
      <c r="S33" s="271" t="s">
        <v>76</v>
      </c>
      <c r="T33" s="272">
        <v>16</v>
      </c>
      <c r="U33" s="279">
        <v>0.5</v>
      </c>
      <c r="V33" s="271" t="s">
        <v>77</v>
      </c>
      <c r="W33" s="272">
        <v>2.4</v>
      </c>
      <c r="X33" s="231" t="s">
        <v>141</v>
      </c>
      <c r="Y33" s="271" t="s">
        <v>76</v>
      </c>
      <c r="Z33" s="272">
        <v>16</v>
      </c>
      <c r="AA33" s="231" t="s">
        <v>257</v>
      </c>
      <c r="AB33" s="268" t="s">
        <v>77</v>
      </c>
      <c r="AC33" s="272">
        <v>18</v>
      </c>
      <c r="AD33" s="231" t="s">
        <v>141</v>
      </c>
      <c r="AE33" s="271" t="s">
        <v>76</v>
      </c>
      <c r="AF33" s="272">
        <v>16</v>
      </c>
      <c r="AG33" s="273">
        <v>2.3</v>
      </c>
      <c r="AH33" s="268" t="s">
        <v>246</v>
      </c>
      <c r="AI33" s="276">
        <v>10</v>
      </c>
      <c r="AJ33" s="277">
        <v>3</v>
      </c>
      <c r="AK33" s="268" t="s">
        <v>77</v>
      </c>
      <c r="AL33" s="273">
        <v>1.1</v>
      </c>
      <c r="AM33" s="268" t="s">
        <v>246</v>
      </c>
      <c r="AN33" s="276">
        <v>10</v>
      </c>
      <c r="AO33" s="278">
        <v>5</v>
      </c>
    </row>
    <row r="34" spans="1:41" ht="15" customHeight="1">
      <c r="A34" s="636"/>
      <c r="B34" s="295" t="s">
        <v>259</v>
      </c>
      <c r="C34" s="296"/>
      <c r="D34" s="297" t="s">
        <v>251</v>
      </c>
      <c r="E34" s="298">
        <v>4</v>
      </c>
      <c r="F34" s="299" t="s">
        <v>141</v>
      </c>
      <c r="G34" s="300" t="s">
        <v>76</v>
      </c>
      <c r="H34" s="301">
        <v>24</v>
      </c>
      <c r="I34" s="302">
        <v>7.2</v>
      </c>
      <c r="J34" s="302" t="s">
        <v>77</v>
      </c>
      <c r="K34" s="315">
        <v>7.9</v>
      </c>
      <c r="L34" s="299" t="s">
        <v>141</v>
      </c>
      <c r="M34" s="300" t="s">
        <v>76</v>
      </c>
      <c r="N34" s="301">
        <v>24</v>
      </c>
      <c r="O34" s="302">
        <v>7.2</v>
      </c>
      <c r="P34" s="296" t="s">
        <v>77</v>
      </c>
      <c r="Q34" s="301">
        <v>11</v>
      </c>
      <c r="R34" s="299" t="s">
        <v>141</v>
      </c>
      <c r="S34" s="300" t="s">
        <v>76</v>
      </c>
      <c r="T34" s="316">
        <v>24</v>
      </c>
      <c r="U34" s="304">
        <v>0.5</v>
      </c>
      <c r="V34" s="300" t="s">
        <v>77</v>
      </c>
      <c r="W34" s="301">
        <v>2.9</v>
      </c>
      <c r="X34" s="299" t="s">
        <v>141</v>
      </c>
      <c r="Y34" s="300" t="s">
        <v>76</v>
      </c>
      <c r="Z34" s="301">
        <v>24</v>
      </c>
      <c r="AA34" s="299">
        <v>1</v>
      </c>
      <c r="AB34" s="296" t="s">
        <v>77</v>
      </c>
      <c r="AC34" s="301">
        <v>23</v>
      </c>
      <c r="AD34" s="299" t="s">
        <v>141</v>
      </c>
      <c r="AE34" s="300" t="s">
        <v>76</v>
      </c>
      <c r="AF34" s="301">
        <v>24</v>
      </c>
      <c r="AG34" s="302">
        <v>7.9</v>
      </c>
      <c r="AH34" s="296" t="s">
        <v>246</v>
      </c>
      <c r="AI34" s="307">
        <v>10</v>
      </c>
      <c r="AJ34" s="308">
        <v>2</v>
      </c>
      <c r="AK34" s="296" t="s">
        <v>77</v>
      </c>
      <c r="AL34" s="302">
        <v>2.4</v>
      </c>
      <c r="AM34" s="296" t="s">
        <v>246</v>
      </c>
      <c r="AN34" s="307">
        <v>10</v>
      </c>
      <c r="AO34" s="309">
        <v>5</v>
      </c>
    </row>
    <row r="35" spans="1:41" ht="15" customHeight="1">
      <c r="A35" s="636"/>
      <c r="B35" s="642" t="s">
        <v>260</v>
      </c>
      <c r="C35" s="268"/>
      <c r="D35" s="269" t="s">
        <v>247</v>
      </c>
      <c r="E35" s="270">
        <v>4</v>
      </c>
      <c r="F35" s="231">
        <v>3</v>
      </c>
      <c r="G35" s="271" t="s">
        <v>76</v>
      </c>
      <c r="H35" s="272">
        <v>32</v>
      </c>
      <c r="I35" s="273">
        <v>7.1</v>
      </c>
      <c r="J35" s="273" t="s">
        <v>97</v>
      </c>
      <c r="K35" s="274">
        <v>8.6</v>
      </c>
      <c r="L35" s="231" t="s">
        <v>141</v>
      </c>
      <c r="M35" s="271" t="s">
        <v>76</v>
      </c>
      <c r="N35" s="272">
        <v>32</v>
      </c>
      <c r="O35" s="273">
        <v>4.2</v>
      </c>
      <c r="P35" s="268" t="s">
        <v>77</v>
      </c>
      <c r="Q35" s="272">
        <v>12</v>
      </c>
      <c r="R35" s="231" t="s">
        <v>141</v>
      </c>
      <c r="S35" s="271" t="s">
        <v>76</v>
      </c>
      <c r="T35" s="272">
        <v>32</v>
      </c>
      <c r="U35" s="231" t="s">
        <v>245</v>
      </c>
      <c r="V35" s="271" t="s">
        <v>77</v>
      </c>
      <c r="W35" s="274">
        <v>12</v>
      </c>
      <c r="X35" s="231">
        <v>13</v>
      </c>
      <c r="Y35" s="271" t="s">
        <v>76</v>
      </c>
      <c r="Z35" s="272">
        <v>32</v>
      </c>
      <c r="AA35" s="231">
        <v>2</v>
      </c>
      <c r="AB35" s="268" t="s">
        <v>77</v>
      </c>
      <c r="AC35" s="272">
        <v>130</v>
      </c>
      <c r="AD35" s="268">
        <v>30</v>
      </c>
      <c r="AE35" s="271" t="s">
        <v>76</v>
      </c>
      <c r="AF35" s="272">
        <v>32</v>
      </c>
      <c r="AG35" s="273">
        <v>1.3</v>
      </c>
      <c r="AH35" s="268" t="s">
        <v>246</v>
      </c>
      <c r="AI35" s="276">
        <v>10</v>
      </c>
      <c r="AJ35" s="277">
        <v>3</v>
      </c>
      <c r="AK35" s="268" t="s">
        <v>77</v>
      </c>
      <c r="AL35" s="273">
        <v>2.2</v>
      </c>
      <c r="AM35" s="268" t="s">
        <v>246</v>
      </c>
      <c r="AN35" s="276">
        <v>10</v>
      </c>
      <c r="AO35" s="278">
        <v>5</v>
      </c>
    </row>
    <row r="36" spans="1:41" ht="15" customHeight="1">
      <c r="A36" s="636"/>
      <c r="B36" s="642"/>
      <c r="C36" s="268"/>
      <c r="D36" s="269" t="s">
        <v>248</v>
      </c>
      <c r="E36" s="270">
        <v>2</v>
      </c>
      <c r="F36" s="231" t="s">
        <v>141</v>
      </c>
      <c r="G36" s="271" t="s">
        <v>76</v>
      </c>
      <c r="H36" s="272">
        <v>28</v>
      </c>
      <c r="I36" s="273">
        <v>7.3</v>
      </c>
      <c r="J36" s="273" t="s">
        <v>77</v>
      </c>
      <c r="K36" s="274">
        <v>9.3</v>
      </c>
      <c r="L36" s="231" t="s">
        <v>141</v>
      </c>
      <c r="M36" s="271" t="s">
        <v>76</v>
      </c>
      <c r="N36" s="272">
        <v>28</v>
      </c>
      <c r="O36" s="273">
        <v>8.2</v>
      </c>
      <c r="P36" s="268" t="s">
        <v>77</v>
      </c>
      <c r="Q36" s="272">
        <v>14</v>
      </c>
      <c r="R36" s="231">
        <v>16</v>
      </c>
      <c r="S36" s="271" t="s">
        <v>76</v>
      </c>
      <c r="T36" s="272">
        <v>28</v>
      </c>
      <c r="U36" s="279" t="s">
        <v>245</v>
      </c>
      <c r="V36" s="271" t="s">
        <v>77</v>
      </c>
      <c r="W36" s="272">
        <v>1.4</v>
      </c>
      <c r="X36" s="231">
        <v>11</v>
      </c>
      <c r="Y36" s="271" t="s">
        <v>76</v>
      </c>
      <c r="Z36" s="272">
        <v>28</v>
      </c>
      <c r="AA36" s="231">
        <v>1</v>
      </c>
      <c r="AB36" s="268" t="s">
        <v>77</v>
      </c>
      <c r="AC36" s="272">
        <v>200</v>
      </c>
      <c r="AD36" s="268">
        <v>15</v>
      </c>
      <c r="AE36" s="271" t="s">
        <v>99</v>
      </c>
      <c r="AF36" s="272">
        <v>28</v>
      </c>
      <c r="AG36" s="273">
        <v>4.9</v>
      </c>
      <c r="AH36" s="268" t="s">
        <v>246</v>
      </c>
      <c r="AI36" s="276">
        <v>10</v>
      </c>
      <c r="AJ36" s="277">
        <v>2</v>
      </c>
      <c r="AK36" s="268" t="s">
        <v>77</v>
      </c>
      <c r="AL36" s="273">
        <v>4.9</v>
      </c>
      <c r="AM36" s="268" t="s">
        <v>246</v>
      </c>
      <c r="AN36" s="276">
        <v>10</v>
      </c>
      <c r="AO36" s="278">
        <v>4</v>
      </c>
    </row>
    <row r="37" spans="1:41" ht="15" customHeight="1">
      <c r="A37" s="636"/>
      <c r="B37" s="641" t="s">
        <v>261</v>
      </c>
      <c r="C37" s="254"/>
      <c r="D37" s="255" t="s">
        <v>247</v>
      </c>
      <c r="E37" s="256">
        <v>2</v>
      </c>
      <c r="F37" s="262" t="s">
        <v>141</v>
      </c>
      <c r="G37" s="258" t="s">
        <v>76</v>
      </c>
      <c r="H37" s="259">
        <v>16</v>
      </c>
      <c r="I37" s="260">
        <v>7.2</v>
      </c>
      <c r="J37" s="260" t="s">
        <v>77</v>
      </c>
      <c r="K37" s="261">
        <v>7.9</v>
      </c>
      <c r="L37" s="262" t="s">
        <v>141</v>
      </c>
      <c r="M37" s="258" t="s">
        <v>76</v>
      </c>
      <c r="N37" s="259">
        <v>16</v>
      </c>
      <c r="O37" s="260">
        <v>6.4</v>
      </c>
      <c r="P37" s="254" t="s">
        <v>77</v>
      </c>
      <c r="Q37" s="259">
        <v>12</v>
      </c>
      <c r="R37" s="262" t="s">
        <v>141</v>
      </c>
      <c r="S37" s="258" t="s">
        <v>76</v>
      </c>
      <c r="T37" s="259">
        <v>16</v>
      </c>
      <c r="U37" s="262">
        <v>0.9</v>
      </c>
      <c r="V37" s="258" t="s">
        <v>77</v>
      </c>
      <c r="W37" s="317">
        <v>3.8</v>
      </c>
      <c r="X37" s="257">
        <v>2</v>
      </c>
      <c r="Y37" s="318" t="s">
        <v>76</v>
      </c>
      <c r="Z37" s="317">
        <v>16</v>
      </c>
      <c r="AA37" s="262">
        <v>2</v>
      </c>
      <c r="AB37" s="254" t="s">
        <v>77</v>
      </c>
      <c r="AC37" s="259">
        <v>390</v>
      </c>
      <c r="AD37" s="254">
        <v>16</v>
      </c>
      <c r="AE37" s="258" t="s">
        <v>76</v>
      </c>
      <c r="AF37" s="259">
        <v>16</v>
      </c>
      <c r="AG37" s="260">
        <v>4.9</v>
      </c>
      <c r="AH37" s="254" t="s">
        <v>246</v>
      </c>
      <c r="AI37" s="264">
        <v>10</v>
      </c>
      <c r="AJ37" s="265">
        <v>3</v>
      </c>
      <c r="AK37" s="254" t="s">
        <v>77</v>
      </c>
      <c r="AL37" s="260">
        <v>4.9</v>
      </c>
      <c r="AM37" s="254" t="s">
        <v>246</v>
      </c>
      <c r="AN37" s="264">
        <v>10</v>
      </c>
      <c r="AO37" s="266">
        <v>5</v>
      </c>
    </row>
    <row r="38" spans="1:41" ht="15" customHeight="1">
      <c r="A38" s="636"/>
      <c r="B38" s="642"/>
      <c r="C38" s="268"/>
      <c r="D38" s="269" t="s">
        <v>248</v>
      </c>
      <c r="E38" s="270">
        <v>1</v>
      </c>
      <c r="F38" s="231" t="s">
        <v>141</v>
      </c>
      <c r="G38" s="271" t="s">
        <v>76</v>
      </c>
      <c r="H38" s="272">
        <v>12</v>
      </c>
      <c r="I38" s="273">
        <v>7.4</v>
      </c>
      <c r="J38" s="273" t="s">
        <v>77</v>
      </c>
      <c r="K38" s="274">
        <v>7.8</v>
      </c>
      <c r="L38" s="231" t="s">
        <v>141</v>
      </c>
      <c r="M38" s="271" t="s">
        <v>76</v>
      </c>
      <c r="N38" s="272">
        <v>12</v>
      </c>
      <c r="O38" s="273">
        <v>9.5</v>
      </c>
      <c r="P38" s="268" t="s">
        <v>77</v>
      </c>
      <c r="Q38" s="272">
        <v>12</v>
      </c>
      <c r="R38" s="231" t="s">
        <v>141</v>
      </c>
      <c r="S38" s="271" t="s">
        <v>76</v>
      </c>
      <c r="T38" s="272">
        <v>12</v>
      </c>
      <c r="U38" s="319" t="s">
        <v>245</v>
      </c>
      <c r="V38" s="271" t="s">
        <v>77</v>
      </c>
      <c r="W38" s="275">
        <v>0.9</v>
      </c>
      <c r="X38" s="231">
        <v>1</v>
      </c>
      <c r="Y38" s="271" t="s">
        <v>76</v>
      </c>
      <c r="Z38" s="272">
        <v>12</v>
      </c>
      <c r="AA38" s="231">
        <v>2</v>
      </c>
      <c r="AB38" s="268" t="s">
        <v>77</v>
      </c>
      <c r="AC38" s="272">
        <v>41</v>
      </c>
      <c r="AD38" s="268">
        <v>8</v>
      </c>
      <c r="AE38" s="271" t="s">
        <v>76</v>
      </c>
      <c r="AF38" s="272">
        <v>12</v>
      </c>
      <c r="AG38" s="273">
        <v>1.7</v>
      </c>
      <c r="AH38" s="268" t="s">
        <v>246</v>
      </c>
      <c r="AI38" s="276">
        <v>10</v>
      </c>
      <c r="AJ38" s="277">
        <v>3</v>
      </c>
      <c r="AK38" s="268" t="s">
        <v>77</v>
      </c>
      <c r="AL38" s="273">
        <v>4.9</v>
      </c>
      <c r="AM38" s="268" t="s">
        <v>246</v>
      </c>
      <c r="AN38" s="276">
        <v>10</v>
      </c>
      <c r="AO38" s="278">
        <v>4</v>
      </c>
    </row>
    <row r="39" spans="1:41" ht="15" customHeight="1">
      <c r="A39" s="636"/>
      <c r="B39" s="295" t="s">
        <v>278</v>
      </c>
      <c r="C39" s="296"/>
      <c r="D39" s="297" t="s">
        <v>249</v>
      </c>
      <c r="E39" s="298">
        <v>3</v>
      </c>
      <c r="F39" s="304" t="s">
        <v>141</v>
      </c>
      <c r="G39" s="300" t="s">
        <v>76</v>
      </c>
      <c r="H39" s="301">
        <v>28</v>
      </c>
      <c r="I39" s="302">
        <v>7.2</v>
      </c>
      <c r="J39" s="302" t="s">
        <v>77</v>
      </c>
      <c r="K39" s="315">
        <v>8.2</v>
      </c>
      <c r="L39" s="304" t="s">
        <v>141</v>
      </c>
      <c r="M39" s="300" t="s">
        <v>76</v>
      </c>
      <c r="N39" s="301">
        <v>28</v>
      </c>
      <c r="O39" s="302">
        <v>8.9</v>
      </c>
      <c r="P39" s="296" t="s">
        <v>77</v>
      </c>
      <c r="Q39" s="301">
        <v>13</v>
      </c>
      <c r="R39" s="299" t="s">
        <v>141</v>
      </c>
      <c r="S39" s="300" t="s">
        <v>76</v>
      </c>
      <c r="T39" s="301">
        <v>28</v>
      </c>
      <c r="U39" s="305" t="s">
        <v>245</v>
      </c>
      <c r="V39" s="300" t="s">
        <v>77</v>
      </c>
      <c r="W39" s="315">
        <v>2.3</v>
      </c>
      <c r="X39" s="299">
        <v>1</v>
      </c>
      <c r="Y39" s="300" t="s">
        <v>76</v>
      </c>
      <c r="Z39" s="301">
        <v>28</v>
      </c>
      <c r="AA39" s="299">
        <v>1</v>
      </c>
      <c r="AB39" s="296" t="s">
        <v>77</v>
      </c>
      <c r="AC39" s="301">
        <v>42</v>
      </c>
      <c r="AD39" s="304" t="s">
        <v>141</v>
      </c>
      <c r="AE39" s="300" t="s">
        <v>76</v>
      </c>
      <c r="AF39" s="301">
        <v>28</v>
      </c>
      <c r="AG39" s="302">
        <v>1.3</v>
      </c>
      <c r="AH39" s="296" t="s">
        <v>246</v>
      </c>
      <c r="AI39" s="307">
        <v>10</v>
      </c>
      <c r="AJ39" s="308">
        <v>3</v>
      </c>
      <c r="AK39" s="296" t="s">
        <v>77</v>
      </c>
      <c r="AL39" s="302">
        <v>4.9</v>
      </c>
      <c r="AM39" s="296" t="s">
        <v>246</v>
      </c>
      <c r="AN39" s="307">
        <v>10</v>
      </c>
      <c r="AO39" s="309">
        <v>5</v>
      </c>
    </row>
    <row r="40" spans="1:41" ht="15" customHeight="1">
      <c r="A40" s="636"/>
      <c r="B40" s="642" t="s">
        <v>262</v>
      </c>
      <c r="C40" s="268"/>
      <c r="D40" s="269" t="s">
        <v>247</v>
      </c>
      <c r="E40" s="270">
        <v>1</v>
      </c>
      <c r="F40" s="231" t="s">
        <v>141</v>
      </c>
      <c r="G40" s="271" t="s">
        <v>76</v>
      </c>
      <c r="H40" s="272">
        <v>12</v>
      </c>
      <c r="I40" s="273">
        <v>7.3</v>
      </c>
      <c r="J40" s="273" t="s">
        <v>77</v>
      </c>
      <c r="K40" s="274">
        <v>8</v>
      </c>
      <c r="L40" s="231">
        <v>1</v>
      </c>
      <c r="M40" s="271" t="s">
        <v>76</v>
      </c>
      <c r="N40" s="272">
        <v>12</v>
      </c>
      <c r="O40" s="273">
        <v>6.6</v>
      </c>
      <c r="P40" s="268" t="s">
        <v>77</v>
      </c>
      <c r="Q40" s="272">
        <v>11</v>
      </c>
      <c r="R40" s="231" t="s">
        <v>141</v>
      </c>
      <c r="S40" s="271" t="s">
        <v>76</v>
      </c>
      <c r="T40" s="272">
        <v>12</v>
      </c>
      <c r="U40" s="231">
        <v>0.8</v>
      </c>
      <c r="V40" s="271" t="s">
        <v>77</v>
      </c>
      <c r="W40" s="274">
        <v>4.1</v>
      </c>
      <c r="X40" s="231" t="s">
        <v>141</v>
      </c>
      <c r="Y40" s="271" t="s">
        <v>76</v>
      </c>
      <c r="Z40" s="272">
        <v>12</v>
      </c>
      <c r="AA40" s="231">
        <v>7</v>
      </c>
      <c r="AB40" s="268" t="s">
        <v>77</v>
      </c>
      <c r="AC40" s="272">
        <v>92</v>
      </c>
      <c r="AD40" s="268">
        <v>12</v>
      </c>
      <c r="AE40" s="271" t="s">
        <v>76</v>
      </c>
      <c r="AF40" s="272">
        <v>12</v>
      </c>
      <c r="AG40" s="273">
        <v>1.7</v>
      </c>
      <c r="AH40" s="268" t="s">
        <v>246</v>
      </c>
      <c r="AI40" s="276">
        <v>10</v>
      </c>
      <c r="AJ40" s="277">
        <v>3</v>
      </c>
      <c r="AK40" s="268" t="s">
        <v>77</v>
      </c>
      <c r="AL40" s="273">
        <v>4.9</v>
      </c>
      <c r="AM40" s="268" t="s">
        <v>246</v>
      </c>
      <c r="AN40" s="276">
        <v>10</v>
      </c>
      <c r="AO40" s="278">
        <v>4</v>
      </c>
    </row>
    <row r="41" spans="1:41" ht="15" customHeight="1">
      <c r="A41" s="636"/>
      <c r="B41" s="642"/>
      <c r="C41" s="268"/>
      <c r="D41" s="269" t="s">
        <v>248</v>
      </c>
      <c r="E41" s="270">
        <v>1</v>
      </c>
      <c r="F41" s="231" t="s">
        <v>141</v>
      </c>
      <c r="G41" s="271" t="s">
        <v>76</v>
      </c>
      <c r="H41" s="272">
        <v>12</v>
      </c>
      <c r="I41" s="273">
        <v>7.3</v>
      </c>
      <c r="J41" s="273" t="s">
        <v>77</v>
      </c>
      <c r="K41" s="274">
        <v>9.4</v>
      </c>
      <c r="L41" s="231" t="s">
        <v>141</v>
      </c>
      <c r="M41" s="271" t="s">
        <v>76</v>
      </c>
      <c r="N41" s="272">
        <v>12</v>
      </c>
      <c r="O41" s="273">
        <v>6.6</v>
      </c>
      <c r="P41" s="268" t="s">
        <v>77</v>
      </c>
      <c r="Q41" s="272">
        <v>13</v>
      </c>
      <c r="R41" s="231">
        <v>1</v>
      </c>
      <c r="S41" s="271" t="s">
        <v>76</v>
      </c>
      <c r="T41" s="272">
        <v>12</v>
      </c>
      <c r="U41" s="279">
        <v>0.8</v>
      </c>
      <c r="V41" s="271" t="s">
        <v>77</v>
      </c>
      <c r="W41" s="272">
        <v>5.9</v>
      </c>
      <c r="X41" s="284" t="s">
        <v>141</v>
      </c>
      <c r="Y41" s="271" t="s">
        <v>76</v>
      </c>
      <c r="Z41" s="272">
        <v>12</v>
      </c>
      <c r="AA41" s="231">
        <v>15</v>
      </c>
      <c r="AB41" s="268" t="s">
        <v>77</v>
      </c>
      <c r="AC41" s="272">
        <v>110</v>
      </c>
      <c r="AD41" s="268">
        <v>9</v>
      </c>
      <c r="AE41" s="271" t="s">
        <v>76</v>
      </c>
      <c r="AF41" s="272">
        <v>12</v>
      </c>
      <c r="AG41" s="273">
        <v>4.5</v>
      </c>
      <c r="AH41" s="268" t="s">
        <v>246</v>
      </c>
      <c r="AI41" s="276">
        <v>10</v>
      </c>
      <c r="AJ41" s="277">
        <v>2</v>
      </c>
      <c r="AK41" s="268" t="s">
        <v>77</v>
      </c>
      <c r="AL41" s="273">
        <v>2.4</v>
      </c>
      <c r="AM41" s="268" t="s">
        <v>246</v>
      </c>
      <c r="AN41" s="276">
        <v>10</v>
      </c>
      <c r="AO41" s="278">
        <v>4</v>
      </c>
    </row>
    <row r="42" spans="1:41" ht="15" customHeight="1">
      <c r="A42" s="636"/>
      <c r="B42" s="295" t="s">
        <v>263</v>
      </c>
      <c r="C42" s="296"/>
      <c r="D42" s="297" t="s">
        <v>247</v>
      </c>
      <c r="E42" s="298">
        <v>2</v>
      </c>
      <c r="F42" s="299">
        <v>2</v>
      </c>
      <c r="G42" s="300" t="s">
        <v>76</v>
      </c>
      <c r="H42" s="301">
        <v>24</v>
      </c>
      <c r="I42" s="302">
        <v>7.2</v>
      </c>
      <c r="J42" s="302" t="s">
        <v>77</v>
      </c>
      <c r="K42" s="315">
        <v>8.5</v>
      </c>
      <c r="L42" s="299" t="s">
        <v>141</v>
      </c>
      <c r="M42" s="300" t="s">
        <v>76</v>
      </c>
      <c r="N42" s="301">
        <v>24</v>
      </c>
      <c r="O42" s="302">
        <v>6.9</v>
      </c>
      <c r="P42" s="296" t="s">
        <v>77</v>
      </c>
      <c r="Q42" s="301">
        <v>13</v>
      </c>
      <c r="R42" s="299">
        <v>4</v>
      </c>
      <c r="S42" s="300" t="s">
        <v>76</v>
      </c>
      <c r="T42" s="301">
        <v>24</v>
      </c>
      <c r="U42" s="299" t="s">
        <v>245</v>
      </c>
      <c r="V42" s="300" t="s">
        <v>77</v>
      </c>
      <c r="W42" s="320">
        <v>6.4</v>
      </c>
      <c r="X42" s="299" t="s">
        <v>141</v>
      </c>
      <c r="Y42" s="300" t="s">
        <v>76</v>
      </c>
      <c r="Z42" s="301">
        <v>24</v>
      </c>
      <c r="AA42" s="299">
        <v>2</v>
      </c>
      <c r="AB42" s="296" t="s">
        <v>77</v>
      </c>
      <c r="AC42" s="301">
        <v>17</v>
      </c>
      <c r="AD42" s="296">
        <v>24</v>
      </c>
      <c r="AE42" s="300" t="s">
        <v>76</v>
      </c>
      <c r="AF42" s="301">
        <v>24</v>
      </c>
      <c r="AG42" s="302">
        <v>3.3</v>
      </c>
      <c r="AH42" s="296" t="s">
        <v>246</v>
      </c>
      <c r="AI42" s="307">
        <v>10</v>
      </c>
      <c r="AJ42" s="308">
        <v>3</v>
      </c>
      <c r="AK42" s="296" t="s">
        <v>77</v>
      </c>
      <c r="AL42" s="302">
        <v>7.9</v>
      </c>
      <c r="AM42" s="296" t="s">
        <v>246</v>
      </c>
      <c r="AN42" s="307">
        <v>10</v>
      </c>
      <c r="AO42" s="309">
        <v>4</v>
      </c>
    </row>
    <row r="43" spans="1:41" ht="15" customHeight="1">
      <c r="A43" s="636"/>
      <c r="B43" s="641" t="s">
        <v>264</v>
      </c>
      <c r="C43" s="254"/>
      <c r="D43" s="255" t="s">
        <v>247</v>
      </c>
      <c r="E43" s="256">
        <v>1</v>
      </c>
      <c r="F43" s="262" t="s">
        <v>141</v>
      </c>
      <c r="G43" s="258" t="s">
        <v>76</v>
      </c>
      <c r="H43" s="259">
        <v>12</v>
      </c>
      <c r="I43" s="260">
        <v>7.3</v>
      </c>
      <c r="J43" s="260" t="s">
        <v>77</v>
      </c>
      <c r="K43" s="261">
        <v>8</v>
      </c>
      <c r="L43" s="262" t="s">
        <v>141</v>
      </c>
      <c r="M43" s="258" t="s">
        <v>76</v>
      </c>
      <c r="N43" s="259">
        <v>12</v>
      </c>
      <c r="O43" s="260">
        <v>9.4</v>
      </c>
      <c r="P43" s="254" t="s">
        <v>77</v>
      </c>
      <c r="Q43" s="259">
        <v>13</v>
      </c>
      <c r="R43" s="262" t="s">
        <v>141</v>
      </c>
      <c r="S43" s="258" t="s">
        <v>76</v>
      </c>
      <c r="T43" s="259">
        <v>12</v>
      </c>
      <c r="U43" s="262" t="s">
        <v>245</v>
      </c>
      <c r="V43" s="258" t="s">
        <v>77</v>
      </c>
      <c r="W43" s="259">
        <v>2.1</v>
      </c>
      <c r="X43" s="262">
        <v>1</v>
      </c>
      <c r="Y43" s="258" t="s">
        <v>76</v>
      </c>
      <c r="Z43" s="259">
        <v>12</v>
      </c>
      <c r="AA43" s="262">
        <v>1</v>
      </c>
      <c r="AB43" s="254" t="s">
        <v>77</v>
      </c>
      <c r="AC43" s="259">
        <v>12</v>
      </c>
      <c r="AD43" s="254">
        <v>12</v>
      </c>
      <c r="AE43" s="258" t="s">
        <v>76</v>
      </c>
      <c r="AF43" s="259">
        <v>12</v>
      </c>
      <c r="AG43" s="260">
        <v>2.2</v>
      </c>
      <c r="AH43" s="254" t="s">
        <v>246</v>
      </c>
      <c r="AI43" s="264">
        <v>10</v>
      </c>
      <c r="AJ43" s="265">
        <v>3</v>
      </c>
      <c r="AK43" s="254" t="s">
        <v>77</v>
      </c>
      <c r="AL43" s="260">
        <v>7.9</v>
      </c>
      <c r="AM43" s="254" t="s">
        <v>246</v>
      </c>
      <c r="AN43" s="264">
        <v>10</v>
      </c>
      <c r="AO43" s="266">
        <v>4</v>
      </c>
    </row>
    <row r="44" spans="1:41" ht="15" customHeight="1">
      <c r="A44" s="636"/>
      <c r="B44" s="639"/>
      <c r="C44" s="281"/>
      <c r="D44" s="282" t="s">
        <v>248</v>
      </c>
      <c r="E44" s="283">
        <v>1</v>
      </c>
      <c r="F44" s="284" t="s">
        <v>141</v>
      </c>
      <c r="G44" s="285" t="s">
        <v>76</v>
      </c>
      <c r="H44" s="286">
        <v>12</v>
      </c>
      <c r="I44" s="287">
        <v>7.3</v>
      </c>
      <c r="J44" s="287" t="s">
        <v>77</v>
      </c>
      <c r="K44" s="288">
        <v>8.9</v>
      </c>
      <c r="L44" s="284">
        <v>1</v>
      </c>
      <c r="M44" s="285" t="s">
        <v>76</v>
      </c>
      <c r="N44" s="286">
        <v>12</v>
      </c>
      <c r="O44" s="287">
        <v>8.7</v>
      </c>
      <c r="P44" s="281" t="s">
        <v>77</v>
      </c>
      <c r="Q44" s="286">
        <v>13</v>
      </c>
      <c r="R44" s="284">
        <v>5</v>
      </c>
      <c r="S44" s="285" t="s">
        <v>76</v>
      </c>
      <c r="T44" s="286">
        <v>12</v>
      </c>
      <c r="U44" s="319" t="s">
        <v>245</v>
      </c>
      <c r="V44" s="285" t="s">
        <v>77</v>
      </c>
      <c r="W44" s="286">
        <v>4.1</v>
      </c>
      <c r="X44" s="284">
        <v>1</v>
      </c>
      <c r="Y44" s="285" t="s">
        <v>76</v>
      </c>
      <c r="Z44" s="286">
        <v>12</v>
      </c>
      <c r="AA44" s="284">
        <v>1</v>
      </c>
      <c r="AB44" s="281" t="s">
        <v>77</v>
      </c>
      <c r="AC44" s="286">
        <v>10</v>
      </c>
      <c r="AD44" s="281">
        <v>8</v>
      </c>
      <c r="AE44" s="285" t="s">
        <v>76</v>
      </c>
      <c r="AF44" s="286">
        <v>12</v>
      </c>
      <c r="AG44" s="287">
        <v>1.1</v>
      </c>
      <c r="AH44" s="281" t="s">
        <v>246</v>
      </c>
      <c r="AI44" s="291">
        <v>10</v>
      </c>
      <c r="AJ44" s="292">
        <v>3</v>
      </c>
      <c r="AK44" s="281" t="s">
        <v>77</v>
      </c>
      <c r="AL44" s="287">
        <v>7.9</v>
      </c>
      <c r="AM44" s="281" t="s">
        <v>246</v>
      </c>
      <c r="AN44" s="291">
        <v>10</v>
      </c>
      <c r="AO44" s="293">
        <v>4</v>
      </c>
    </row>
    <row r="45" spans="1:41" ht="21.75" customHeight="1">
      <c r="A45" s="636"/>
      <c r="B45" s="321" t="s">
        <v>279</v>
      </c>
      <c r="C45" s="281"/>
      <c r="D45" s="282" t="s">
        <v>100</v>
      </c>
      <c r="E45" s="283">
        <v>2</v>
      </c>
      <c r="F45" s="284">
        <v>3</v>
      </c>
      <c r="G45" s="285" t="s">
        <v>101</v>
      </c>
      <c r="H45" s="286">
        <v>24</v>
      </c>
      <c r="I45" s="287">
        <v>7.7</v>
      </c>
      <c r="J45" s="287" t="s">
        <v>102</v>
      </c>
      <c r="K45" s="288">
        <v>8.4</v>
      </c>
      <c r="L45" s="299" t="s">
        <v>141</v>
      </c>
      <c r="M45" s="300" t="s">
        <v>76</v>
      </c>
      <c r="N45" s="301">
        <v>24</v>
      </c>
      <c r="O45" s="287">
        <v>8.4</v>
      </c>
      <c r="P45" s="296" t="s">
        <v>77</v>
      </c>
      <c r="Q45" s="286">
        <v>12</v>
      </c>
      <c r="R45" s="284">
        <v>2</v>
      </c>
      <c r="S45" s="285" t="s">
        <v>76</v>
      </c>
      <c r="T45" s="286">
        <v>24</v>
      </c>
      <c r="U45" s="319">
        <v>0.5</v>
      </c>
      <c r="V45" s="300" t="s">
        <v>77</v>
      </c>
      <c r="W45" s="315">
        <v>3.8</v>
      </c>
      <c r="X45" s="299">
        <v>3</v>
      </c>
      <c r="Y45" s="300" t="s">
        <v>76</v>
      </c>
      <c r="Z45" s="301">
        <v>24</v>
      </c>
      <c r="AA45" s="299" t="s">
        <v>257</v>
      </c>
      <c r="AB45" s="296" t="s">
        <v>77</v>
      </c>
      <c r="AC45" s="301">
        <v>70</v>
      </c>
      <c r="AD45" s="299" t="s">
        <v>141</v>
      </c>
      <c r="AE45" s="300" t="s">
        <v>76</v>
      </c>
      <c r="AF45" s="301">
        <v>24</v>
      </c>
      <c r="AG45" s="302">
        <v>7.9</v>
      </c>
      <c r="AH45" s="296" t="s">
        <v>246</v>
      </c>
      <c r="AI45" s="307">
        <v>10</v>
      </c>
      <c r="AJ45" s="308">
        <v>2</v>
      </c>
      <c r="AK45" s="296" t="s">
        <v>77</v>
      </c>
      <c r="AL45" s="302">
        <v>4.9</v>
      </c>
      <c r="AM45" s="296" t="s">
        <v>246</v>
      </c>
      <c r="AN45" s="307">
        <v>10</v>
      </c>
      <c r="AO45" s="309">
        <v>5</v>
      </c>
    </row>
    <row r="46" spans="1:41" ht="15" customHeight="1">
      <c r="A46" s="636"/>
      <c r="B46" s="267" t="s">
        <v>84</v>
      </c>
      <c r="C46" s="268"/>
      <c r="D46" s="269" t="s">
        <v>249</v>
      </c>
      <c r="E46" s="270">
        <v>3</v>
      </c>
      <c r="F46" s="231">
        <v>5</v>
      </c>
      <c r="G46" s="271" t="s">
        <v>76</v>
      </c>
      <c r="H46" s="272">
        <v>36</v>
      </c>
      <c r="I46" s="273">
        <v>6.9</v>
      </c>
      <c r="J46" s="273" t="s">
        <v>77</v>
      </c>
      <c r="K46" s="274">
        <v>8.9</v>
      </c>
      <c r="L46" s="231" t="s">
        <v>141</v>
      </c>
      <c r="M46" s="271" t="s">
        <v>76</v>
      </c>
      <c r="N46" s="272">
        <v>36</v>
      </c>
      <c r="O46" s="273">
        <v>6</v>
      </c>
      <c r="P46" s="268" t="s">
        <v>77</v>
      </c>
      <c r="Q46" s="272">
        <v>13</v>
      </c>
      <c r="R46" s="231">
        <v>4</v>
      </c>
      <c r="S46" s="271" t="s">
        <v>76</v>
      </c>
      <c r="T46" s="272">
        <v>36</v>
      </c>
      <c r="U46" s="279" t="s">
        <v>245</v>
      </c>
      <c r="V46" s="271" t="s">
        <v>77</v>
      </c>
      <c r="W46" s="274">
        <v>5.1</v>
      </c>
      <c r="X46" s="284" t="s">
        <v>141</v>
      </c>
      <c r="Y46" s="271" t="s">
        <v>76</v>
      </c>
      <c r="Z46" s="272">
        <v>36</v>
      </c>
      <c r="AA46" s="231" t="s">
        <v>257</v>
      </c>
      <c r="AB46" s="268" t="s">
        <v>77</v>
      </c>
      <c r="AC46" s="272">
        <v>24</v>
      </c>
      <c r="AD46" s="231" t="s">
        <v>141</v>
      </c>
      <c r="AE46" s="271" t="s">
        <v>76</v>
      </c>
      <c r="AF46" s="272">
        <v>36</v>
      </c>
      <c r="AG46" s="273">
        <v>4.5</v>
      </c>
      <c r="AH46" s="268" t="s">
        <v>246</v>
      </c>
      <c r="AI46" s="276">
        <v>10</v>
      </c>
      <c r="AJ46" s="277">
        <v>2</v>
      </c>
      <c r="AK46" s="268" t="s">
        <v>77</v>
      </c>
      <c r="AL46" s="273">
        <v>7.9</v>
      </c>
      <c r="AM46" s="268" t="s">
        <v>246</v>
      </c>
      <c r="AN46" s="276">
        <v>10</v>
      </c>
      <c r="AO46" s="278">
        <v>4</v>
      </c>
    </row>
    <row r="47" spans="1:41" ht="15" customHeight="1">
      <c r="A47" s="636"/>
      <c r="B47" s="295" t="s">
        <v>85</v>
      </c>
      <c r="C47" s="296"/>
      <c r="D47" s="297" t="s">
        <v>248</v>
      </c>
      <c r="E47" s="298">
        <v>1</v>
      </c>
      <c r="F47" s="304" t="s">
        <v>141</v>
      </c>
      <c r="G47" s="300" t="s">
        <v>76</v>
      </c>
      <c r="H47" s="301">
        <v>12</v>
      </c>
      <c r="I47" s="302">
        <v>6.9</v>
      </c>
      <c r="J47" s="302" t="s">
        <v>77</v>
      </c>
      <c r="K47" s="315">
        <v>7.9</v>
      </c>
      <c r="L47" s="299" t="s">
        <v>141</v>
      </c>
      <c r="M47" s="300" t="s">
        <v>76</v>
      </c>
      <c r="N47" s="301">
        <v>12</v>
      </c>
      <c r="O47" s="302">
        <v>6.2</v>
      </c>
      <c r="P47" s="296" t="s">
        <v>77</v>
      </c>
      <c r="Q47" s="301">
        <v>12</v>
      </c>
      <c r="R47" s="299">
        <v>3</v>
      </c>
      <c r="S47" s="300" t="s">
        <v>76</v>
      </c>
      <c r="T47" s="301">
        <v>12</v>
      </c>
      <c r="U47" s="305">
        <v>0.6</v>
      </c>
      <c r="V47" s="300" t="s">
        <v>77</v>
      </c>
      <c r="W47" s="315">
        <v>3</v>
      </c>
      <c r="X47" s="299" t="s">
        <v>141</v>
      </c>
      <c r="Y47" s="300" t="s">
        <v>76</v>
      </c>
      <c r="Z47" s="301">
        <v>12</v>
      </c>
      <c r="AA47" s="299">
        <v>5</v>
      </c>
      <c r="AB47" s="296" t="s">
        <v>77</v>
      </c>
      <c r="AC47" s="301">
        <v>34</v>
      </c>
      <c r="AD47" s="296">
        <v>9</v>
      </c>
      <c r="AE47" s="300" t="s">
        <v>76</v>
      </c>
      <c r="AF47" s="301">
        <v>12</v>
      </c>
      <c r="AG47" s="302">
        <v>1.1</v>
      </c>
      <c r="AH47" s="296" t="s">
        <v>246</v>
      </c>
      <c r="AI47" s="307">
        <v>10</v>
      </c>
      <c r="AJ47" s="308">
        <v>3</v>
      </c>
      <c r="AK47" s="296" t="s">
        <v>77</v>
      </c>
      <c r="AL47" s="302">
        <v>3.3</v>
      </c>
      <c r="AM47" s="296" t="s">
        <v>246</v>
      </c>
      <c r="AN47" s="307">
        <v>10</v>
      </c>
      <c r="AO47" s="309">
        <v>4</v>
      </c>
    </row>
    <row r="48" spans="1:41" ht="15" customHeight="1">
      <c r="A48" s="636"/>
      <c r="B48" s="267" t="s">
        <v>86</v>
      </c>
      <c r="C48" s="268"/>
      <c r="D48" s="269" t="s">
        <v>248</v>
      </c>
      <c r="E48" s="270">
        <v>1</v>
      </c>
      <c r="F48" s="231" t="s">
        <v>141</v>
      </c>
      <c r="G48" s="271" t="s">
        <v>76</v>
      </c>
      <c r="H48" s="272">
        <v>12</v>
      </c>
      <c r="I48" s="273">
        <v>7.1</v>
      </c>
      <c r="J48" s="273" t="s">
        <v>77</v>
      </c>
      <c r="K48" s="274">
        <v>8.9</v>
      </c>
      <c r="L48" s="231" t="s">
        <v>141</v>
      </c>
      <c r="M48" s="271" t="s">
        <v>76</v>
      </c>
      <c r="N48" s="272">
        <v>12</v>
      </c>
      <c r="O48" s="273">
        <v>7.4</v>
      </c>
      <c r="P48" s="268" t="s">
        <v>77</v>
      </c>
      <c r="Q48" s="272">
        <v>13</v>
      </c>
      <c r="R48" s="299" t="s">
        <v>141</v>
      </c>
      <c r="S48" s="271" t="s">
        <v>76</v>
      </c>
      <c r="T48" s="272">
        <v>12</v>
      </c>
      <c r="U48" s="231">
        <v>0.9</v>
      </c>
      <c r="V48" s="271" t="s">
        <v>77</v>
      </c>
      <c r="W48" s="274">
        <v>5.7</v>
      </c>
      <c r="X48" s="299" t="s">
        <v>141</v>
      </c>
      <c r="Y48" s="271" t="s">
        <v>76</v>
      </c>
      <c r="Z48" s="272">
        <v>12</v>
      </c>
      <c r="AA48" s="231">
        <v>5</v>
      </c>
      <c r="AB48" s="268" t="s">
        <v>77</v>
      </c>
      <c r="AC48" s="272">
        <v>26</v>
      </c>
      <c r="AD48" s="268">
        <v>9</v>
      </c>
      <c r="AE48" s="271" t="s">
        <v>76</v>
      </c>
      <c r="AF48" s="272">
        <v>12</v>
      </c>
      <c r="AG48" s="273">
        <v>2.3</v>
      </c>
      <c r="AH48" s="268" t="s">
        <v>246</v>
      </c>
      <c r="AI48" s="276">
        <v>10</v>
      </c>
      <c r="AJ48" s="277">
        <v>3</v>
      </c>
      <c r="AK48" s="268" t="s">
        <v>77</v>
      </c>
      <c r="AL48" s="273">
        <v>4.9</v>
      </c>
      <c r="AM48" s="268" t="s">
        <v>246</v>
      </c>
      <c r="AN48" s="276">
        <v>10</v>
      </c>
      <c r="AO48" s="278">
        <v>4</v>
      </c>
    </row>
    <row r="49" spans="1:41" ht="15" customHeight="1">
      <c r="A49" s="636"/>
      <c r="B49" s="641" t="s">
        <v>87</v>
      </c>
      <c r="C49" s="254"/>
      <c r="D49" s="255" t="s">
        <v>247</v>
      </c>
      <c r="E49" s="256">
        <v>1</v>
      </c>
      <c r="F49" s="262" t="s">
        <v>141</v>
      </c>
      <c r="G49" s="258" t="s">
        <v>76</v>
      </c>
      <c r="H49" s="259">
        <v>12</v>
      </c>
      <c r="I49" s="260">
        <v>7.3</v>
      </c>
      <c r="J49" s="260" t="s">
        <v>77</v>
      </c>
      <c r="K49" s="261">
        <v>7.7</v>
      </c>
      <c r="L49" s="262" t="s">
        <v>141</v>
      </c>
      <c r="M49" s="258" t="s">
        <v>76</v>
      </c>
      <c r="N49" s="259">
        <v>12</v>
      </c>
      <c r="O49" s="260">
        <v>5.9</v>
      </c>
      <c r="P49" s="254" t="s">
        <v>77</v>
      </c>
      <c r="Q49" s="259">
        <v>13</v>
      </c>
      <c r="R49" s="262" t="s">
        <v>141</v>
      </c>
      <c r="S49" s="258" t="s">
        <v>76</v>
      </c>
      <c r="T49" s="259">
        <v>12</v>
      </c>
      <c r="U49" s="262" t="s">
        <v>245</v>
      </c>
      <c r="V49" s="258" t="s">
        <v>77</v>
      </c>
      <c r="W49" s="259">
        <v>3.8</v>
      </c>
      <c r="X49" s="262" t="s">
        <v>141</v>
      </c>
      <c r="Y49" s="258" t="s">
        <v>76</v>
      </c>
      <c r="Z49" s="259">
        <v>12</v>
      </c>
      <c r="AA49" s="262">
        <v>3</v>
      </c>
      <c r="AB49" s="254" t="s">
        <v>77</v>
      </c>
      <c r="AC49" s="259">
        <v>20</v>
      </c>
      <c r="AD49" s="254">
        <v>11</v>
      </c>
      <c r="AE49" s="258" t="s">
        <v>76</v>
      </c>
      <c r="AF49" s="259">
        <v>12</v>
      </c>
      <c r="AG49" s="260">
        <v>1.1</v>
      </c>
      <c r="AH49" s="254" t="s">
        <v>246</v>
      </c>
      <c r="AI49" s="264">
        <v>10</v>
      </c>
      <c r="AJ49" s="265">
        <v>3</v>
      </c>
      <c r="AK49" s="254" t="s">
        <v>77</v>
      </c>
      <c r="AL49" s="260">
        <v>7.9</v>
      </c>
      <c r="AM49" s="254" t="s">
        <v>246</v>
      </c>
      <c r="AN49" s="264">
        <v>10</v>
      </c>
      <c r="AO49" s="266">
        <v>4</v>
      </c>
    </row>
    <row r="50" spans="1:41" ht="15" customHeight="1">
      <c r="A50" s="636"/>
      <c r="B50" s="639"/>
      <c r="C50" s="281"/>
      <c r="D50" s="282" t="s">
        <v>248</v>
      </c>
      <c r="E50" s="283">
        <v>3</v>
      </c>
      <c r="F50" s="284" t="s">
        <v>141</v>
      </c>
      <c r="G50" s="285" t="s">
        <v>76</v>
      </c>
      <c r="H50" s="286">
        <v>36</v>
      </c>
      <c r="I50" s="287">
        <v>6.9</v>
      </c>
      <c r="J50" s="287" t="s">
        <v>77</v>
      </c>
      <c r="K50" s="322">
        <v>7.8</v>
      </c>
      <c r="L50" s="284" t="s">
        <v>141</v>
      </c>
      <c r="M50" s="285" t="s">
        <v>76</v>
      </c>
      <c r="N50" s="286">
        <v>36</v>
      </c>
      <c r="O50" s="287">
        <v>5.7</v>
      </c>
      <c r="P50" s="281" t="s">
        <v>77</v>
      </c>
      <c r="Q50" s="286">
        <v>13</v>
      </c>
      <c r="R50" s="284">
        <v>1</v>
      </c>
      <c r="S50" s="285" t="s">
        <v>76</v>
      </c>
      <c r="T50" s="286">
        <v>36</v>
      </c>
      <c r="U50" s="284" t="s">
        <v>245</v>
      </c>
      <c r="V50" s="285" t="s">
        <v>77</v>
      </c>
      <c r="W50" s="286">
        <v>2.1</v>
      </c>
      <c r="X50" s="284">
        <v>3</v>
      </c>
      <c r="Y50" s="285" t="s">
        <v>76</v>
      </c>
      <c r="Z50" s="286">
        <v>36</v>
      </c>
      <c r="AA50" s="284">
        <v>1</v>
      </c>
      <c r="AB50" s="281" t="s">
        <v>77</v>
      </c>
      <c r="AC50" s="286">
        <v>29</v>
      </c>
      <c r="AD50" s="281">
        <v>25</v>
      </c>
      <c r="AE50" s="285" t="s">
        <v>76</v>
      </c>
      <c r="AF50" s="286">
        <v>36</v>
      </c>
      <c r="AG50" s="287">
        <v>4.5</v>
      </c>
      <c r="AH50" s="281" t="s">
        <v>246</v>
      </c>
      <c r="AI50" s="291">
        <v>10</v>
      </c>
      <c r="AJ50" s="292">
        <v>2</v>
      </c>
      <c r="AK50" s="281" t="s">
        <v>77</v>
      </c>
      <c r="AL50" s="287">
        <v>7.9</v>
      </c>
      <c r="AM50" s="281" t="s">
        <v>246</v>
      </c>
      <c r="AN50" s="291">
        <v>10</v>
      </c>
      <c r="AO50" s="293">
        <v>4</v>
      </c>
    </row>
    <row r="51" spans="1:41" ht="15" customHeight="1">
      <c r="A51" s="636"/>
      <c r="B51" s="642" t="s">
        <v>88</v>
      </c>
      <c r="C51" s="268"/>
      <c r="D51" s="269" t="s">
        <v>247</v>
      </c>
      <c r="E51" s="270">
        <v>1</v>
      </c>
      <c r="F51" s="262" t="s">
        <v>141</v>
      </c>
      <c r="G51" s="271" t="s">
        <v>76</v>
      </c>
      <c r="H51" s="272">
        <v>12</v>
      </c>
      <c r="I51" s="273">
        <v>7.2</v>
      </c>
      <c r="J51" s="273" t="s">
        <v>77</v>
      </c>
      <c r="K51" s="274">
        <v>8</v>
      </c>
      <c r="L51" s="262" t="s">
        <v>141</v>
      </c>
      <c r="M51" s="271" t="s">
        <v>76</v>
      </c>
      <c r="N51" s="272">
        <v>12</v>
      </c>
      <c r="O51" s="273">
        <v>7.4</v>
      </c>
      <c r="P51" s="268" t="s">
        <v>77</v>
      </c>
      <c r="Q51" s="272">
        <v>12</v>
      </c>
      <c r="R51" s="231" t="s">
        <v>141</v>
      </c>
      <c r="S51" s="271" t="s">
        <v>76</v>
      </c>
      <c r="T51" s="272">
        <v>12</v>
      </c>
      <c r="U51" s="231" t="s">
        <v>245</v>
      </c>
      <c r="V51" s="271" t="s">
        <v>77</v>
      </c>
      <c r="W51" s="275">
        <v>3.3</v>
      </c>
      <c r="X51" s="231" t="s">
        <v>141</v>
      </c>
      <c r="Y51" s="271" t="s">
        <v>76</v>
      </c>
      <c r="Z51" s="272">
        <v>12</v>
      </c>
      <c r="AA51" s="231">
        <v>3</v>
      </c>
      <c r="AB51" s="268" t="s">
        <v>77</v>
      </c>
      <c r="AC51" s="272">
        <v>140</v>
      </c>
      <c r="AD51" s="268">
        <v>10</v>
      </c>
      <c r="AE51" s="271" t="s">
        <v>76</v>
      </c>
      <c r="AF51" s="272">
        <v>12</v>
      </c>
      <c r="AG51" s="273">
        <v>1.7</v>
      </c>
      <c r="AH51" s="268" t="s">
        <v>246</v>
      </c>
      <c r="AI51" s="276">
        <v>10</v>
      </c>
      <c r="AJ51" s="277">
        <v>3</v>
      </c>
      <c r="AK51" s="268" t="s">
        <v>77</v>
      </c>
      <c r="AL51" s="273">
        <v>1.7</v>
      </c>
      <c r="AM51" s="268" t="s">
        <v>246</v>
      </c>
      <c r="AN51" s="276">
        <v>10</v>
      </c>
      <c r="AO51" s="278">
        <v>5</v>
      </c>
    </row>
    <row r="52" spans="1:41" ht="15" customHeight="1">
      <c r="A52" s="636"/>
      <c r="B52" s="642"/>
      <c r="C52" s="268"/>
      <c r="D52" s="269" t="s">
        <v>248</v>
      </c>
      <c r="E52" s="270">
        <v>1</v>
      </c>
      <c r="F52" s="231" t="s">
        <v>141</v>
      </c>
      <c r="G52" s="271" t="s">
        <v>76</v>
      </c>
      <c r="H52" s="272">
        <v>12</v>
      </c>
      <c r="I52" s="273">
        <v>6.9</v>
      </c>
      <c r="J52" s="273" t="s">
        <v>77</v>
      </c>
      <c r="K52" s="274">
        <v>7.4</v>
      </c>
      <c r="L52" s="284">
        <v>2</v>
      </c>
      <c r="M52" s="271" t="s">
        <v>76</v>
      </c>
      <c r="N52" s="272">
        <v>12</v>
      </c>
      <c r="O52" s="273">
        <v>5.3</v>
      </c>
      <c r="P52" s="268" t="s">
        <v>77</v>
      </c>
      <c r="Q52" s="272">
        <v>12</v>
      </c>
      <c r="R52" s="284">
        <v>1</v>
      </c>
      <c r="S52" s="271" t="s">
        <v>76</v>
      </c>
      <c r="T52" s="272">
        <v>12</v>
      </c>
      <c r="U52" s="231" t="s">
        <v>245</v>
      </c>
      <c r="V52" s="271" t="s">
        <v>77</v>
      </c>
      <c r="W52" s="274">
        <v>2.2</v>
      </c>
      <c r="X52" s="284">
        <v>1</v>
      </c>
      <c r="Y52" s="271" t="s">
        <v>76</v>
      </c>
      <c r="Z52" s="272">
        <v>12</v>
      </c>
      <c r="AA52" s="231">
        <v>3</v>
      </c>
      <c r="AB52" s="268" t="s">
        <v>77</v>
      </c>
      <c r="AC52" s="272">
        <v>20</v>
      </c>
      <c r="AD52" s="268">
        <v>9</v>
      </c>
      <c r="AE52" s="271" t="s">
        <v>76</v>
      </c>
      <c r="AF52" s="272">
        <v>12</v>
      </c>
      <c r="AG52" s="273">
        <v>2.3</v>
      </c>
      <c r="AH52" s="268" t="s">
        <v>246</v>
      </c>
      <c r="AI52" s="276">
        <v>10</v>
      </c>
      <c r="AJ52" s="277">
        <v>3</v>
      </c>
      <c r="AK52" s="268" t="s">
        <v>77</v>
      </c>
      <c r="AL52" s="273">
        <v>2.4</v>
      </c>
      <c r="AM52" s="268" t="s">
        <v>246</v>
      </c>
      <c r="AN52" s="276">
        <v>10</v>
      </c>
      <c r="AO52" s="278">
        <v>5</v>
      </c>
    </row>
    <row r="53" spans="1:41" ht="15" customHeight="1">
      <c r="A53" s="636"/>
      <c r="B53" s="641" t="s">
        <v>89</v>
      </c>
      <c r="C53" s="254"/>
      <c r="D53" s="255" t="s">
        <v>248</v>
      </c>
      <c r="E53" s="256">
        <v>1</v>
      </c>
      <c r="F53" s="262">
        <v>1</v>
      </c>
      <c r="G53" s="258" t="s">
        <v>76</v>
      </c>
      <c r="H53" s="259">
        <v>24</v>
      </c>
      <c r="I53" s="260">
        <v>7.2</v>
      </c>
      <c r="J53" s="260" t="s">
        <v>77</v>
      </c>
      <c r="K53" s="261">
        <v>7.7</v>
      </c>
      <c r="L53" s="262" t="s">
        <v>141</v>
      </c>
      <c r="M53" s="258" t="s">
        <v>76</v>
      </c>
      <c r="N53" s="259">
        <v>24</v>
      </c>
      <c r="O53" s="260">
        <v>8.6</v>
      </c>
      <c r="P53" s="254" t="s">
        <v>77</v>
      </c>
      <c r="Q53" s="259">
        <v>13</v>
      </c>
      <c r="R53" s="262">
        <v>9</v>
      </c>
      <c r="S53" s="258" t="s">
        <v>76</v>
      </c>
      <c r="T53" s="259">
        <v>24</v>
      </c>
      <c r="U53" s="323" t="s">
        <v>245</v>
      </c>
      <c r="V53" s="258" t="s">
        <v>77</v>
      </c>
      <c r="W53" s="259">
        <v>1.7</v>
      </c>
      <c r="X53" s="262">
        <v>3</v>
      </c>
      <c r="Y53" s="258" t="s">
        <v>76</v>
      </c>
      <c r="Z53" s="259">
        <v>24</v>
      </c>
      <c r="AA53" s="262" t="s">
        <v>257</v>
      </c>
      <c r="AB53" s="254" t="s">
        <v>77</v>
      </c>
      <c r="AC53" s="259">
        <v>4</v>
      </c>
      <c r="AD53" s="254">
        <v>22</v>
      </c>
      <c r="AE53" s="258" t="s">
        <v>76</v>
      </c>
      <c r="AF53" s="259">
        <v>24</v>
      </c>
      <c r="AG53" s="260">
        <v>6.8</v>
      </c>
      <c r="AH53" s="254" t="s">
        <v>246</v>
      </c>
      <c r="AI53" s="264">
        <v>10</v>
      </c>
      <c r="AJ53" s="265">
        <v>2</v>
      </c>
      <c r="AK53" s="254" t="s">
        <v>77</v>
      </c>
      <c r="AL53" s="260">
        <v>1.1</v>
      </c>
      <c r="AM53" s="254" t="s">
        <v>246</v>
      </c>
      <c r="AN53" s="264">
        <v>10</v>
      </c>
      <c r="AO53" s="266">
        <v>5</v>
      </c>
    </row>
    <row r="54" spans="1:41" ht="15" customHeight="1">
      <c r="A54" s="636"/>
      <c r="B54" s="639"/>
      <c r="C54" s="281"/>
      <c r="D54" s="282" t="s">
        <v>249</v>
      </c>
      <c r="E54" s="283">
        <v>3</v>
      </c>
      <c r="F54" s="284" t="s">
        <v>141</v>
      </c>
      <c r="G54" s="285" t="s">
        <v>76</v>
      </c>
      <c r="H54" s="286">
        <v>48</v>
      </c>
      <c r="I54" s="287">
        <v>6.8</v>
      </c>
      <c r="J54" s="287" t="s">
        <v>77</v>
      </c>
      <c r="K54" s="288">
        <v>9.3</v>
      </c>
      <c r="L54" s="284">
        <v>15</v>
      </c>
      <c r="M54" s="285" t="s">
        <v>76</v>
      </c>
      <c r="N54" s="286">
        <v>48</v>
      </c>
      <c r="O54" s="287">
        <v>4</v>
      </c>
      <c r="P54" s="281" t="s">
        <v>77</v>
      </c>
      <c r="Q54" s="286">
        <v>13</v>
      </c>
      <c r="R54" s="284">
        <v>10</v>
      </c>
      <c r="S54" s="285" t="s">
        <v>76</v>
      </c>
      <c r="T54" s="286">
        <v>48</v>
      </c>
      <c r="U54" s="319" t="s">
        <v>245</v>
      </c>
      <c r="V54" s="285" t="s">
        <v>77</v>
      </c>
      <c r="W54" s="324">
        <v>5.1</v>
      </c>
      <c r="X54" s="284">
        <v>3</v>
      </c>
      <c r="Y54" s="285" t="s">
        <v>76</v>
      </c>
      <c r="Z54" s="286">
        <v>48</v>
      </c>
      <c r="AA54" s="284">
        <v>1</v>
      </c>
      <c r="AB54" s="281" t="s">
        <v>77</v>
      </c>
      <c r="AC54" s="286">
        <v>140</v>
      </c>
      <c r="AD54" s="231" t="s">
        <v>141</v>
      </c>
      <c r="AE54" s="285" t="s">
        <v>76</v>
      </c>
      <c r="AF54" s="286">
        <v>48</v>
      </c>
      <c r="AG54" s="287">
        <v>2.3</v>
      </c>
      <c r="AH54" s="281" t="s">
        <v>246</v>
      </c>
      <c r="AI54" s="291">
        <v>10</v>
      </c>
      <c r="AJ54" s="292">
        <v>3</v>
      </c>
      <c r="AK54" s="281" t="s">
        <v>77</v>
      </c>
      <c r="AL54" s="287">
        <v>1.6</v>
      </c>
      <c r="AM54" s="281" t="s">
        <v>246</v>
      </c>
      <c r="AN54" s="291">
        <v>10</v>
      </c>
      <c r="AO54" s="293">
        <v>6</v>
      </c>
    </row>
    <row r="55" spans="1:41" ht="15" customHeight="1">
      <c r="A55" s="636"/>
      <c r="B55" s="267" t="s">
        <v>90</v>
      </c>
      <c r="C55" s="268"/>
      <c r="D55" s="269" t="s">
        <v>247</v>
      </c>
      <c r="E55" s="270">
        <v>3</v>
      </c>
      <c r="F55" s="231" t="s">
        <v>141</v>
      </c>
      <c r="G55" s="271" t="s">
        <v>76</v>
      </c>
      <c r="H55" s="272">
        <v>36</v>
      </c>
      <c r="I55" s="273">
        <v>7.2</v>
      </c>
      <c r="J55" s="273" t="s">
        <v>77</v>
      </c>
      <c r="K55" s="274">
        <v>7.8</v>
      </c>
      <c r="L55" s="231">
        <v>1</v>
      </c>
      <c r="M55" s="271" t="s">
        <v>76</v>
      </c>
      <c r="N55" s="272">
        <v>36</v>
      </c>
      <c r="O55" s="279">
        <v>8.6</v>
      </c>
      <c r="P55" s="268" t="s">
        <v>77</v>
      </c>
      <c r="Q55" s="272">
        <v>13</v>
      </c>
      <c r="R55" s="231">
        <v>5</v>
      </c>
      <c r="S55" s="271" t="s">
        <v>76</v>
      </c>
      <c r="T55" s="301">
        <v>36</v>
      </c>
      <c r="U55" s="299" t="s">
        <v>245</v>
      </c>
      <c r="V55" s="300" t="s">
        <v>77</v>
      </c>
      <c r="W55" s="320">
        <v>3.7</v>
      </c>
      <c r="X55" s="231">
        <v>3</v>
      </c>
      <c r="Y55" s="271" t="s">
        <v>76</v>
      </c>
      <c r="Z55" s="272">
        <v>36</v>
      </c>
      <c r="AA55" s="231" t="s">
        <v>257</v>
      </c>
      <c r="AB55" s="268" t="s">
        <v>77</v>
      </c>
      <c r="AC55" s="272">
        <v>58</v>
      </c>
      <c r="AD55" s="296">
        <v>36</v>
      </c>
      <c r="AE55" s="271" t="s">
        <v>76</v>
      </c>
      <c r="AF55" s="272">
        <v>36</v>
      </c>
      <c r="AG55" s="273">
        <v>1.4</v>
      </c>
      <c r="AH55" s="268" t="s">
        <v>246</v>
      </c>
      <c r="AI55" s="276">
        <v>10</v>
      </c>
      <c r="AJ55" s="277">
        <v>3</v>
      </c>
      <c r="AK55" s="268" t="s">
        <v>77</v>
      </c>
      <c r="AL55" s="273">
        <v>1.6</v>
      </c>
      <c r="AM55" s="268" t="s">
        <v>246</v>
      </c>
      <c r="AN55" s="276">
        <v>10</v>
      </c>
      <c r="AO55" s="278">
        <v>6</v>
      </c>
    </row>
    <row r="56" spans="1:41" ht="15" customHeight="1">
      <c r="A56" s="636"/>
      <c r="B56" s="295" t="s">
        <v>91</v>
      </c>
      <c r="C56" s="296"/>
      <c r="D56" s="297" t="s">
        <v>247</v>
      </c>
      <c r="E56" s="298">
        <v>2</v>
      </c>
      <c r="F56" s="299" t="s">
        <v>141</v>
      </c>
      <c r="G56" s="300" t="s">
        <v>76</v>
      </c>
      <c r="H56" s="301">
        <v>24</v>
      </c>
      <c r="I56" s="302">
        <v>7.1</v>
      </c>
      <c r="J56" s="302" t="s">
        <v>77</v>
      </c>
      <c r="K56" s="315">
        <v>7.8</v>
      </c>
      <c r="L56" s="299" t="s">
        <v>141</v>
      </c>
      <c r="M56" s="300" t="s">
        <v>76</v>
      </c>
      <c r="N56" s="301">
        <v>24</v>
      </c>
      <c r="O56" s="302">
        <v>6.3</v>
      </c>
      <c r="P56" s="296" t="s">
        <v>77</v>
      </c>
      <c r="Q56" s="301">
        <v>13</v>
      </c>
      <c r="R56" s="299">
        <v>8</v>
      </c>
      <c r="S56" s="300" t="s">
        <v>76</v>
      </c>
      <c r="T56" s="286">
        <v>24</v>
      </c>
      <c r="U56" s="284" t="s">
        <v>245</v>
      </c>
      <c r="V56" s="285" t="s">
        <v>77</v>
      </c>
      <c r="W56" s="325">
        <v>3</v>
      </c>
      <c r="X56" s="299">
        <v>3</v>
      </c>
      <c r="Y56" s="300" t="s">
        <v>76</v>
      </c>
      <c r="Z56" s="316">
        <v>24</v>
      </c>
      <c r="AA56" s="304" t="s">
        <v>257</v>
      </c>
      <c r="AB56" s="326" t="s">
        <v>77</v>
      </c>
      <c r="AC56" s="301">
        <v>40</v>
      </c>
      <c r="AD56" s="296">
        <v>24</v>
      </c>
      <c r="AE56" s="300" t="s">
        <v>76</v>
      </c>
      <c r="AF56" s="301">
        <v>24</v>
      </c>
      <c r="AG56" s="302">
        <v>2.2</v>
      </c>
      <c r="AH56" s="296" t="s">
        <v>246</v>
      </c>
      <c r="AI56" s="307">
        <v>10</v>
      </c>
      <c r="AJ56" s="308">
        <v>3</v>
      </c>
      <c r="AK56" s="296" t="s">
        <v>77</v>
      </c>
      <c r="AL56" s="302">
        <v>1.6</v>
      </c>
      <c r="AM56" s="296" t="s">
        <v>246</v>
      </c>
      <c r="AN56" s="307">
        <v>10</v>
      </c>
      <c r="AO56" s="309">
        <v>6</v>
      </c>
    </row>
    <row r="57" spans="1:41" ht="15" customHeight="1">
      <c r="A57" s="636"/>
      <c r="B57" s="267" t="s">
        <v>92</v>
      </c>
      <c r="C57" s="268"/>
      <c r="D57" s="269" t="s">
        <v>247</v>
      </c>
      <c r="E57" s="270">
        <v>3</v>
      </c>
      <c r="F57" s="231" t="s">
        <v>141</v>
      </c>
      <c r="G57" s="271" t="s">
        <v>76</v>
      </c>
      <c r="H57" s="272">
        <v>36</v>
      </c>
      <c r="I57" s="273">
        <v>7.2</v>
      </c>
      <c r="J57" s="273" t="s">
        <v>77</v>
      </c>
      <c r="K57" s="274">
        <v>7.9</v>
      </c>
      <c r="L57" s="299">
        <v>2</v>
      </c>
      <c r="M57" s="271" t="s">
        <v>76</v>
      </c>
      <c r="N57" s="272">
        <v>36</v>
      </c>
      <c r="O57" s="273">
        <v>7.6</v>
      </c>
      <c r="P57" s="268" t="s">
        <v>77</v>
      </c>
      <c r="Q57" s="301">
        <v>13</v>
      </c>
      <c r="R57" s="299">
        <v>5</v>
      </c>
      <c r="S57" s="300" t="s">
        <v>76</v>
      </c>
      <c r="T57" s="301">
        <v>36</v>
      </c>
      <c r="U57" s="231" t="s">
        <v>245</v>
      </c>
      <c r="V57" s="271" t="s">
        <v>77</v>
      </c>
      <c r="W57" s="327">
        <v>4.6</v>
      </c>
      <c r="X57" s="299">
        <v>2</v>
      </c>
      <c r="Y57" s="271" t="s">
        <v>76</v>
      </c>
      <c r="Z57" s="272">
        <v>36</v>
      </c>
      <c r="AA57" s="231">
        <v>1</v>
      </c>
      <c r="AB57" s="268" t="s">
        <v>77</v>
      </c>
      <c r="AC57" s="272">
        <v>110</v>
      </c>
      <c r="AD57" s="231">
        <v>35</v>
      </c>
      <c r="AE57" s="271" t="s">
        <v>76</v>
      </c>
      <c r="AF57" s="272">
        <v>36</v>
      </c>
      <c r="AG57" s="273">
        <v>2.2</v>
      </c>
      <c r="AH57" s="268" t="s">
        <v>246</v>
      </c>
      <c r="AI57" s="276">
        <v>10</v>
      </c>
      <c r="AJ57" s="277">
        <v>3</v>
      </c>
      <c r="AK57" s="268" t="s">
        <v>77</v>
      </c>
      <c r="AL57" s="273">
        <v>1.6</v>
      </c>
      <c r="AM57" s="268" t="s">
        <v>246</v>
      </c>
      <c r="AN57" s="276">
        <v>10</v>
      </c>
      <c r="AO57" s="278">
        <v>6</v>
      </c>
    </row>
    <row r="58" spans="1:41" ht="15" customHeight="1">
      <c r="A58" s="636"/>
      <c r="B58" s="641" t="s">
        <v>93</v>
      </c>
      <c r="C58" s="254"/>
      <c r="D58" s="255" t="s">
        <v>247</v>
      </c>
      <c r="E58" s="256">
        <v>2</v>
      </c>
      <c r="F58" s="262" t="s">
        <v>141</v>
      </c>
      <c r="G58" s="258" t="s">
        <v>76</v>
      </c>
      <c r="H58" s="259">
        <v>24</v>
      </c>
      <c r="I58" s="260">
        <v>7.5</v>
      </c>
      <c r="J58" s="260" t="s">
        <v>77</v>
      </c>
      <c r="K58" s="261">
        <v>7.8</v>
      </c>
      <c r="L58" s="262" t="s">
        <v>141</v>
      </c>
      <c r="M58" s="258" t="s">
        <v>76</v>
      </c>
      <c r="N58" s="259">
        <v>24</v>
      </c>
      <c r="O58" s="260">
        <v>9.1</v>
      </c>
      <c r="P58" s="254" t="s">
        <v>77</v>
      </c>
      <c r="Q58" s="272">
        <v>10</v>
      </c>
      <c r="R58" s="231">
        <v>3</v>
      </c>
      <c r="S58" s="271" t="s">
        <v>76</v>
      </c>
      <c r="T58" s="272">
        <v>24</v>
      </c>
      <c r="U58" s="262">
        <v>0.8</v>
      </c>
      <c r="V58" s="258" t="s">
        <v>77</v>
      </c>
      <c r="W58" s="261">
        <v>1.8</v>
      </c>
      <c r="X58" s="262">
        <v>4</v>
      </c>
      <c r="Y58" s="258" t="s">
        <v>76</v>
      </c>
      <c r="Z58" s="259">
        <v>24</v>
      </c>
      <c r="AA58" s="262">
        <v>1</v>
      </c>
      <c r="AB58" s="254" t="s">
        <v>77</v>
      </c>
      <c r="AC58" s="259">
        <v>9</v>
      </c>
      <c r="AD58" s="254">
        <v>23</v>
      </c>
      <c r="AE58" s="258" t="s">
        <v>76</v>
      </c>
      <c r="AF58" s="259">
        <v>24</v>
      </c>
      <c r="AG58" s="260">
        <v>1.3</v>
      </c>
      <c r="AH58" s="254" t="s">
        <v>246</v>
      </c>
      <c r="AI58" s="264">
        <v>10</v>
      </c>
      <c r="AJ58" s="265">
        <v>4</v>
      </c>
      <c r="AK58" s="254" t="s">
        <v>77</v>
      </c>
      <c r="AL58" s="260">
        <v>1.7</v>
      </c>
      <c r="AM58" s="254" t="s">
        <v>246</v>
      </c>
      <c r="AN58" s="264">
        <v>10</v>
      </c>
      <c r="AO58" s="266">
        <v>5</v>
      </c>
    </row>
    <row r="59" spans="1:41" ht="15" customHeight="1">
      <c r="A59" s="637"/>
      <c r="B59" s="642"/>
      <c r="C59" s="268"/>
      <c r="D59" s="269" t="s">
        <v>248</v>
      </c>
      <c r="E59" s="270">
        <v>2</v>
      </c>
      <c r="F59" s="231" t="s">
        <v>141</v>
      </c>
      <c r="G59" s="271" t="s">
        <v>76</v>
      </c>
      <c r="H59" s="272">
        <v>24</v>
      </c>
      <c r="I59" s="273">
        <v>7.1</v>
      </c>
      <c r="J59" s="273" t="s">
        <v>77</v>
      </c>
      <c r="K59" s="274">
        <v>8</v>
      </c>
      <c r="L59" s="328" t="s">
        <v>141</v>
      </c>
      <c r="M59" s="271" t="s">
        <v>76</v>
      </c>
      <c r="N59" s="272">
        <v>24</v>
      </c>
      <c r="O59" s="273">
        <v>8.2</v>
      </c>
      <c r="P59" s="268" t="s">
        <v>77</v>
      </c>
      <c r="Q59" s="272">
        <v>13</v>
      </c>
      <c r="R59" s="328">
        <v>3</v>
      </c>
      <c r="S59" s="271" t="s">
        <v>76</v>
      </c>
      <c r="T59" s="272">
        <v>24</v>
      </c>
      <c r="U59" s="231" t="s">
        <v>245</v>
      </c>
      <c r="V59" s="271" t="s">
        <v>77</v>
      </c>
      <c r="W59" s="274">
        <v>2.9</v>
      </c>
      <c r="X59" s="284">
        <v>5</v>
      </c>
      <c r="Y59" s="271" t="s">
        <v>76</v>
      </c>
      <c r="Z59" s="272">
        <v>24</v>
      </c>
      <c r="AA59" s="231">
        <v>2</v>
      </c>
      <c r="AB59" s="268" t="s">
        <v>77</v>
      </c>
      <c r="AC59" s="272">
        <v>60</v>
      </c>
      <c r="AD59" s="268">
        <v>19</v>
      </c>
      <c r="AE59" s="271" t="s">
        <v>76</v>
      </c>
      <c r="AF59" s="272">
        <v>24</v>
      </c>
      <c r="AG59" s="273">
        <v>6.8</v>
      </c>
      <c r="AH59" s="268" t="s">
        <v>246</v>
      </c>
      <c r="AI59" s="276">
        <v>10</v>
      </c>
      <c r="AJ59" s="277">
        <v>2</v>
      </c>
      <c r="AK59" s="268" t="s">
        <v>77</v>
      </c>
      <c r="AL59" s="273">
        <v>1.6</v>
      </c>
      <c r="AM59" s="268" t="s">
        <v>246</v>
      </c>
      <c r="AN59" s="276">
        <v>10</v>
      </c>
      <c r="AO59" s="278">
        <v>6</v>
      </c>
    </row>
    <row r="60" spans="1:41" ht="15" customHeight="1">
      <c r="A60" s="635" t="s">
        <v>280</v>
      </c>
      <c r="B60" s="329" t="s">
        <v>269</v>
      </c>
      <c r="C60" s="330"/>
      <c r="D60" s="331" t="s">
        <v>103</v>
      </c>
      <c r="E60" s="332">
        <v>3</v>
      </c>
      <c r="F60" s="330">
        <v>17</v>
      </c>
      <c r="G60" s="333" t="s">
        <v>76</v>
      </c>
      <c r="H60" s="334">
        <v>48</v>
      </c>
      <c r="I60" s="335">
        <v>7</v>
      </c>
      <c r="J60" s="335" t="s">
        <v>77</v>
      </c>
      <c r="K60" s="336">
        <v>9.9</v>
      </c>
      <c r="L60" s="231">
        <v>2</v>
      </c>
      <c r="M60" s="333" t="s">
        <v>76</v>
      </c>
      <c r="N60" s="334">
        <v>48</v>
      </c>
      <c r="O60" s="335">
        <v>8.7</v>
      </c>
      <c r="P60" s="330" t="s">
        <v>77</v>
      </c>
      <c r="Q60" s="337">
        <v>14</v>
      </c>
      <c r="R60" s="231">
        <v>42</v>
      </c>
      <c r="S60" s="333" t="s">
        <v>76</v>
      </c>
      <c r="T60" s="334">
        <v>48</v>
      </c>
      <c r="U60" s="338">
        <v>0.5</v>
      </c>
      <c r="V60" s="333" t="s">
        <v>77</v>
      </c>
      <c r="W60" s="339">
        <v>10</v>
      </c>
      <c r="X60" s="330">
        <v>45</v>
      </c>
      <c r="Y60" s="333" t="s">
        <v>76</v>
      </c>
      <c r="Z60" s="334">
        <v>48</v>
      </c>
      <c r="AA60" s="340">
        <v>1</v>
      </c>
      <c r="AB60" s="330" t="s">
        <v>77</v>
      </c>
      <c r="AC60" s="334">
        <v>27</v>
      </c>
      <c r="AD60" s="330">
        <v>29</v>
      </c>
      <c r="AE60" s="333" t="s">
        <v>76</v>
      </c>
      <c r="AF60" s="334">
        <v>48</v>
      </c>
      <c r="AG60" s="335">
        <v>2.2</v>
      </c>
      <c r="AH60" s="330" t="s">
        <v>246</v>
      </c>
      <c r="AI60" s="341">
        <v>10</v>
      </c>
      <c r="AJ60" s="342">
        <v>2</v>
      </c>
      <c r="AK60" s="330" t="s">
        <v>77</v>
      </c>
      <c r="AL60" s="335">
        <v>2.1</v>
      </c>
      <c r="AM60" s="330" t="s">
        <v>246</v>
      </c>
      <c r="AN60" s="341">
        <v>10</v>
      </c>
      <c r="AO60" s="343">
        <v>4</v>
      </c>
    </row>
    <row r="61" spans="1:41" ht="15" customHeight="1">
      <c r="A61" s="636"/>
      <c r="B61" s="267" t="s">
        <v>270</v>
      </c>
      <c r="C61" s="268"/>
      <c r="D61" s="269" t="s">
        <v>103</v>
      </c>
      <c r="E61" s="270">
        <v>1</v>
      </c>
      <c r="F61" s="268">
        <v>9</v>
      </c>
      <c r="G61" s="271" t="s">
        <v>76</v>
      </c>
      <c r="H61" s="272">
        <v>24</v>
      </c>
      <c r="I61" s="273">
        <v>7.1</v>
      </c>
      <c r="J61" s="273" t="s">
        <v>77</v>
      </c>
      <c r="K61" s="274">
        <v>9.9</v>
      </c>
      <c r="L61" s="231" t="s">
        <v>141</v>
      </c>
      <c r="M61" s="271" t="s">
        <v>76</v>
      </c>
      <c r="N61" s="272">
        <v>24</v>
      </c>
      <c r="O61" s="273">
        <v>7.8</v>
      </c>
      <c r="P61" s="268" t="s">
        <v>77</v>
      </c>
      <c r="Q61" s="272">
        <v>14</v>
      </c>
      <c r="R61" s="231">
        <v>24</v>
      </c>
      <c r="S61" s="271" t="s">
        <v>76</v>
      </c>
      <c r="T61" s="272">
        <v>24</v>
      </c>
      <c r="U61" s="279">
        <v>3</v>
      </c>
      <c r="V61" s="271" t="s">
        <v>77</v>
      </c>
      <c r="W61" s="274">
        <v>8.4</v>
      </c>
      <c r="X61" s="268">
        <v>24</v>
      </c>
      <c r="Y61" s="271" t="s">
        <v>76</v>
      </c>
      <c r="Z61" s="272">
        <v>24</v>
      </c>
      <c r="AA61" s="231">
        <v>7</v>
      </c>
      <c r="AB61" s="268" t="s">
        <v>77</v>
      </c>
      <c r="AC61" s="272">
        <v>26</v>
      </c>
      <c r="AD61" s="268">
        <v>24</v>
      </c>
      <c r="AE61" s="271" t="s">
        <v>76</v>
      </c>
      <c r="AF61" s="272">
        <v>24</v>
      </c>
      <c r="AG61" s="273">
        <v>3.3</v>
      </c>
      <c r="AH61" s="268" t="s">
        <v>246</v>
      </c>
      <c r="AI61" s="276">
        <v>10</v>
      </c>
      <c r="AJ61" s="278">
        <v>2</v>
      </c>
      <c r="AK61" s="268" t="s">
        <v>77</v>
      </c>
      <c r="AL61" s="273">
        <v>1.3</v>
      </c>
      <c r="AM61" s="268" t="s">
        <v>246</v>
      </c>
      <c r="AN61" s="276">
        <v>10</v>
      </c>
      <c r="AO61" s="278">
        <v>4</v>
      </c>
    </row>
    <row r="62" spans="1:41" ht="15" customHeight="1">
      <c r="A62" s="637"/>
      <c r="B62" s="344" t="s">
        <v>271</v>
      </c>
      <c r="C62" s="345"/>
      <c r="D62" s="346" t="s">
        <v>104</v>
      </c>
      <c r="E62" s="347">
        <v>3</v>
      </c>
      <c r="F62" s="345">
        <v>11</v>
      </c>
      <c r="G62" s="348" t="s">
        <v>76</v>
      </c>
      <c r="H62" s="349">
        <v>36</v>
      </c>
      <c r="I62" s="350">
        <v>7</v>
      </c>
      <c r="J62" s="350" t="s">
        <v>77</v>
      </c>
      <c r="K62" s="351">
        <v>9.5</v>
      </c>
      <c r="L62" s="328" t="s">
        <v>141</v>
      </c>
      <c r="M62" s="348" t="s">
        <v>76</v>
      </c>
      <c r="N62" s="349">
        <v>36</v>
      </c>
      <c r="O62" s="350">
        <v>5.9</v>
      </c>
      <c r="P62" s="345" t="s">
        <v>77</v>
      </c>
      <c r="Q62" s="349">
        <v>14</v>
      </c>
      <c r="R62" s="328">
        <v>21</v>
      </c>
      <c r="S62" s="348" t="s">
        <v>76</v>
      </c>
      <c r="T62" s="349">
        <v>36</v>
      </c>
      <c r="U62" s="352">
        <v>1.7</v>
      </c>
      <c r="V62" s="348" t="s">
        <v>77</v>
      </c>
      <c r="W62" s="353">
        <v>11</v>
      </c>
      <c r="X62" s="345">
        <v>21</v>
      </c>
      <c r="Y62" s="348" t="s">
        <v>76</v>
      </c>
      <c r="Z62" s="349">
        <v>36</v>
      </c>
      <c r="AA62" s="328">
        <v>3</v>
      </c>
      <c r="AB62" s="345" t="s">
        <v>77</v>
      </c>
      <c r="AC62" s="349">
        <v>42</v>
      </c>
      <c r="AD62" s="328" t="s">
        <v>141</v>
      </c>
      <c r="AE62" s="348" t="s">
        <v>76</v>
      </c>
      <c r="AF62" s="349">
        <v>36</v>
      </c>
      <c r="AG62" s="350">
        <v>2.3</v>
      </c>
      <c r="AH62" s="345" t="s">
        <v>246</v>
      </c>
      <c r="AI62" s="354">
        <v>10</v>
      </c>
      <c r="AJ62" s="355">
        <v>2</v>
      </c>
      <c r="AK62" s="345" t="s">
        <v>77</v>
      </c>
      <c r="AL62" s="350">
        <v>9.2</v>
      </c>
      <c r="AM62" s="345" t="s">
        <v>246</v>
      </c>
      <c r="AN62" s="354">
        <v>10</v>
      </c>
      <c r="AO62" s="356">
        <v>4</v>
      </c>
    </row>
    <row r="63" spans="1:41" ht="15" customHeight="1">
      <c r="A63" s="636" t="s">
        <v>281</v>
      </c>
      <c r="B63" s="639" t="s">
        <v>272</v>
      </c>
      <c r="C63" s="268"/>
      <c r="D63" s="269" t="s">
        <v>105</v>
      </c>
      <c r="E63" s="270">
        <v>2</v>
      </c>
      <c r="F63" s="231">
        <v>3</v>
      </c>
      <c r="G63" s="271" t="s">
        <v>76</v>
      </c>
      <c r="H63" s="272">
        <v>14</v>
      </c>
      <c r="I63" s="273">
        <v>8</v>
      </c>
      <c r="J63" s="273" t="s">
        <v>77</v>
      </c>
      <c r="K63" s="274">
        <v>8.3</v>
      </c>
      <c r="L63" s="231" t="s">
        <v>141</v>
      </c>
      <c r="M63" s="271" t="s">
        <v>76</v>
      </c>
      <c r="N63" s="272">
        <v>14</v>
      </c>
      <c r="O63" s="273">
        <v>7.6</v>
      </c>
      <c r="P63" s="268" t="s">
        <v>77</v>
      </c>
      <c r="Q63" s="272">
        <v>11</v>
      </c>
      <c r="R63" s="231">
        <v>1</v>
      </c>
      <c r="S63" s="271" t="s">
        <v>76</v>
      </c>
      <c r="T63" s="272">
        <v>14</v>
      </c>
      <c r="U63" s="279">
        <v>0.7</v>
      </c>
      <c r="V63" s="271" t="s">
        <v>77</v>
      </c>
      <c r="W63" s="274">
        <v>1.7</v>
      </c>
      <c r="X63" s="231" t="s">
        <v>141</v>
      </c>
      <c r="Y63" s="271" t="s">
        <v>76</v>
      </c>
      <c r="Z63" s="272">
        <v>14</v>
      </c>
      <c r="AA63" s="231"/>
      <c r="AB63" s="268" t="s">
        <v>141</v>
      </c>
      <c r="AC63" s="272"/>
      <c r="AD63" s="268"/>
      <c r="AE63" s="271" t="s">
        <v>141</v>
      </c>
      <c r="AF63" s="268"/>
      <c r="AG63" s="268"/>
      <c r="AH63" s="268"/>
      <c r="AI63" s="357"/>
      <c r="AJ63" s="358"/>
      <c r="AK63" s="271" t="s">
        <v>141</v>
      </c>
      <c r="AL63" s="273"/>
      <c r="AM63" s="268"/>
      <c r="AN63" s="268"/>
      <c r="AO63" s="359"/>
    </row>
    <row r="64" spans="1:41" ht="15" customHeight="1">
      <c r="A64" s="638"/>
      <c r="B64" s="640"/>
      <c r="C64" s="360"/>
      <c r="D64" s="361" t="s">
        <v>106</v>
      </c>
      <c r="E64" s="362">
        <v>2</v>
      </c>
      <c r="F64" s="360">
        <v>3</v>
      </c>
      <c r="G64" s="363" t="s">
        <v>76</v>
      </c>
      <c r="H64" s="364">
        <v>24</v>
      </c>
      <c r="I64" s="365">
        <v>7.4</v>
      </c>
      <c r="J64" s="365" t="s">
        <v>97</v>
      </c>
      <c r="K64" s="366">
        <v>8.3</v>
      </c>
      <c r="L64" s="367" t="s">
        <v>141</v>
      </c>
      <c r="M64" s="363" t="s">
        <v>76</v>
      </c>
      <c r="N64" s="364">
        <v>24</v>
      </c>
      <c r="O64" s="365">
        <v>7.4</v>
      </c>
      <c r="P64" s="360" t="s">
        <v>77</v>
      </c>
      <c r="Q64" s="364">
        <v>11</v>
      </c>
      <c r="R64" s="367" t="s">
        <v>141</v>
      </c>
      <c r="S64" s="363" t="s">
        <v>76</v>
      </c>
      <c r="T64" s="364">
        <v>24</v>
      </c>
      <c r="U64" s="368">
        <v>0.9</v>
      </c>
      <c r="V64" s="363" t="s">
        <v>77</v>
      </c>
      <c r="W64" s="364">
        <v>3.9</v>
      </c>
      <c r="X64" s="367" t="s">
        <v>141</v>
      </c>
      <c r="Y64" s="363" t="s">
        <v>76</v>
      </c>
      <c r="Z64" s="364">
        <v>24</v>
      </c>
      <c r="AA64" s="367"/>
      <c r="AB64" s="360" t="s">
        <v>141</v>
      </c>
      <c r="AC64" s="364"/>
      <c r="AD64" s="360"/>
      <c r="AE64" s="363" t="s">
        <v>141</v>
      </c>
      <c r="AF64" s="360"/>
      <c r="AG64" s="360"/>
      <c r="AH64" s="360"/>
      <c r="AI64" s="369"/>
      <c r="AJ64" s="370"/>
      <c r="AK64" s="363" t="s">
        <v>141</v>
      </c>
      <c r="AL64" s="360"/>
      <c r="AM64" s="360"/>
      <c r="AN64" s="360"/>
      <c r="AO64" s="371"/>
    </row>
    <row r="65" spans="1:41" ht="15" customHeight="1">
      <c r="A65" s="232" t="s">
        <v>282</v>
      </c>
      <c r="B65" s="222"/>
      <c r="C65" s="232"/>
      <c r="D65" s="232"/>
      <c r="E65" s="232"/>
      <c r="F65" s="232"/>
      <c r="G65" s="232"/>
      <c r="H65" s="232"/>
      <c r="I65" s="232"/>
      <c r="J65" s="232"/>
      <c r="K65" s="232"/>
      <c r="L65" s="372"/>
      <c r="M65" s="232"/>
      <c r="N65" s="232"/>
      <c r="O65" s="232"/>
      <c r="P65" s="232"/>
      <c r="Q65" s="232"/>
      <c r="R65" s="372"/>
      <c r="S65" s="232"/>
      <c r="T65" s="23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</row>
    <row r="66" spans="1:41" ht="15" customHeight="1">
      <c r="A66" s="359" t="s">
        <v>107</v>
      </c>
      <c r="B66" s="222"/>
      <c r="C66" s="359"/>
      <c r="D66" s="359"/>
      <c r="E66" s="359"/>
      <c r="F66" s="359"/>
      <c r="G66" s="359"/>
      <c r="H66" s="359"/>
      <c r="I66" s="359"/>
      <c r="J66" s="359"/>
      <c r="K66" s="359"/>
      <c r="L66" s="373"/>
      <c r="M66" s="359"/>
      <c r="N66" s="359"/>
      <c r="O66" s="359"/>
      <c r="P66" s="359"/>
      <c r="Q66" s="359"/>
      <c r="R66" s="373"/>
      <c r="S66" s="359"/>
      <c r="T66" s="359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</row>
    <row r="67" spans="1:41" ht="15" customHeight="1">
      <c r="A67" s="359" t="s">
        <v>108</v>
      </c>
      <c r="B67" s="222"/>
      <c r="C67" s="359"/>
      <c r="D67" s="359"/>
      <c r="E67" s="359"/>
      <c r="F67" s="359"/>
      <c r="G67" s="359"/>
      <c r="H67" s="359"/>
      <c r="I67" s="359"/>
      <c r="J67" s="359"/>
      <c r="K67" s="359"/>
      <c r="L67" s="373"/>
      <c r="M67" s="359"/>
      <c r="N67" s="359"/>
      <c r="O67" s="359"/>
      <c r="P67" s="359"/>
      <c r="Q67" s="359"/>
      <c r="R67" s="373"/>
      <c r="S67" s="359"/>
      <c r="T67" s="359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</row>
    <row r="68" spans="1:41" ht="15" customHeight="1">
      <c r="A68" s="359" t="s">
        <v>109</v>
      </c>
      <c r="B68" s="222"/>
      <c r="C68" s="359"/>
      <c r="D68" s="359"/>
      <c r="E68" s="359"/>
      <c r="F68" s="359"/>
      <c r="G68" s="359"/>
      <c r="H68" s="359"/>
      <c r="I68" s="359"/>
      <c r="J68" s="359"/>
      <c r="K68" s="359"/>
      <c r="L68" s="373"/>
      <c r="M68" s="359"/>
      <c r="N68" s="359"/>
      <c r="O68" s="359"/>
      <c r="P68" s="359"/>
      <c r="Q68" s="359"/>
      <c r="R68" s="373"/>
      <c r="S68" s="359"/>
      <c r="T68" s="359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</row>
    <row r="69" spans="1:41" ht="15" customHeight="1">
      <c r="A69" s="359" t="s">
        <v>283</v>
      </c>
      <c r="B69" s="222"/>
      <c r="C69" s="359"/>
      <c r="D69" s="359"/>
      <c r="E69" s="359"/>
      <c r="F69" s="359"/>
      <c r="G69" s="359"/>
      <c r="H69" s="359"/>
      <c r="I69" s="359"/>
      <c r="J69" s="359"/>
      <c r="K69" s="359"/>
      <c r="L69" s="373"/>
      <c r="M69" s="359"/>
      <c r="N69" s="359"/>
      <c r="O69" s="359"/>
      <c r="P69" s="359"/>
      <c r="Q69" s="359"/>
      <c r="R69" s="373"/>
      <c r="S69" s="359"/>
      <c r="T69" s="359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</row>
    <row r="70" spans="1:41" ht="14.25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4"/>
      <c r="M70" s="222"/>
      <c r="N70" s="222"/>
      <c r="O70" s="222"/>
      <c r="P70" s="222"/>
      <c r="Q70" s="222"/>
      <c r="R70" s="224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</row>
  </sheetData>
  <sheetProtection/>
  <mergeCells count="37"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  <mergeCell ref="AG6:AN6"/>
    <mergeCell ref="F4:K5"/>
    <mergeCell ref="F6:H6"/>
    <mergeCell ref="I6:K6"/>
    <mergeCell ref="L4:Q5"/>
    <mergeCell ref="R4:W5"/>
    <mergeCell ref="X4:AC5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</mergeCells>
  <printOptions/>
  <pageMargins left="0.36" right="0.1968503937007874" top="0.54" bottom="0.2" header="0.5118110236220472" footer="0.5118110236220472"/>
  <pageSetup fitToHeight="1" fitToWidth="1" horizontalDpi="600" verticalDpi="600" orientation="landscape" paperSize="8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2011-01-19T10:18:45Z</cp:lastPrinted>
  <dcterms:created xsi:type="dcterms:W3CDTF">2005-08-12T00:48:40Z</dcterms:created>
  <dcterms:modified xsi:type="dcterms:W3CDTF">2011-04-13T02:56:51Z</dcterms:modified>
  <cp:category/>
  <cp:version/>
  <cp:contentType/>
  <cp:contentStatus/>
</cp:coreProperties>
</file>