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1785" windowWidth="19320" windowHeight="11745" activeTab="0"/>
  </bookViews>
  <sheets>
    <sheet name="080" sheetId="1" r:id="rId1"/>
    <sheet name="082" sheetId="2" r:id="rId2"/>
    <sheet name="086" sheetId="3" r:id="rId3"/>
    <sheet name="088" sheetId="4" r:id="rId4"/>
    <sheet name="090" sheetId="5" r:id="rId5"/>
    <sheet name="092" sheetId="6" r:id="rId6"/>
    <sheet name="094" sheetId="7" r:id="rId7"/>
    <sheet name="096" sheetId="8" r:id="rId8"/>
    <sheet name="098" sheetId="9" r:id="rId9"/>
  </sheets>
  <definedNames>
    <definedName name="_xlnm.Print_Area" localSheetId="0">'080'!$A$1:$S$58</definedName>
  </definedNames>
  <calcPr fullCalcOnLoad="1"/>
</workbook>
</file>

<file path=xl/sharedStrings.xml><?xml version="1.0" encoding="utf-8"?>
<sst xmlns="http://schemas.openxmlformats.org/spreadsheetml/2006/main" count="1195" uniqueCount="305">
  <si>
    <t>82 鉱工業</t>
  </si>
  <si>
    <t>食料品　　　　　工　業</t>
  </si>
  <si>
    <t>(単位：人、万円、％）</t>
  </si>
  <si>
    <t>事　　　業　　　所　　　数</t>
  </si>
  <si>
    <t>従　　　業　　　者　　　数</t>
  </si>
  <si>
    <t>製  造  品  出  荷  額  等</t>
  </si>
  <si>
    <t>付　　　加　　　価　　　値　　　額</t>
  </si>
  <si>
    <t>構成比</t>
  </si>
  <si>
    <t>対前年比</t>
  </si>
  <si>
    <t>食料品</t>
  </si>
  <si>
    <t>飲料・たばこ・飼料</t>
  </si>
  <si>
    <t>木材・木製品</t>
  </si>
  <si>
    <t>家具・装備品</t>
  </si>
  <si>
    <t>パルプ・紙</t>
  </si>
  <si>
    <t>印刷</t>
  </si>
  <si>
    <t>石油・石炭</t>
  </si>
  <si>
    <t>ゴム製品</t>
  </si>
  <si>
    <t>皮革</t>
  </si>
  <si>
    <t>窯業・土石</t>
  </si>
  <si>
    <t>鉄鋼業</t>
  </si>
  <si>
    <t>非鉄金属</t>
  </si>
  <si>
    <t>金属製品</t>
  </si>
  <si>
    <t>はん用機械</t>
  </si>
  <si>
    <t>生産用機械</t>
  </si>
  <si>
    <t>業務用機械</t>
  </si>
  <si>
    <t>電子部品</t>
  </si>
  <si>
    <t>注　　年の値は原指数、月の値は季節調整済指数である。</t>
  </si>
  <si>
    <t>資料　石川県統計情報室「鉱工業生産統計」</t>
  </si>
  <si>
    <t>（単位：㎡）</t>
  </si>
  <si>
    <t>ジョーゼット</t>
  </si>
  <si>
    <t>長繊維</t>
  </si>
  <si>
    <t>ﾎﾟﾘｴｽﾃﾙ 長繊維 計</t>
  </si>
  <si>
    <t>加工糸織物</t>
  </si>
  <si>
    <t>ﾎﾟﾘｴｽﾃﾙ 短繊維</t>
  </si>
  <si>
    <t>その他（長繊維）</t>
  </si>
  <si>
    <t>ｘ</t>
  </si>
  <si>
    <t>プラスチック製品</t>
  </si>
  <si>
    <t>単位</t>
  </si>
  <si>
    <t>　</t>
  </si>
  <si>
    <t>　</t>
  </si>
  <si>
    <t>（単位：人、万円）</t>
  </si>
  <si>
    <t>事業所数</t>
  </si>
  <si>
    <t>－</t>
  </si>
  <si>
    <t>年次及び月次</t>
  </si>
  <si>
    <t>製造工業</t>
  </si>
  <si>
    <t>鉱　業</t>
  </si>
  <si>
    <t>鉄 鋼 業</t>
  </si>
  <si>
    <t>機械工業</t>
  </si>
  <si>
    <t>電気機械</t>
  </si>
  <si>
    <t>輸送機械</t>
  </si>
  <si>
    <t>化学工業</t>
  </si>
  <si>
    <t>繊維工業</t>
  </si>
  <si>
    <t>ウ エ イ ト</t>
  </si>
  <si>
    <t>非鉄金属
工　　業</t>
  </si>
  <si>
    <t>金属製品
工　　業</t>
  </si>
  <si>
    <t>パルプ・　　紙・紙加　　　工品工業</t>
  </si>
  <si>
    <t>合　　計</t>
  </si>
  <si>
    <t>計</t>
  </si>
  <si>
    <t>１０人～１９人</t>
  </si>
  <si>
    <t>２０人～２９人</t>
  </si>
  <si>
    <t>飲料･たばこ･飼料</t>
  </si>
  <si>
    <t>現金給与
総　　額</t>
  </si>
  <si>
    <t>原 材 料
使用額等</t>
  </si>
  <si>
    <t>加 工 賃　　　
収 入 額</t>
  </si>
  <si>
    <t>その他収入額</t>
  </si>
  <si>
    <t>パルプ・紙</t>
  </si>
  <si>
    <t>(単位：人、万円）</t>
  </si>
  <si>
    <t>現金給与
総　  額</t>
  </si>
  <si>
    <t>原 材 料
使用額等</t>
  </si>
  <si>
    <t>　４人～　９人</t>
  </si>
  <si>
    <t>３０人　以　上</t>
  </si>
  <si>
    <t>現金給与
総　 額</t>
  </si>
  <si>
    <t xml:space="preserve">その他収入額
</t>
  </si>
  <si>
    <t>電気機械</t>
  </si>
  <si>
    <t>情報通信</t>
  </si>
  <si>
    <t>その他製品</t>
  </si>
  <si>
    <t>資料　石川県統計情報室「石川県の工業」</t>
  </si>
  <si>
    <t>井 戸 水</t>
  </si>
  <si>
    <t>そ の 他</t>
  </si>
  <si>
    <t>金沢市</t>
  </si>
  <si>
    <t>七尾市</t>
  </si>
  <si>
    <t>小松市</t>
  </si>
  <si>
    <t>輪島市</t>
  </si>
  <si>
    <t>珠洲市</t>
  </si>
  <si>
    <t>加賀市</t>
  </si>
  <si>
    <t>羽咋市</t>
  </si>
  <si>
    <t>白山市</t>
  </si>
  <si>
    <t>能美市</t>
  </si>
  <si>
    <t>能美郡</t>
  </si>
  <si>
    <t>川北町</t>
  </si>
  <si>
    <t>河北郡</t>
  </si>
  <si>
    <t>津幡町</t>
  </si>
  <si>
    <t>内灘町</t>
  </si>
  <si>
    <t>羽咋郡</t>
  </si>
  <si>
    <t>志賀町</t>
  </si>
  <si>
    <t>宝達志水町</t>
  </si>
  <si>
    <t>鹿島郡</t>
  </si>
  <si>
    <t>中能登町</t>
  </si>
  <si>
    <t>鳳珠郡</t>
  </si>
  <si>
    <t>穴水町</t>
  </si>
  <si>
    <t>能登町</t>
  </si>
  <si>
    <t>製 造 品
出 荷 額</t>
  </si>
  <si>
    <t>加 工 賃
収 入 額</t>
  </si>
  <si>
    <t>その他　　の工業</t>
  </si>
  <si>
    <t>（単位：万円、％）</t>
  </si>
  <si>
    <t>製　造　品　出　荷　額 （Ａ）</t>
  </si>
  <si>
    <t>木材・木製品</t>
  </si>
  <si>
    <t>鉄鋼業</t>
  </si>
  <si>
    <t>はん用機械</t>
  </si>
  <si>
    <t>生産用機械</t>
  </si>
  <si>
    <t>業務用機械</t>
  </si>
  <si>
    <t>電気機械</t>
  </si>
  <si>
    <t>情報通信</t>
  </si>
  <si>
    <t>資料　石川県統計情報室「石川県の工業」</t>
  </si>
  <si>
    <t>　</t>
  </si>
  <si>
    <t>染色（織物）</t>
  </si>
  <si>
    <t>野々市市</t>
  </si>
  <si>
    <t>長　繊　維</t>
  </si>
  <si>
    <t xml:space="preserve"> </t>
  </si>
  <si>
    <t>窯 業・　　　土石製品　　　工　　業</t>
  </si>
  <si>
    <t>プ ラ ス　　　　チ ッ ク　　　　製品工業</t>
  </si>
  <si>
    <t>従　業　者　　　
規　模　</t>
  </si>
  <si>
    <t>８　　　鉱　　　　　　　　　　工　　　　　　　　　　業</t>
  </si>
  <si>
    <t>鉱 工 業
総　　合</t>
  </si>
  <si>
    <t xml:space="preserve">      　２</t>
  </si>
  <si>
    <t xml:space="preserve">      　３</t>
  </si>
  <si>
    <t xml:space="preserve">      　４</t>
  </si>
  <si>
    <t xml:space="preserve">      　５</t>
  </si>
  <si>
    <t xml:space="preserve">      　６</t>
  </si>
  <si>
    <t xml:space="preserve">      　７</t>
  </si>
  <si>
    <t xml:space="preserve">      　８</t>
  </si>
  <si>
    <t xml:space="preserve">      　９</t>
  </si>
  <si>
    <t xml:space="preserve">       10</t>
  </si>
  <si>
    <t xml:space="preserve">       11</t>
  </si>
  <si>
    <t xml:space="preserve">       12</t>
  </si>
  <si>
    <t>　</t>
  </si>
  <si>
    <t>　</t>
  </si>
  <si>
    <t>　　</t>
  </si>
  <si>
    <t>　</t>
  </si>
  <si>
    <t>　</t>
  </si>
  <si>
    <t>80 鉱工業</t>
  </si>
  <si>
    <t>製品</t>
  </si>
  <si>
    <t>１ 月</t>
  </si>
  <si>
    <t>２ 月</t>
  </si>
  <si>
    <t>３ 月</t>
  </si>
  <si>
    <t>４ 月</t>
  </si>
  <si>
    <t>５ 月</t>
  </si>
  <si>
    <t>６ 月</t>
  </si>
  <si>
    <t>７ 月</t>
  </si>
  <si>
    <t>８ 月</t>
  </si>
  <si>
    <t>９ 月</t>
  </si>
  <si>
    <t>10 月</t>
  </si>
  <si>
    <t>11 月</t>
  </si>
  <si>
    <t>12 月</t>
  </si>
  <si>
    <t>月 平 均</t>
  </si>
  <si>
    <t>織物総計</t>
  </si>
  <si>
    <t>合成繊維織物</t>
  </si>
  <si>
    <t xml:space="preserve"> </t>
  </si>
  <si>
    <t>ナイロン計</t>
  </si>
  <si>
    <t>タフタ</t>
  </si>
  <si>
    <t>その他</t>
  </si>
  <si>
    <t>デシン</t>
  </si>
  <si>
    <t>ポンジー</t>
  </si>
  <si>
    <t>アクリル</t>
  </si>
  <si>
    <t>染色（ニット生地）</t>
  </si>
  <si>
    <t>（千㎡）</t>
  </si>
  <si>
    <t>（千㎡）</t>
  </si>
  <si>
    <t>銑鉄鋳物</t>
  </si>
  <si>
    <t>（ｔ）</t>
  </si>
  <si>
    <t>生　　　  産　　  　額</t>
  </si>
  <si>
    <t>合　　　　　　計</t>
  </si>
  <si>
    <t>　　付加価値額＝製造品出荷額等＋（製造品年末在庫額－製造品年初在庫額）＋（半製品及び仕掛品年末価額－半製品及び仕掛品年初価額）－（推計酒税、たばこ税、揮発油税及び地方揮発油税＋推計消費税）－原材料使用額等－減価償却費　　ただし、従業者２９人以下の</t>
  </si>
  <si>
    <t>　　事業所については粗付加価値額＝製造品出荷額等－（推計酒税、たばこ税、揮発油税及び地方揮発油税＋推計消費税）－原材料使用額等である。</t>
  </si>
  <si>
    <t>合　　　　　計</t>
  </si>
  <si>
    <t>　４人～　　９人</t>
  </si>
  <si>
    <t>―</t>
  </si>
  <si>
    <t>１０人～　１９人</t>
  </si>
  <si>
    <t>２０人～　２９人</t>
  </si>
  <si>
    <t>３０人　以　　上</t>
  </si>
  <si>
    <t>　３００人　以　　上</t>
  </si>
  <si>
    <t>　　製造品出荷額等などの経理事項については各年１月～12月の実績である。</t>
  </si>
  <si>
    <t>従　　　　業　　　　者　　　　数</t>
  </si>
  <si>
    <t>製　　造　　品　　出　　荷　　額　　等</t>
  </si>
  <si>
    <t>送出者</t>
  </si>
  <si>
    <t>製 造 品  
出 荷 額</t>
  </si>
  <si>
    <t>　</t>
  </si>
  <si>
    <t>　</t>
  </si>
  <si>
    <t>合　　　　　　　計</t>
  </si>
  <si>
    <t>総合計</t>
  </si>
  <si>
    <t>　４人～　９人</t>
  </si>
  <si>
    <t>３０人　以　上</t>
  </si>
  <si>
    <t>食料品</t>
  </si>
  <si>
    <t>計</t>
  </si>
  <si>
    <t>　４人～　９人</t>
  </si>
  <si>
    <t>繊維工業</t>
  </si>
  <si>
    <t>木材・木製品</t>
  </si>
  <si>
    <t>家具・装備品</t>
  </si>
  <si>
    <t>従　　　　業　　　　者　　　　数</t>
  </si>
  <si>
    <t>製　　造　　品　　出　　荷　　額　　等</t>
  </si>
  <si>
    <t>　</t>
  </si>
  <si>
    <t>　４人～　９人</t>
  </si>
  <si>
    <t>３０人　以　上</t>
  </si>
  <si>
    <t>90 鉱工業</t>
  </si>
  <si>
    <t>製 造 品   
出 荷 額</t>
  </si>
  <si>
    <t>その他製品</t>
  </si>
  <si>
    <t>　</t>
  </si>
  <si>
    <t>製　　　造　　　品　　　出　　　荷　　　額　　　等</t>
  </si>
  <si>
    <t>事 業 所 数</t>
  </si>
  <si>
    <t>合　　　 計</t>
  </si>
  <si>
    <t>かほく市</t>
  </si>
  <si>
    <t>94 鉱工業</t>
  </si>
  <si>
    <t>製造品年末在庫額　（Ｂ）</t>
  </si>
  <si>
    <t>年末在庫率（Ｂ）／（Ａ）</t>
  </si>
  <si>
    <t>合　　　　　　計</t>
  </si>
  <si>
    <t>注　製造品出荷額については各年１月～12月の実績である。</t>
  </si>
  <si>
    <t>　　製造品年末在庫額・在庫率については、12月31日現在の数値である。</t>
  </si>
  <si>
    <t>　</t>
  </si>
  <si>
    <t>(単位：人、万円、㎡、㎥／日）</t>
  </si>
  <si>
    <t>事　業　所　数</t>
  </si>
  <si>
    <t>従　業　者　数</t>
  </si>
  <si>
    <t>製造品出荷額等</t>
  </si>
  <si>
    <t>工業用水道</t>
  </si>
  <si>
    <t>上水道</t>
  </si>
  <si>
    <t>合　　　　　　　　計</t>
  </si>
  <si>
    <t>鉱工業 81</t>
  </si>
  <si>
    <t>鉱工業 83</t>
  </si>
  <si>
    <t>84 鉱工業</t>
  </si>
  <si>
    <t>鉱工業 85</t>
  </si>
  <si>
    <t>86 鉱工業</t>
  </si>
  <si>
    <t>鉱工業 87</t>
  </si>
  <si>
    <t>88 鉱工業</t>
  </si>
  <si>
    <t>鉱工業 89</t>
  </si>
  <si>
    <t>鉱工業 91</t>
  </si>
  <si>
    <t>92 鉱工業</t>
  </si>
  <si>
    <t>鉱工業 93</t>
  </si>
  <si>
    <t>鉱工業 95</t>
  </si>
  <si>
    <t>96 鉱工業</t>
  </si>
  <si>
    <t>鉱工業 97</t>
  </si>
  <si>
    <t>５０　　業　　　種　　　別　　　鉱　　　工　　　業　　　生　　　産　　　指　　　数</t>
  </si>
  <si>
    <t>５１　　製　　品　　別　　工　　業　　生　　産　　動　　態</t>
  </si>
  <si>
    <t>５２　　製　　　　　　　　　　　造　　　　　　　　　　　業</t>
  </si>
  <si>
    <r>
      <t>（１）　産業</t>
    </r>
    <r>
      <rPr>
        <sz val="12"/>
        <rFont val="ＭＳ 明朝"/>
        <family val="1"/>
      </rPr>
      <t>中分類別事業所数、従業者数、製造品出荷額等、生産額、付加価値額（従業者４人以上の事業所）</t>
    </r>
  </si>
  <si>
    <r>
      <t>産業</t>
    </r>
    <r>
      <rPr>
        <sz val="12"/>
        <rFont val="ＭＳ 明朝"/>
        <family val="1"/>
      </rPr>
      <t>中分類 　</t>
    </r>
  </si>
  <si>
    <r>
      <rPr>
        <sz val="12"/>
        <rFont val="ＭＳ 明朝"/>
        <family val="1"/>
      </rPr>
      <t>注　事業所数及び従業者数については、各年6月1日現在の数値である。</t>
    </r>
  </si>
  <si>
    <r>
      <t>　　生産額＝製造品出荷額＋加工賃収入額＋（製造品年末在庫額－製造品年初在庫額）＋（半製品及び仕掛品年末</t>
    </r>
    <r>
      <rPr>
        <sz val="12"/>
        <rFont val="ＭＳ 明朝"/>
        <family val="1"/>
      </rPr>
      <t>価額－半製品及び仕掛品年初価額）　ただし従業者２９人以下の事業所については生産額＝製造品出荷額＋加工賃収入額である。</t>
    </r>
  </si>
  <si>
    <t>５２　　製　　　　　　　　造　　　　　　　　業（つ づ き）</t>
  </si>
  <si>
    <r>
      <t>（２）　従業者規模別事業所数、従業者数、製造品出荷額等、生産額、付加価値額（</t>
    </r>
    <r>
      <rPr>
        <sz val="12"/>
        <rFont val="ＭＳ 明朝"/>
        <family val="1"/>
      </rPr>
      <t>従業者４人以上の事業所）</t>
    </r>
  </si>
  <si>
    <r>
      <t>従　業　者　規　模　</t>
    </r>
    <r>
      <rPr>
        <strike/>
        <sz val="12"/>
        <rFont val="ＭＳ 明朝"/>
        <family val="1"/>
      </rPr>
      <t>　</t>
    </r>
  </si>
  <si>
    <r>
      <t>　　３０人～　</t>
    </r>
    <r>
      <rPr>
        <sz val="12"/>
        <rFont val="ＭＳ 明朝"/>
        <family val="1"/>
      </rPr>
      <t>９９人</t>
    </r>
  </si>
  <si>
    <r>
      <t>　１００人～</t>
    </r>
    <r>
      <rPr>
        <sz val="12"/>
        <rFont val="ＭＳ 明朝"/>
        <family val="1"/>
      </rPr>
      <t>２９９人</t>
    </r>
  </si>
  <si>
    <r>
      <t>　　生産額＝製造品出荷額＋加工賃収入額＋（製造品年末在庫額－製造品年初在庫額）＋（半製品及び仕掛品年末</t>
    </r>
    <r>
      <rPr>
        <sz val="12"/>
        <rFont val="ＭＳ 明朝"/>
        <family val="1"/>
      </rPr>
      <t>価額－半製品及び仕掛品年初価額）　ただし従業者２９人以下の事業所については生産額＝製造品出荷額＋加工賃収入額である。</t>
    </r>
  </si>
  <si>
    <t>５２　　製　　　　　　　　造　　　　　　　　業（つづき）</t>
  </si>
  <si>
    <r>
      <t>（３）　産業</t>
    </r>
    <r>
      <rPr>
        <sz val="12"/>
        <rFont val="ＭＳ 明朝"/>
        <family val="1"/>
      </rPr>
      <t>中分類別従業者規模別事業所数、従業者数、現金給与総額、原材料使用額等及び製造品出荷額等（従業者４人以上の事業所）</t>
    </r>
  </si>
  <si>
    <r>
      <t>産業</t>
    </r>
    <r>
      <rPr>
        <sz val="12"/>
        <rFont val="ＭＳ 明朝"/>
        <family val="1"/>
      </rPr>
      <t>中分類</t>
    </r>
  </si>
  <si>
    <r>
      <t>（３）　産業</t>
    </r>
    <r>
      <rPr>
        <sz val="12"/>
        <rFont val="ＭＳ 明朝"/>
        <family val="1"/>
      </rPr>
      <t>中分類別従業者規模別事業所数、従業者数、現金給与総額、原材料使用額等及び製造品出荷額等（従業者４人以上の事業所）（つづき）</t>
    </r>
  </si>
  <si>
    <r>
      <t>産業</t>
    </r>
    <r>
      <rPr>
        <sz val="12"/>
        <rFont val="ＭＳ 明朝"/>
        <family val="1"/>
      </rPr>
      <t>中分類　　　　</t>
    </r>
  </si>
  <si>
    <r>
      <t>（３）　産業</t>
    </r>
    <r>
      <rPr>
        <sz val="12"/>
        <rFont val="ＭＳ 明朝"/>
        <family val="1"/>
      </rPr>
      <t>中分類別従業者規模別事業所数、従業者数、現金給与総額、原材料使用額等及び製造品出荷額等（従業者４人以上の事業所）（つづき）</t>
    </r>
  </si>
  <si>
    <r>
      <t>産業</t>
    </r>
    <r>
      <rPr>
        <sz val="12"/>
        <rFont val="ＭＳ 明朝"/>
        <family val="1"/>
      </rPr>
      <t>中分類　　　</t>
    </r>
  </si>
  <si>
    <r>
      <t>（４）　市町別事業所数、従業者数、現金給与総額、原材料使用額等及び製造品出荷額等（</t>
    </r>
    <r>
      <rPr>
        <sz val="12"/>
        <rFont val="ＭＳ 明朝"/>
        <family val="1"/>
      </rPr>
      <t>従業者４人以上の事業所）</t>
    </r>
  </si>
  <si>
    <r>
      <t>市</t>
    </r>
    <r>
      <rPr>
        <sz val="12"/>
        <rFont val="ＭＳ 明朝"/>
        <family val="1"/>
      </rPr>
      <t xml:space="preserve"> 町 </t>
    </r>
  </si>
  <si>
    <r>
      <t>（５）　産業</t>
    </r>
    <r>
      <rPr>
        <sz val="12"/>
        <rFont val="ＭＳ 明朝"/>
        <family val="1"/>
      </rPr>
      <t>中分類別製造品出荷額、製造品年末在庫額、年末在庫率（従業者３０人以上の事業所）</t>
    </r>
  </si>
  <si>
    <r>
      <t>　産業</t>
    </r>
    <r>
      <rPr>
        <sz val="12"/>
        <rFont val="ＭＳ 明朝"/>
        <family val="1"/>
      </rPr>
      <t xml:space="preserve">中分類 </t>
    </r>
  </si>
  <si>
    <t>５２　　製　　　　　　造　　　　　　業（つづき）</t>
  </si>
  <si>
    <r>
      <t>（６）　産業</t>
    </r>
    <r>
      <rPr>
        <sz val="12"/>
        <rFont val="ＭＳ 明朝"/>
        <family val="1"/>
      </rPr>
      <t>中分類別事業所数、従業者数、製造品出荷額等、事業所敷地面積、水源別工業用水量（従業者３０人以上の事業所）</t>
    </r>
  </si>
  <si>
    <r>
      <t>産業</t>
    </r>
    <r>
      <rPr>
        <sz val="12"/>
        <rFont val="ＭＳ 明朝"/>
        <family val="1"/>
      </rPr>
      <t>中分類</t>
    </r>
  </si>
  <si>
    <t>汎用・
生産用・
業務用機械</t>
  </si>
  <si>
    <t>（平成27年＝100）</t>
  </si>
  <si>
    <t>３０年</t>
  </si>
  <si>
    <t>注１　絹織物広幅の内訳の「羽二重類」は「クレープ類」に含めた。</t>
  </si>
  <si>
    <t>　２　調査対象を「組合加入の事業所及び組合未加入で従業者１０人以上の事業所」から「従業者１０人以上の事業所」に改めた。</t>
  </si>
  <si>
    <t>　３　ポリエステル長繊維の内訳の「ジョーゼット」「ポンジー」は「デシン」に含めた。</t>
  </si>
  <si>
    <r>
      <t>平成</t>
    </r>
    <r>
      <rPr>
        <sz val="12"/>
        <rFont val="ＭＳ 明朝"/>
        <family val="1"/>
      </rPr>
      <t>２９年</t>
    </r>
  </si>
  <si>
    <t>３０　年</t>
  </si>
  <si>
    <t>常 用 労
働 者 等</t>
  </si>
  <si>
    <t>家 族 従
業 者 等</t>
  </si>
  <si>
    <t>　　従業者数合計＝常用労働者等＋家族従業者等－送出者</t>
  </si>
  <si>
    <t>くず・廃物</t>
  </si>
  <si>
    <t>X</t>
  </si>
  <si>
    <t>くず・廃物</t>
  </si>
  <si>
    <t>1日当たり用水量</t>
  </si>
  <si>
    <t>事　　業　　所　
敷　地　面　積</t>
  </si>
  <si>
    <t>　　1日あたり用水量については、平成29年1年間に事業所で使用した工業用水総量を操業日数で割ったものをいう。</t>
  </si>
  <si>
    <t>　平成２７年平均</t>
  </si>
  <si>
    <t>２８</t>
  </si>
  <si>
    <t>２９</t>
  </si>
  <si>
    <t>３０</t>
  </si>
  <si>
    <t>令和元年</t>
  </si>
  <si>
    <t>平成２９年１月</t>
  </si>
  <si>
    <t>平成３０年１月</t>
  </si>
  <si>
    <t>平成３１年１月</t>
  </si>
  <si>
    <t>令和　元年５月</t>
  </si>
  <si>
    <t>平成２９年</t>
  </si>
  <si>
    <t>令和元年</t>
  </si>
  <si>
    <r>
      <t>平成３０</t>
    </r>
    <r>
      <rPr>
        <sz val="12"/>
        <rFont val="ＭＳ 明朝"/>
        <family val="1"/>
      </rPr>
      <t>年</t>
    </r>
  </si>
  <si>
    <t>令和 元 年</t>
  </si>
  <si>
    <t>注　事業所数及び従業者数については、令和元年6月1日現在の数値である。</t>
  </si>
  <si>
    <t>　　現金給与総額、製造品出荷額等などの経理事項については平成30年１月～12月の実績である。</t>
  </si>
  <si>
    <t>注　事業所数及び従業者数については、令和元0年6月1日現在の数値である。</t>
  </si>
  <si>
    <t>平成２９年</t>
  </si>
  <si>
    <t>平成３０年</t>
  </si>
  <si>
    <t>注　事業所数、従業者数及び事業所敷地面積については、令和元年6月1日現在の数値である。</t>
  </si>
  <si>
    <t>　　製造品出荷額等については平成30年１月～12月の実績である。</t>
  </si>
  <si>
    <t>（㎡）</t>
  </si>
  <si>
    <t>資料　石川県統計情報室「鉱工業生産統計」「生産動態統計」</t>
  </si>
  <si>
    <t>織　物・その他の繊維製品、繊維機械雑貨等</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</si>
</sst>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0;&quot;¥&quot;\!\-#,##0.0"/>
    <numFmt numFmtId="201" formatCode="0.0"/>
    <numFmt numFmtId="202" formatCode="#,##0.0;[Red]&quot;¥&quot;\!\-#,##0.0"/>
    <numFmt numFmtId="203" formatCode="#,##0.0;[Red]\-#,##0.0"/>
    <numFmt numFmtId="204" formatCode="#,##0.0;\-#,##0.0"/>
    <numFmt numFmtId="205" formatCode="0_ "/>
    <numFmt numFmtId="206" formatCode="0.0_ "/>
    <numFmt numFmtId="207" formatCode="0.0;[Red]0.0"/>
    <numFmt numFmtId="208" formatCode="0;&quot;△ &quot;0"/>
    <numFmt numFmtId="209" formatCode="#,##0;&quot;△ &quot;#,##0"/>
    <numFmt numFmtId="210" formatCode="0.0_);[Red]\(0.0\)"/>
    <numFmt numFmtId="211" formatCode="#,##0_ "/>
    <numFmt numFmtId="212" formatCode="#,##0_);[Red]\(#,##0\)"/>
    <numFmt numFmtId="213" formatCode="0_);[Red]\(0\)"/>
    <numFmt numFmtId="214" formatCode="_ * #,##0\ ;_ * &quot;▲&quot;#,##0\ ;_ * &quot;―&quot;\ ;_ @\ "/>
    <numFmt numFmtId="215" formatCode="#,##0;[Red]#,##0"/>
    <numFmt numFmtId="216" formatCode="0;[Red]0"/>
    <numFmt numFmtId="217" formatCode="#,##0.0_ "/>
    <numFmt numFmtId="218" formatCode="#,##0.0"/>
    <numFmt numFmtId="219" formatCode="&quot;─&quot;"/>
    <numFmt numFmtId="220" formatCode="0.0;&quot;△ &quot;0.0"/>
    <numFmt numFmtId="221" formatCode="&quot;Ｘ&quot;;&quot;Ｘ&quot;;&quot;Ｘ&quot;;&quot;Ｘ&quot;"/>
    <numFmt numFmtId="222" formatCode="#,###,###,###;&quot;▲&quot;#,###,###,###;&quot;―&quot;"/>
    <numFmt numFmtId="223" formatCode="#,##0.0;&quot;△ &quot;#,##0.0"/>
    <numFmt numFmtId="224" formatCode="&quot;¥&quot;#,##0.0;&quot;¥&quot;\-#,##0.0"/>
    <numFmt numFmtId="225" formatCode="#,##0.0_ ;[Red]\-#,##0.0\ "/>
    <numFmt numFmtId="226" formatCode="&quot;Yes&quot;;&quot;Yes&quot;;&quot;No&quot;"/>
    <numFmt numFmtId="227" formatCode="&quot;True&quot;;&quot;True&quot;;&quot;False&quot;"/>
    <numFmt numFmtId="228" formatCode="&quot;On&quot;;&quot;On&quot;;&quot;Off&quot;"/>
    <numFmt numFmtId="229" formatCode="[$€-2]\ #,##0.00_);[Red]\([$€-2]\ #,##0.00\)"/>
    <numFmt numFmtId="230" formatCode="0.0;&quot;▲ &quot;0.0"/>
  </numFmts>
  <fonts count="44">
    <font>
      <sz val="12"/>
      <name val="ＭＳ 明朝"/>
      <family val="1"/>
    </font>
    <font>
      <b/>
      <sz val="12"/>
      <name val="ＭＳ 明朝"/>
      <family val="1"/>
    </font>
    <font>
      <i/>
      <sz val="12"/>
      <name val="ＭＳ 明朝"/>
      <family val="1"/>
    </font>
    <font>
      <b/>
      <i/>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36"/>
      <name val="ＭＳ 明朝"/>
      <family val="1"/>
    </font>
    <font>
      <sz val="14"/>
      <name val="ＭＳ 明朝"/>
      <family val="1"/>
    </font>
    <font>
      <sz val="11"/>
      <color indexed="17"/>
      <name val="ＭＳ Ｐゴシック"/>
      <family val="3"/>
    </font>
    <font>
      <sz val="6"/>
      <name val="ＭＳ 明朝"/>
      <family val="1"/>
    </font>
    <font>
      <sz val="11"/>
      <name val="ＭＳ 明朝"/>
      <family val="1"/>
    </font>
    <font>
      <sz val="6"/>
      <name val="ＭＳ Ｐ明朝"/>
      <family val="1"/>
    </font>
    <font>
      <b/>
      <sz val="14"/>
      <name val="ＭＳ ゴシック"/>
      <family val="3"/>
    </font>
    <font>
      <b/>
      <sz val="12"/>
      <name val="ＭＳ ゴシック"/>
      <family val="3"/>
    </font>
    <font>
      <b/>
      <sz val="14"/>
      <name val="ＭＳ 明朝"/>
      <family val="1"/>
    </font>
    <font>
      <sz val="9"/>
      <name val="ＭＳ Ｐゴシック"/>
      <family val="3"/>
    </font>
    <font>
      <sz val="12"/>
      <name val="ＭＳ ゴシック"/>
      <family val="3"/>
    </font>
    <font>
      <sz val="8"/>
      <name val="ＭＳ Ｐゴシック"/>
      <family val="3"/>
    </font>
    <font>
      <b/>
      <sz val="16"/>
      <name val="ＭＳ ゴシック"/>
      <family val="3"/>
    </font>
    <font>
      <sz val="9"/>
      <name val="ＭＳ 明朝"/>
      <family val="1"/>
    </font>
    <font>
      <sz val="10"/>
      <name val="ＭＳ 明朝"/>
      <family val="1"/>
    </font>
    <font>
      <strike/>
      <sz val="12"/>
      <name val="ＭＳ 明朝"/>
      <family val="1"/>
    </font>
    <font>
      <b/>
      <strike/>
      <sz val="12"/>
      <name val="ＭＳ ゴシック"/>
      <family val="3"/>
    </font>
    <font>
      <sz val="12"/>
      <color indexed="10"/>
      <name val="ＭＳ 明朝"/>
      <family val="1"/>
    </font>
    <font>
      <sz val="12"/>
      <color indexed="8"/>
      <name val="ＭＳ 明朝"/>
      <family val="1"/>
    </font>
    <font>
      <b/>
      <sz val="12"/>
      <color indexed="8"/>
      <name val="ＭＳ ゴシック"/>
      <family val="3"/>
    </font>
    <font>
      <sz val="12"/>
      <color rgb="FFFF0000"/>
      <name val="ＭＳ 明朝"/>
      <family val="1"/>
    </font>
    <font>
      <sz val="12"/>
      <color theme="1"/>
      <name val="ＭＳ 明朝"/>
      <family val="1"/>
    </font>
    <font>
      <b/>
      <sz val="12"/>
      <color theme="1"/>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medium">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style="thin">
        <color indexed="8"/>
      </top>
      <bottom style="thin"/>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top>
        <color indexed="63"/>
      </top>
      <bottom style="thin"/>
    </border>
    <border>
      <left style="thin"/>
      <right>
        <color indexed="63"/>
      </right>
      <top style="thin"/>
      <bottom>
        <color indexed="63"/>
      </bottom>
    </border>
    <border>
      <left style="thin">
        <color indexed="8"/>
      </left>
      <right style="thin"/>
      <top>
        <color indexed="63"/>
      </top>
      <bottom>
        <color indexed="63"/>
      </bottom>
    </border>
    <border>
      <left style="thin">
        <color indexed="8"/>
      </left>
      <right>
        <color indexed="63"/>
      </right>
      <top>
        <color indexed="63"/>
      </top>
      <bottom style="thin"/>
    </border>
    <border>
      <left style="thin">
        <color indexed="8"/>
      </left>
      <right>
        <color indexed="63"/>
      </right>
      <top>
        <color indexed="63"/>
      </top>
      <bottom style="thin">
        <color indexed="8"/>
      </bottom>
    </border>
    <border>
      <left style="thin">
        <color indexed="8"/>
      </left>
      <right style="thin">
        <color indexed="8"/>
      </right>
      <top style="medium">
        <color indexed="8"/>
      </top>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thin">
        <color indexed="8"/>
      </left>
      <right>
        <color indexed="63"/>
      </right>
      <top style="medium">
        <color indexed="8"/>
      </top>
      <bottom>
        <color indexed="63"/>
      </bottom>
    </border>
    <border>
      <left style="thin">
        <color indexed="8"/>
      </left>
      <right style="thin">
        <color indexed="8"/>
      </right>
      <top>
        <color indexed="63"/>
      </top>
      <bottom style="thin"/>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0" fontId="20" fillId="7" borderId="4" applyNumberFormat="0" applyAlignment="0" applyProtection="0"/>
    <xf numFmtId="0" fontId="21" fillId="0" borderId="0" applyNumberFormat="0" applyFill="0" applyBorder="0" applyAlignment="0" applyProtection="0"/>
    <xf numFmtId="0" fontId="22" fillId="0" borderId="0">
      <alignment/>
      <protection/>
    </xf>
    <xf numFmtId="0" fontId="23" fillId="4" borderId="0" applyNumberFormat="0" applyBorder="0" applyAlignment="0" applyProtection="0"/>
  </cellStyleXfs>
  <cellXfs count="384">
    <xf numFmtId="0" fontId="0" fillId="0" borderId="0" xfId="0" applyAlignment="1">
      <alignment/>
    </xf>
    <xf numFmtId="0" fontId="25" fillId="0" borderId="0" xfId="0" applyFont="1" applyFill="1" applyAlignment="1">
      <alignment vertical="top"/>
    </xf>
    <xf numFmtId="0" fontId="25" fillId="0" borderId="0" xfId="0" applyFont="1" applyFill="1" applyAlignment="1">
      <alignment horizontal="right" vertical="top"/>
    </xf>
    <xf numFmtId="0" fontId="28" fillId="0" borderId="0" xfId="0" applyFont="1" applyFill="1" applyAlignment="1">
      <alignment vertical="center"/>
    </xf>
    <xf numFmtId="38" fontId="0" fillId="0" borderId="0" xfId="0" applyNumberFormat="1" applyFont="1" applyFill="1" applyAlignment="1">
      <alignment vertical="top"/>
    </xf>
    <xf numFmtId="217" fontId="25" fillId="0" borderId="0" xfId="0" applyNumberFormat="1" applyFont="1" applyFill="1" applyAlignment="1">
      <alignment horizontal="right" vertical="top"/>
    </xf>
    <xf numFmtId="38" fontId="22" fillId="0" borderId="0" xfId="0" applyNumberFormat="1" applyFont="1" applyFill="1" applyAlignment="1">
      <alignment vertical="top"/>
    </xf>
    <xf numFmtId="38" fontId="22" fillId="0" borderId="0" xfId="0" applyNumberFormat="1" applyFont="1" applyFill="1" applyAlignment="1">
      <alignment vertical="center"/>
    </xf>
    <xf numFmtId="38" fontId="0" fillId="0" borderId="0" xfId="0" applyNumberFormat="1" applyFont="1" applyFill="1" applyAlignment="1">
      <alignment vertical="center"/>
    </xf>
    <xf numFmtId="217" fontId="0" fillId="0" borderId="0" xfId="0" applyNumberFormat="1" applyFont="1" applyFill="1" applyAlignment="1">
      <alignment vertical="center"/>
    </xf>
    <xf numFmtId="38" fontId="0" fillId="0" borderId="0" xfId="0" applyNumberFormat="1" applyFont="1" applyFill="1" applyBorder="1" applyAlignment="1">
      <alignment vertical="center"/>
    </xf>
    <xf numFmtId="38" fontId="28" fillId="0" borderId="10" xfId="0" applyNumberFormat="1" applyFont="1" applyFill="1" applyBorder="1" applyAlignment="1" applyProtection="1">
      <alignment horizontal="center" vertical="center"/>
      <protection/>
    </xf>
    <xf numFmtId="38" fontId="29" fillId="0" borderId="0" xfId="0" applyNumberFormat="1" applyFont="1" applyFill="1" applyAlignment="1">
      <alignment vertical="center"/>
    </xf>
    <xf numFmtId="38" fontId="1" fillId="0" borderId="0" xfId="0" applyNumberFormat="1" applyFont="1" applyFill="1" applyAlignment="1">
      <alignment vertical="center"/>
    </xf>
    <xf numFmtId="38" fontId="0" fillId="0" borderId="0" xfId="0" applyNumberFormat="1" applyFont="1" applyFill="1" applyAlignment="1" applyProtection="1">
      <alignment vertical="center"/>
      <protection/>
    </xf>
    <xf numFmtId="223" fontId="28" fillId="0" borderId="0" xfId="0" applyNumberFormat="1" applyFont="1" applyFill="1" applyBorder="1" applyAlignment="1" applyProtection="1">
      <alignment horizontal="right" vertical="center"/>
      <protection/>
    </xf>
    <xf numFmtId="223" fontId="30" fillId="0" borderId="0" xfId="0" applyNumberFormat="1" applyFont="1" applyFill="1" applyBorder="1" applyAlignment="1">
      <alignment horizontal="right"/>
    </xf>
    <xf numFmtId="38" fontId="31" fillId="0" borderId="0" xfId="0" applyNumberFormat="1" applyFont="1" applyFill="1" applyBorder="1" applyAlignment="1" applyProtection="1">
      <alignment vertical="center"/>
      <protection/>
    </xf>
    <xf numFmtId="217" fontId="0" fillId="0" borderId="0" xfId="0" applyNumberFormat="1" applyFont="1" applyFill="1" applyAlignment="1" applyProtection="1">
      <alignment horizontal="right" vertical="center"/>
      <protection/>
    </xf>
    <xf numFmtId="0" fontId="0" fillId="0" borderId="0" xfId="0" applyFont="1" applyFill="1" applyAlignment="1">
      <alignment vertical="top"/>
    </xf>
    <xf numFmtId="222" fontId="25" fillId="0" borderId="0" xfId="0" applyNumberFormat="1" applyFont="1" applyFill="1" applyAlignment="1">
      <alignment horizontal="right" vertical="top"/>
    </xf>
    <xf numFmtId="0" fontId="0" fillId="0" borderId="0" xfId="0" applyFont="1" applyFill="1" applyAlignment="1">
      <alignment vertical="center"/>
    </xf>
    <xf numFmtId="222" fontId="0" fillId="0" borderId="0" xfId="0" applyNumberFormat="1" applyFont="1" applyFill="1" applyAlignment="1">
      <alignment vertical="center"/>
    </xf>
    <xf numFmtId="0" fontId="28" fillId="0" borderId="0" xfId="0" applyFont="1" applyFill="1" applyBorder="1" applyAlignment="1" applyProtection="1">
      <alignment horizontal="distributed" vertical="center"/>
      <protection/>
    </xf>
    <xf numFmtId="0" fontId="1" fillId="0" borderId="0" xfId="0" applyFont="1" applyFill="1" applyAlignment="1">
      <alignment vertical="center"/>
    </xf>
    <xf numFmtId="0" fontId="0" fillId="0" borderId="0" xfId="0" applyFont="1" applyFill="1" applyBorder="1" applyAlignment="1">
      <alignment vertical="center"/>
    </xf>
    <xf numFmtId="0" fontId="28" fillId="0" borderId="0" xfId="0" applyFont="1" applyFill="1" applyBorder="1" applyAlignment="1" applyProtection="1">
      <alignment horizontal="center" vertical="center"/>
      <protection/>
    </xf>
    <xf numFmtId="37" fontId="1" fillId="0" borderId="0" xfId="0" applyNumberFormat="1" applyFont="1" applyFill="1" applyAlignment="1">
      <alignment vertical="center"/>
    </xf>
    <xf numFmtId="0" fontId="1" fillId="0" borderId="0" xfId="0" applyFont="1" applyFill="1" applyBorder="1" applyAlignment="1">
      <alignment horizontal="center" vertical="center"/>
    </xf>
    <xf numFmtId="0" fontId="29" fillId="0" borderId="0" xfId="0" applyFont="1" applyFill="1" applyAlignment="1">
      <alignment horizontal="center" vertical="center"/>
    </xf>
    <xf numFmtId="0" fontId="28" fillId="0" borderId="11" xfId="0" applyFont="1" applyBorder="1" applyAlignment="1">
      <alignment horizontal="center" vertical="center"/>
    </xf>
    <xf numFmtId="0" fontId="0" fillId="0" borderId="0" xfId="49" applyNumberFormat="1" applyFont="1" applyFill="1" applyBorder="1" applyAlignment="1" applyProtection="1">
      <alignment horizontal="center" vertical="center"/>
      <protection/>
    </xf>
    <xf numFmtId="203" fontId="0" fillId="0" borderId="0" xfId="49" applyNumberFormat="1" applyFont="1" applyFill="1" applyBorder="1" applyAlignment="1" applyProtection="1">
      <alignment horizontal="center" vertical="center"/>
      <protection/>
    </xf>
    <xf numFmtId="38" fontId="28" fillId="0" borderId="12" xfId="0" applyNumberFormat="1" applyFont="1" applyFill="1" applyBorder="1" applyAlignment="1" applyProtection="1">
      <alignment horizontal="center" vertical="center"/>
      <protection/>
    </xf>
    <xf numFmtId="215" fontId="28" fillId="0" borderId="13" xfId="0" applyNumberFormat="1" applyFont="1" applyFill="1" applyBorder="1" applyAlignment="1" applyProtection="1">
      <alignment vertical="center"/>
      <protection/>
    </xf>
    <xf numFmtId="215" fontId="28" fillId="0" borderId="0" xfId="0" applyNumberFormat="1" applyFont="1" applyFill="1" applyBorder="1" applyAlignment="1" applyProtection="1">
      <alignment vertical="center"/>
      <protection/>
    </xf>
    <xf numFmtId="215" fontId="31" fillId="0" borderId="0" xfId="0" applyNumberFormat="1" applyFont="1" applyFill="1" applyBorder="1" applyAlignment="1" applyProtection="1">
      <alignment vertical="center"/>
      <protection/>
    </xf>
    <xf numFmtId="0" fontId="41" fillId="0" borderId="0" xfId="0" applyFont="1" applyFill="1" applyAlignment="1">
      <alignment vertical="center"/>
    </xf>
    <xf numFmtId="0" fontId="42" fillId="0" borderId="0" xfId="0" applyFont="1" applyFill="1" applyAlignment="1">
      <alignment vertical="top"/>
    </xf>
    <xf numFmtId="0" fontId="42" fillId="0" borderId="0" xfId="0" applyFont="1" applyFill="1" applyAlignment="1">
      <alignment vertical="center"/>
    </xf>
    <xf numFmtId="201" fontId="42" fillId="0" borderId="0" xfId="0" applyNumberFormat="1" applyFont="1" applyFill="1" applyAlignment="1" applyProtection="1">
      <alignment vertical="center"/>
      <protection/>
    </xf>
    <xf numFmtId="0" fontId="43" fillId="0" borderId="0" xfId="0" applyFont="1" applyFill="1" applyAlignment="1">
      <alignment vertical="center"/>
    </xf>
    <xf numFmtId="0" fontId="42" fillId="0" borderId="0" xfId="0" applyFont="1" applyFill="1" applyBorder="1" applyAlignment="1">
      <alignment vertical="center"/>
    </xf>
    <xf numFmtId="230" fontId="32" fillId="0" borderId="0" xfId="0" applyNumberFormat="1" applyFont="1" applyFill="1" applyBorder="1" applyAlignment="1">
      <alignment vertical="center"/>
    </xf>
    <xf numFmtId="38" fontId="22" fillId="0" borderId="0" xfId="0" applyNumberFormat="1" applyFont="1" applyFill="1" applyBorder="1" applyAlignment="1">
      <alignment vertical="center"/>
    </xf>
    <xf numFmtId="38" fontId="0" fillId="0" borderId="12" xfId="0" applyNumberFormat="1" applyFont="1" applyFill="1" applyBorder="1" applyAlignment="1">
      <alignment vertical="center"/>
    </xf>
    <xf numFmtId="38" fontId="0" fillId="0" borderId="0" xfId="0" applyNumberFormat="1" applyFont="1" applyFill="1" applyBorder="1" applyAlignment="1" applyProtection="1">
      <alignment vertical="center"/>
      <protection/>
    </xf>
    <xf numFmtId="0" fontId="1" fillId="0" borderId="0" xfId="0" applyFont="1" applyFill="1" applyBorder="1" applyAlignment="1">
      <alignment vertical="center"/>
    </xf>
    <xf numFmtId="37" fontId="1" fillId="0" borderId="0" xfId="0" applyNumberFormat="1" applyFont="1" applyFill="1" applyBorder="1" applyAlignment="1">
      <alignment vertical="center"/>
    </xf>
    <xf numFmtId="0" fontId="32" fillId="0" borderId="12" xfId="0" applyFont="1" applyFill="1" applyBorder="1" applyAlignment="1">
      <alignment horizontal="right"/>
    </xf>
    <xf numFmtId="0" fontId="0" fillId="0" borderId="0" xfId="0" applyFont="1" applyFill="1" applyAlignment="1">
      <alignment vertical="top"/>
    </xf>
    <xf numFmtId="207" fontId="0" fillId="0" borderId="0" xfId="42" applyNumberFormat="1"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Continuous" vertical="center"/>
      <protection/>
    </xf>
    <xf numFmtId="0" fontId="0" fillId="0" borderId="0" xfId="0" applyFont="1" applyFill="1" applyBorder="1" applyAlignment="1" applyProtection="1" quotePrefix="1">
      <alignment horizontal="right" vertical="center"/>
      <protection/>
    </xf>
    <xf numFmtId="0" fontId="0" fillId="0" borderId="14"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0" fillId="0" borderId="17" xfId="0" applyFont="1" applyFill="1" applyBorder="1" applyAlignment="1">
      <alignment vertical="center"/>
    </xf>
    <xf numFmtId="0" fontId="0" fillId="0" borderId="0"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1" xfId="0" applyFont="1" applyFill="1" applyBorder="1" applyAlignment="1" applyProtection="1">
      <alignment horizontal="distributed" vertical="center"/>
      <protection/>
    </xf>
    <xf numFmtId="200" fontId="0" fillId="0" borderId="0" xfId="0" applyNumberFormat="1" applyFont="1" applyFill="1" applyAlignment="1" applyProtection="1">
      <alignment vertical="center"/>
      <protection/>
    </xf>
    <xf numFmtId="0" fontId="0" fillId="0" borderId="10" xfId="0" applyFont="1" applyFill="1" applyBorder="1" applyAlignment="1" applyProtection="1">
      <alignment horizontal="right" vertical="center"/>
      <protection/>
    </xf>
    <xf numFmtId="201" fontId="0" fillId="0" borderId="0" xfId="0" applyNumberFormat="1" applyFont="1" applyFill="1" applyBorder="1" applyAlignment="1" applyProtection="1">
      <alignment horizontal="center" vertical="center"/>
      <protection/>
    </xf>
    <xf numFmtId="0" fontId="0" fillId="0" borderId="10" xfId="49" applyNumberFormat="1" applyFont="1" applyFill="1" applyBorder="1" applyAlignment="1" applyProtection="1">
      <alignment horizontal="center" vertical="center"/>
      <protection/>
    </xf>
    <xf numFmtId="201" fontId="0" fillId="0" borderId="0" xfId="0" applyNumberFormat="1" applyFont="1" applyFill="1" applyAlignment="1" applyProtection="1">
      <alignment vertical="center"/>
      <protection/>
    </xf>
    <xf numFmtId="0" fontId="0" fillId="0" borderId="10" xfId="0" applyFont="1" applyFill="1" applyBorder="1" applyAlignment="1" quotePrefix="1">
      <alignment horizontal="center"/>
    </xf>
    <xf numFmtId="220" fontId="0" fillId="0" borderId="13" xfId="0" applyNumberFormat="1" applyFont="1" applyFill="1" applyBorder="1" applyAlignment="1">
      <alignment vertical="center"/>
    </xf>
    <xf numFmtId="220" fontId="0" fillId="0" borderId="0" xfId="0" applyNumberFormat="1" applyFont="1" applyFill="1" applyBorder="1" applyAlignment="1">
      <alignment vertical="center"/>
    </xf>
    <xf numFmtId="220" fontId="0" fillId="0" borderId="0" xfId="0" applyNumberFormat="1" applyFont="1" applyFill="1" applyBorder="1" applyAlignment="1">
      <alignment horizontal="right" vertical="center"/>
    </xf>
    <xf numFmtId="0" fontId="28" fillId="0" borderId="10" xfId="0" applyFont="1" applyFill="1" applyBorder="1" applyAlignment="1" quotePrefix="1">
      <alignment horizontal="center"/>
    </xf>
    <xf numFmtId="220" fontId="28" fillId="0" borderId="13" xfId="0" applyNumberFormat="1" applyFont="1" applyFill="1" applyBorder="1" applyAlignment="1">
      <alignment vertical="center"/>
    </xf>
    <xf numFmtId="220" fontId="28" fillId="0" borderId="0" xfId="0" applyNumberFormat="1" applyFont="1" applyFill="1" applyBorder="1" applyAlignment="1">
      <alignment vertical="center"/>
    </xf>
    <xf numFmtId="220" fontId="28" fillId="0" borderId="0" xfId="0" applyNumberFormat="1" applyFont="1" applyFill="1" applyBorder="1" applyAlignment="1">
      <alignment horizontal="right" vertical="center"/>
    </xf>
    <xf numFmtId="207" fontId="0" fillId="0" borderId="13" xfId="42" applyNumberFormat="1" applyFont="1" applyFill="1" applyBorder="1" applyAlignment="1" applyProtection="1">
      <alignment vertical="center"/>
      <protection/>
    </xf>
    <xf numFmtId="207" fontId="0" fillId="0" borderId="0" xfId="42" applyNumberFormat="1" applyFont="1" applyFill="1" applyBorder="1" applyAlignment="1" applyProtection="1">
      <alignment vertical="center"/>
      <protection/>
    </xf>
    <xf numFmtId="203" fontId="0" fillId="0" borderId="10" xfId="49" applyNumberFormat="1" applyFont="1" applyFill="1" applyBorder="1" applyAlignment="1" applyProtection="1" quotePrefix="1">
      <alignment horizontal="center" vertical="center"/>
      <protection/>
    </xf>
    <xf numFmtId="0" fontId="0" fillId="0" borderId="0" xfId="49" applyNumberFormat="1" applyFont="1" applyFill="1" applyBorder="1" applyAlignment="1" applyProtection="1">
      <alignment horizontal="center" vertical="center"/>
      <protection/>
    </xf>
    <xf numFmtId="207" fontId="0" fillId="0" borderId="13" xfId="0" applyNumberFormat="1" applyFont="1" applyFill="1" applyBorder="1" applyAlignment="1">
      <alignment vertical="center"/>
    </xf>
    <xf numFmtId="207" fontId="0" fillId="0" borderId="0" xfId="0" applyNumberFormat="1" applyFont="1" applyFill="1" applyBorder="1" applyAlignment="1">
      <alignment vertical="center"/>
    </xf>
    <xf numFmtId="207" fontId="0" fillId="0" borderId="20" xfId="0" applyNumberFormat="1" applyFont="1" applyFill="1" applyBorder="1" applyAlignment="1">
      <alignment vertical="center"/>
    </xf>
    <xf numFmtId="203" fontId="0" fillId="0" borderId="0" xfId="49" applyNumberFormat="1" applyFont="1" applyFill="1" applyBorder="1" applyAlignment="1" applyProtection="1" quotePrefix="1">
      <alignment horizontal="center" vertical="center"/>
      <protection/>
    </xf>
    <xf numFmtId="0" fontId="0" fillId="0" borderId="13" xfId="0" applyFont="1" applyFill="1" applyBorder="1" applyAlignment="1">
      <alignment vertical="center"/>
    </xf>
    <xf numFmtId="0" fontId="0" fillId="0" borderId="0" xfId="0" applyFont="1" applyFill="1" applyBorder="1" applyAlignment="1">
      <alignment vertical="center"/>
    </xf>
    <xf numFmtId="203" fontId="0" fillId="0" borderId="21" xfId="49" applyNumberFormat="1" applyFont="1" applyFill="1" applyBorder="1" applyAlignment="1" applyProtection="1" quotePrefix="1">
      <alignment horizontal="center" vertical="center"/>
      <protection/>
    </xf>
    <xf numFmtId="207" fontId="0" fillId="0" borderId="22" xfId="0" applyNumberFormat="1" applyFont="1" applyFill="1" applyBorder="1" applyAlignment="1">
      <alignment vertical="center"/>
    </xf>
    <xf numFmtId="207" fontId="0" fillId="0" borderId="21" xfId="0" applyNumberFormat="1" applyFont="1" applyFill="1" applyBorder="1" applyAlignment="1">
      <alignment vertical="center"/>
    </xf>
    <xf numFmtId="0" fontId="0" fillId="0" borderId="0" xfId="0" applyFont="1" applyFill="1" applyAlignment="1" applyProtection="1">
      <alignment vertical="center"/>
      <protection/>
    </xf>
    <xf numFmtId="0" fontId="0" fillId="0" borderId="0" xfId="0" applyFont="1" applyFill="1" applyAlignment="1">
      <alignment vertical="center"/>
    </xf>
    <xf numFmtId="0" fontId="0" fillId="0" borderId="23" xfId="0" applyFont="1" applyFill="1" applyBorder="1" applyAlignment="1" applyProtection="1">
      <alignment vertical="center"/>
      <protection/>
    </xf>
    <xf numFmtId="0" fontId="0" fillId="0" borderId="24" xfId="0" applyFont="1" applyFill="1" applyBorder="1" applyAlignment="1" applyProtection="1">
      <alignment horizontal="right" vertical="center"/>
      <protection/>
    </xf>
    <xf numFmtId="0" fontId="0" fillId="0" borderId="23" xfId="0" applyFont="1" applyFill="1" applyBorder="1" applyAlignment="1">
      <alignment horizontal="center" vertical="center"/>
    </xf>
    <xf numFmtId="0" fontId="0" fillId="0" borderId="25" xfId="0" applyFont="1" applyFill="1" applyBorder="1" applyAlignment="1" applyProtection="1">
      <alignment horizontal="center" vertical="center"/>
      <protection/>
    </xf>
    <xf numFmtId="38" fontId="28" fillId="0" borderId="26" xfId="49" applyFont="1" applyFill="1" applyBorder="1" applyAlignment="1">
      <alignment vertical="center" shrinkToFit="1"/>
    </xf>
    <xf numFmtId="38" fontId="28" fillId="0" borderId="26" xfId="49" applyFont="1" applyFill="1" applyBorder="1" applyAlignment="1">
      <alignment vertical="center"/>
    </xf>
    <xf numFmtId="212" fontId="28" fillId="0" borderId="26" xfId="0" applyNumberFormat="1" applyFont="1" applyFill="1" applyBorder="1" applyAlignment="1">
      <alignment horizontal="right" vertical="center" shrinkToFit="1"/>
    </xf>
    <xf numFmtId="37" fontId="28" fillId="0" borderId="26" xfId="0" applyNumberFormat="1" applyFont="1" applyFill="1" applyBorder="1" applyAlignment="1" applyProtection="1">
      <alignment vertical="center"/>
      <protection/>
    </xf>
    <xf numFmtId="0" fontId="0" fillId="0" borderId="10" xfId="0" applyFont="1" applyFill="1" applyBorder="1" applyAlignment="1" applyProtection="1">
      <alignment vertical="center"/>
      <protection/>
    </xf>
    <xf numFmtId="37" fontId="0" fillId="0" borderId="0" xfId="0" applyNumberFormat="1" applyFont="1" applyFill="1" applyBorder="1" applyAlignment="1" applyProtection="1">
      <alignment horizontal="center" vertical="center"/>
      <protection/>
    </xf>
    <xf numFmtId="0" fontId="0" fillId="0" borderId="0" xfId="0" applyFont="1" applyFill="1" applyAlignment="1" applyProtection="1">
      <alignment horizontal="distributed" vertical="center"/>
      <protection/>
    </xf>
    <xf numFmtId="0" fontId="0" fillId="0" borderId="10" xfId="0" applyFont="1" applyFill="1" applyBorder="1" applyAlignment="1">
      <alignment horizontal="distributed" vertical="center"/>
    </xf>
    <xf numFmtId="37" fontId="0" fillId="0" borderId="0" xfId="0" applyNumberFormat="1" applyFont="1" applyFill="1" applyBorder="1" applyAlignment="1" applyProtection="1">
      <alignment horizontal="right" vertical="center"/>
      <protection/>
    </xf>
    <xf numFmtId="38" fontId="0" fillId="0" borderId="0" xfId="49" applyFont="1" applyFill="1" applyBorder="1" applyAlignment="1">
      <alignment horizontal="right" vertical="center"/>
    </xf>
    <xf numFmtId="0" fontId="0" fillId="0" borderId="0" xfId="0" applyFont="1" applyFill="1" applyAlignment="1" applyProtection="1">
      <alignment horizontal="center" vertical="center" textRotation="255"/>
      <protection/>
    </xf>
    <xf numFmtId="0" fontId="0" fillId="0" borderId="0" xfId="0" applyFont="1" applyFill="1" applyBorder="1" applyAlignment="1" applyProtection="1">
      <alignment horizontal="distributed" vertical="center"/>
      <protection/>
    </xf>
    <xf numFmtId="0" fontId="0" fillId="0" borderId="10" xfId="0" applyFont="1" applyFill="1" applyBorder="1" applyAlignment="1" applyProtection="1">
      <alignment horizontal="distributed" vertical="center"/>
      <protection/>
    </xf>
    <xf numFmtId="38" fontId="0" fillId="0" borderId="0" xfId="49" applyFont="1" applyFill="1" applyBorder="1" applyAlignment="1">
      <alignment vertical="center"/>
    </xf>
    <xf numFmtId="0" fontId="0" fillId="0" borderId="0" xfId="0" applyFont="1" applyFill="1" applyAlignment="1">
      <alignment vertical="distributed" textRotation="255"/>
    </xf>
    <xf numFmtId="0" fontId="0" fillId="0" borderId="0" xfId="0" applyFont="1" applyFill="1" applyAlignment="1">
      <alignment/>
    </xf>
    <xf numFmtId="0" fontId="0" fillId="0" borderId="10" xfId="0" applyFont="1" applyFill="1" applyBorder="1" applyAlignment="1" applyProtection="1">
      <alignment horizontal="left" vertical="center"/>
      <protection/>
    </xf>
    <xf numFmtId="0" fontId="0" fillId="0" borderId="0" xfId="0" applyFont="1" applyFill="1" applyBorder="1" applyAlignment="1">
      <alignment horizontal="distributed" vertical="center"/>
    </xf>
    <xf numFmtId="0" fontId="0" fillId="0" borderId="15" xfId="0" applyFont="1" applyFill="1" applyBorder="1" applyAlignment="1">
      <alignment vertical="center"/>
    </xf>
    <xf numFmtId="0" fontId="0" fillId="0" borderId="15" xfId="0" applyFont="1" applyFill="1" applyBorder="1" applyAlignment="1" applyProtection="1">
      <alignment horizontal="distributed" vertical="center"/>
      <protection/>
    </xf>
    <xf numFmtId="38" fontId="0" fillId="0" borderId="21" xfId="49" applyFont="1" applyFill="1" applyBorder="1" applyAlignment="1">
      <alignment horizontal="right" vertical="center"/>
    </xf>
    <xf numFmtId="0" fontId="0" fillId="0" borderId="0" xfId="0" applyFont="1" applyFill="1" applyBorder="1" applyAlignment="1" applyProtection="1">
      <alignment horizontal="right" vertical="center"/>
      <protection/>
    </xf>
    <xf numFmtId="0" fontId="0" fillId="0" borderId="0" xfId="0" applyFont="1" applyFill="1" applyBorder="1" applyAlignment="1">
      <alignment horizontal="right" vertical="center"/>
    </xf>
    <xf numFmtId="38" fontId="0" fillId="0" borderId="0" xfId="0" applyNumberFormat="1" applyFont="1" applyFill="1" applyAlignment="1">
      <alignment vertical="top"/>
    </xf>
    <xf numFmtId="217" fontId="0" fillId="0" borderId="0" xfId="0" applyNumberFormat="1" applyFont="1" applyFill="1" applyAlignment="1">
      <alignment vertical="top"/>
    </xf>
    <xf numFmtId="38" fontId="0" fillId="0" borderId="0" xfId="0" applyNumberFormat="1" applyFont="1" applyFill="1" applyBorder="1" applyAlignment="1" applyProtection="1">
      <alignment horizontal="center" vertical="center"/>
      <protection/>
    </xf>
    <xf numFmtId="38" fontId="0" fillId="0" borderId="0" xfId="0" applyNumberFormat="1" applyFont="1" applyFill="1" applyAlignment="1">
      <alignment vertical="center"/>
    </xf>
    <xf numFmtId="217" fontId="0" fillId="0" borderId="0" xfId="0" applyNumberFormat="1" applyFont="1" applyFill="1" applyAlignment="1">
      <alignment vertical="center"/>
    </xf>
    <xf numFmtId="217" fontId="0" fillId="0" borderId="0" xfId="0" applyNumberFormat="1" applyFont="1" applyFill="1" applyAlignment="1">
      <alignment horizontal="right" vertical="center"/>
    </xf>
    <xf numFmtId="38" fontId="0" fillId="0" borderId="27" xfId="0" applyNumberFormat="1" applyFont="1" applyFill="1" applyBorder="1" applyAlignment="1" applyProtection="1">
      <alignment horizontal="center" vertical="center"/>
      <protection/>
    </xf>
    <xf numFmtId="38" fontId="0" fillId="0" borderId="27" xfId="0" applyNumberFormat="1" applyFont="1" applyFill="1" applyBorder="1" applyAlignment="1">
      <alignment horizontal="center" vertical="center"/>
    </xf>
    <xf numFmtId="217" fontId="0" fillId="0" borderId="27" xfId="0" applyNumberFormat="1" applyFont="1" applyFill="1" applyBorder="1" applyAlignment="1" applyProtection="1">
      <alignment horizontal="center" vertical="center"/>
      <protection/>
    </xf>
    <xf numFmtId="217" fontId="0" fillId="0" borderId="28" xfId="0" applyNumberFormat="1" applyFont="1" applyFill="1" applyBorder="1" applyAlignment="1" applyProtection="1">
      <alignment horizontal="center" vertical="center"/>
      <protection/>
    </xf>
    <xf numFmtId="38" fontId="0" fillId="0" borderId="10" xfId="0" applyNumberFormat="1" applyFont="1" applyFill="1" applyBorder="1" applyAlignment="1" applyProtection="1">
      <alignment vertical="center"/>
      <protection/>
    </xf>
    <xf numFmtId="38" fontId="0" fillId="0" borderId="20" xfId="0" applyNumberFormat="1" applyFont="1" applyFill="1" applyBorder="1" applyAlignment="1" applyProtection="1">
      <alignment vertical="center"/>
      <protection/>
    </xf>
    <xf numFmtId="38" fontId="0" fillId="0" borderId="0" xfId="0" applyNumberFormat="1" applyFont="1" applyFill="1" applyBorder="1" applyAlignment="1">
      <alignment vertical="center"/>
    </xf>
    <xf numFmtId="38" fontId="0" fillId="0" borderId="0" xfId="0" applyNumberFormat="1" applyFont="1" applyFill="1" applyBorder="1" applyAlignment="1" applyProtection="1">
      <alignment horizontal="right" vertical="center"/>
      <protection/>
    </xf>
    <xf numFmtId="217" fontId="0" fillId="0" borderId="0" xfId="0" applyNumberFormat="1" applyFont="1" applyFill="1" applyBorder="1" applyAlignment="1" applyProtection="1">
      <alignment horizontal="right" vertical="center"/>
      <protection/>
    </xf>
    <xf numFmtId="38" fontId="28" fillId="0" borderId="0" xfId="0" applyNumberFormat="1" applyFont="1" applyFill="1" applyBorder="1" applyAlignment="1">
      <alignment vertical="center"/>
    </xf>
    <xf numFmtId="203" fontId="28" fillId="0" borderId="0" xfId="0" applyNumberFormat="1" applyFont="1" applyFill="1" applyBorder="1" applyAlignment="1" applyProtection="1">
      <alignment vertical="center"/>
      <protection/>
    </xf>
    <xf numFmtId="220" fontId="28" fillId="0" borderId="0" xfId="0" applyNumberFormat="1" applyFont="1" applyFill="1" applyBorder="1" applyAlignment="1" applyProtection="1">
      <alignment horizontal="right" vertical="center"/>
      <protection/>
    </xf>
    <xf numFmtId="220" fontId="28" fillId="0" borderId="0" xfId="0" applyNumberFormat="1" applyFont="1" applyFill="1" applyBorder="1" applyAlignment="1" applyProtection="1">
      <alignment vertical="center"/>
      <protection/>
    </xf>
    <xf numFmtId="38" fontId="28" fillId="0" borderId="0" xfId="0" applyNumberFormat="1" applyFont="1" applyFill="1" applyBorder="1" applyAlignment="1">
      <alignment vertical="center" shrinkToFit="1"/>
    </xf>
    <xf numFmtId="203" fontId="1" fillId="0" borderId="0" xfId="0" applyNumberFormat="1" applyFont="1" applyFill="1" applyAlignment="1">
      <alignment vertical="center"/>
    </xf>
    <xf numFmtId="220" fontId="0"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lignment horizontal="right" vertical="center"/>
    </xf>
    <xf numFmtId="203" fontId="0" fillId="0" borderId="0" xfId="0" applyNumberFormat="1" applyFont="1" applyFill="1" applyBorder="1" applyAlignment="1">
      <alignment horizontal="right" vertical="center"/>
    </xf>
    <xf numFmtId="38" fontId="0" fillId="0" borderId="21" xfId="0" applyNumberFormat="1" applyFont="1" applyFill="1" applyBorder="1" applyAlignment="1">
      <alignment vertical="center"/>
    </xf>
    <xf numFmtId="220" fontId="0" fillId="0" borderId="21" xfId="0" applyNumberFormat="1" applyFont="1" applyFill="1" applyBorder="1" applyAlignment="1" applyProtection="1">
      <alignment horizontal="right" vertical="center"/>
      <protection/>
    </xf>
    <xf numFmtId="38" fontId="0" fillId="0" borderId="26" xfId="0" applyNumberFormat="1" applyFont="1" applyFill="1" applyBorder="1" applyAlignment="1" applyProtection="1">
      <alignment vertical="center"/>
      <protection/>
    </xf>
    <xf numFmtId="217" fontId="0" fillId="0" borderId="0" xfId="0" applyNumberFormat="1" applyFont="1" applyFill="1" applyBorder="1" applyAlignment="1" applyProtection="1">
      <alignment horizontal="center" vertical="center"/>
      <protection/>
    </xf>
    <xf numFmtId="38" fontId="0" fillId="0" borderId="0" xfId="0" applyNumberFormat="1" applyFont="1" applyFill="1" applyAlignment="1" applyProtection="1">
      <alignment vertical="center"/>
      <protection/>
    </xf>
    <xf numFmtId="217" fontId="0" fillId="0" borderId="0" xfId="0" applyNumberFormat="1" applyFont="1" applyFill="1" applyAlignment="1" applyProtection="1">
      <alignment horizontal="right" vertical="center"/>
      <protection/>
    </xf>
    <xf numFmtId="217" fontId="0" fillId="0" borderId="0" xfId="0" applyNumberFormat="1" applyFont="1" applyFill="1" applyAlignment="1" applyProtection="1">
      <alignment vertical="center"/>
      <protection/>
    </xf>
    <xf numFmtId="38" fontId="0" fillId="0" borderId="29" xfId="0" applyNumberFormat="1" applyFont="1" applyFill="1" applyBorder="1" applyAlignment="1" applyProtection="1">
      <alignment vertical="center"/>
      <protection/>
    </xf>
    <xf numFmtId="38" fontId="0" fillId="0" borderId="30" xfId="0" applyNumberFormat="1" applyFont="1" applyFill="1" applyBorder="1" applyAlignment="1" applyProtection="1">
      <alignment vertical="center"/>
      <protection/>
    </xf>
    <xf numFmtId="223" fontId="28" fillId="0" borderId="0" xfId="0" applyNumberFormat="1" applyFont="1" applyFill="1" applyBorder="1" applyAlignment="1" applyProtection="1">
      <alignment vertical="center" shrinkToFit="1"/>
      <protection/>
    </xf>
    <xf numFmtId="223" fontId="28" fillId="0" borderId="0" xfId="0" applyNumberFormat="1" applyFont="1" applyFill="1" applyBorder="1" applyAlignment="1" applyProtection="1">
      <alignment horizontal="right" vertical="center" shrinkToFit="1"/>
      <protection/>
    </xf>
    <xf numFmtId="38" fontId="0" fillId="0" borderId="12" xfId="0" applyNumberFormat="1" applyFont="1" applyFill="1" applyBorder="1" applyAlignment="1" applyProtection="1">
      <alignment vertical="center"/>
      <protection/>
    </xf>
    <xf numFmtId="217" fontId="0" fillId="0" borderId="0" xfId="0" applyNumberFormat="1" applyFont="1" applyFill="1" applyBorder="1" applyAlignment="1" applyProtection="1">
      <alignment vertical="center"/>
      <protection/>
    </xf>
    <xf numFmtId="38" fontId="0" fillId="0" borderId="12" xfId="0" applyNumberFormat="1" applyFont="1" applyFill="1" applyBorder="1" applyAlignment="1">
      <alignment horizontal="left" vertical="center"/>
    </xf>
    <xf numFmtId="223" fontId="0" fillId="0" borderId="0" xfId="0" applyNumberFormat="1" applyFont="1" applyFill="1" applyBorder="1" applyAlignment="1" applyProtection="1">
      <alignment vertical="center"/>
      <protection/>
    </xf>
    <xf numFmtId="223" fontId="0" fillId="0" borderId="0" xfId="0" applyNumberFormat="1" applyFont="1" applyFill="1" applyBorder="1" applyAlignment="1" applyProtection="1">
      <alignment horizontal="right" vertical="center"/>
      <protection/>
    </xf>
    <xf numFmtId="38" fontId="0" fillId="0" borderId="31" xfId="0" applyNumberFormat="1" applyFont="1" applyFill="1" applyBorder="1" applyAlignment="1">
      <alignment vertical="center"/>
    </xf>
    <xf numFmtId="223" fontId="0" fillId="0" borderId="21" xfId="0" applyNumberFormat="1" applyFont="1" applyFill="1" applyBorder="1" applyAlignment="1" applyProtection="1">
      <alignment vertical="center"/>
      <protection/>
    </xf>
    <xf numFmtId="223" fontId="0" fillId="0" borderId="21" xfId="0" applyNumberFormat="1" applyFont="1" applyFill="1" applyBorder="1" applyAlignment="1" applyProtection="1">
      <alignment horizontal="right" vertical="center"/>
      <protection/>
    </xf>
    <xf numFmtId="222" fontId="0" fillId="0" borderId="0" xfId="0" applyNumberFormat="1" applyFont="1" applyFill="1" applyAlignment="1">
      <alignment vertical="top"/>
    </xf>
    <xf numFmtId="222" fontId="0" fillId="0" borderId="0" xfId="0" applyNumberFormat="1" applyFont="1" applyFill="1" applyAlignment="1">
      <alignment vertical="center"/>
    </xf>
    <xf numFmtId="222" fontId="0" fillId="0" borderId="0" xfId="0" applyNumberFormat="1" applyFont="1" applyFill="1" applyAlignment="1">
      <alignment horizontal="right" vertical="center"/>
    </xf>
    <xf numFmtId="0" fontId="28" fillId="0" borderId="11" xfId="0" applyFont="1" applyFill="1" applyBorder="1" applyAlignment="1" applyProtection="1">
      <alignment horizontal="center" vertical="center"/>
      <protection/>
    </xf>
    <xf numFmtId="215" fontId="28" fillId="0" borderId="32" xfId="0" applyNumberFormat="1" applyFont="1" applyFill="1" applyBorder="1" applyAlignment="1" applyProtection="1">
      <alignment horizontal="right" vertical="center"/>
      <protection/>
    </xf>
    <xf numFmtId="215" fontId="28" fillId="0" borderId="26" xfId="0" applyNumberFormat="1" applyFont="1" applyFill="1" applyBorder="1" applyAlignment="1" applyProtection="1">
      <alignment horizontal="right" vertical="center"/>
      <protection/>
    </xf>
    <xf numFmtId="0" fontId="28" fillId="0" borderId="10" xfId="0" applyFont="1" applyFill="1" applyBorder="1" applyAlignment="1" applyProtection="1">
      <alignment horizontal="center" vertical="center"/>
      <protection/>
    </xf>
    <xf numFmtId="215" fontId="28" fillId="0" borderId="13" xfId="0" applyNumberFormat="1" applyFont="1" applyFill="1" applyBorder="1" applyAlignment="1" applyProtection="1">
      <alignment horizontal="right" vertical="center"/>
      <protection/>
    </xf>
    <xf numFmtId="215" fontId="28" fillId="0" borderId="0" xfId="0" applyNumberFormat="1" applyFont="1" applyFill="1" applyBorder="1" applyAlignment="1" applyProtection="1">
      <alignment horizontal="right" vertical="center"/>
      <protection/>
    </xf>
    <xf numFmtId="215" fontId="0" fillId="0" borderId="13" xfId="0" applyNumberFormat="1" applyFont="1" applyFill="1" applyBorder="1" applyAlignment="1" applyProtection="1">
      <alignment horizontal="right" vertical="center"/>
      <protection/>
    </xf>
    <xf numFmtId="215" fontId="0" fillId="0" borderId="0" xfId="0" applyNumberFormat="1" applyFont="1" applyFill="1" applyBorder="1" applyAlignment="1" applyProtection="1">
      <alignment horizontal="right" vertical="center"/>
      <protection/>
    </xf>
    <xf numFmtId="0" fontId="36" fillId="0" borderId="10" xfId="0" applyFont="1" applyFill="1" applyBorder="1" applyAlignment="1" applyProtection="1">
      <alignment horizontal="distributed" vertical="center"/>
      <protection/>
    </xf>
    <xf numFmtId="215" fontId="28" fillId="0" borderId="13" xfId="0" applyNumberFormat="1" applyFont="1" applyFill="1" applyBorder="1" applyAlignment="1">
      <alignment vertical="center"/>
    </xf>
    <xf numFmtId="215" fontId="28" fillId="0" borderId="0" xfId="0" applyNumberFormat="1" applyFont="1" applyFill="1" applyAlignment="1">
      <alignment vertical="center"/>
    </xf>
    <xf numFmtId="215" fontId="0" fillId="0" borderId="13" xfId="0" applyNumberFormat="1" applyFont="1" applyFill="1" applyBorder="1" applyAlignment="1">
      <alignment vertical="center"/>
    </xf>
    <xf numFmtId="215" fontId="0" fillId="0" borderId="0" xfId="0" applyNumberFormat="1" applyFont="1" applyFill="1" applyAlignment="1">
      <alignment vertical="center"/>
    </xf>
    <xf numFmtId="215" fontId="0" fillId="0" borderId="22" xfId="0" applyNumberFormat="1" applyFont="1" applyFill="1" applyBorder="1" applyAlignment="1" applyProtection="1">
      <alignment horizontal="right" vertical="center"/>
      <protection/>
    </xf>
    <xf numFmtId="215" fontId="0" fillId="0" borderId="21" xfId="0" applyNumberFormat="1" applyFont="1" applyFill="1" applyBorder="1" applyAlignment="1" applyProtection="1">
      <alignment horizontal="right" vertical="center"/>
      <protection/>
    </xf>
    <xf numFmtId="222" fontId="0" fillId="0" borderId="0" xfId="0" applyNumberFormat="1" applyFont="1" applyFill="1" applyBorder="1" applyAlignment="1" applyProtection="1">
      <alignment horizontal="center" vertical="center"/>
      <protection/>
    </xf>
    <xf numFmtId="215" fontId="0" fillId="0" borderId="0" xfId="0" applyNumberFormat="1" applyFont="1" applyFill="1" applyBorder="1" applyAlignment="1">
      <alignment horizontal="right" vertical="center"/>
    </xf>
    <xf numFmtId="215" fontId="1" fillId="0" borderId="0" xfId="0" applyNumberFormat="1" applyFont="1" applyFill="1" applyBorder="1" applyAlignment="1">
      <alignment vertical="center"/>
    </xf>
    <xf numFmtId="215" fontId="28" fillId="0" borderId="0" xfId="0" applyNumberFormat="1" applyFont="1" applyFill="1" applyBorder="1" applyAlignment="1">
      <alignment vertical="center"/>
    </xf>
    <xf numFmtId="215" fontId="28" fillId="0" borderId="0" xfId="0" applyNumberFormat="1" applyFont="1" applyFill="1" applyBorder="1" applyAlignment="1">
      <alignment horizontal="right" vertical="center"/>
    </xf>
    <xf numFmtId="0" fontId="0" fillId="0" borderId="33" xfId="0" applyFont="1" applyFill="1" applyBorder="1" applyAlignment="1" applyProtection="1">
      <alignment vertical="center"/>
      <protection/>
    </xf>
    <xf numFmtId="0" fontId="0" fillId="0" borderId="34" xfId="0" applyFont="1" applyFill="1" applyBorder="1" applyAlignment="1" applyProtection="1">
      <alignment vertical="center"/>
      <protection/>
    </xf>
    <xf numFmtId="222" fontId="0" fillId="0" borderId="0" xfId="0" applyNumberFormat="1" applyFont="1" applyFill="1" applyBorder="1" applyAlignment="1">
      <alignment vertical="center"/>
    </xf>
    <xf numFmtId="0" fontId="0" fillId="0" borderId="0" xfId="0" applyFont="1" applyFill="1" applyBorder="1" applyAlignment="1" applyProtection="1">
      <alignment horizontal="left" vertical="center"/>
      <protection/>
    </xf>
    <xf numFmtId="222" fontId="0" fillId="0" borderId="0" xfId="0" applyNumberFormat="1" applyFont="1" applyFill="1" applyBorder="1" applyAlignment="1" applyProtection="1">
      <alignment horizontal="left" vertical="center"/>
      <protection/>
    </xf>
    <xf numFmtId="0" fontId="0" fillId="0" borderId="10" xfId="0" applyFont="1" applyFill="1" applyBorder="1" applyAlignment="1">
      <alignment vertical="center"/>
    </xf>
    <xf numFmtId="215" fontId="0" fillId="0" borderId="13" xfId="0" applyNumberFormat="1" applyFont="1" applyFill="1" applyBorder="1" applyAlignment="1">
      <alignment horizontal="right" vertical="center"/>
    </xf>
    <xf numFmtId="0" fontId="0" fillId="0" borderId="35" xfId="0" applyFont="1" applyFill="1" applyBorder="1" applyAlignment="1" applyProtection="1">
      <alignment vertical="center"/>
      <protection/>
    </xf>
    <xf numFmtId="215" fontId="0" fillId="0" borderId="22" xfId="0" applyNumberFormat="1" applyFont="1" applyFill="1" applyBorder="1" applyAlignment="1">
      <alignment vertical="center"/>
    </xf>
    <xf numFmtId="215" fontId="0" fillId="0" borderId="21" xfId="0" applyNumberFormat="1" applyFont="1" applyFill="1" applyBorder="1" applyAlignment="1">
      <alignment vertical="center"/>
    </xf>
    <xf numFmtId="215" fontId="0" fillId="0" borderId="21" xfId="0" applyNumberFormat="1" applyFont="1" applyFill="1" applyBorder="1" applyAlignment="1">
      <alignment horizontal="right" vertical="center"/>
    </xf>
    <xf numFmtId="0" fontId="0" fillId="0" borderId="21" xfId="0" applyFont="1" applyFill="1" applyBorder="1" applyAlignment="1">
      <alignment horizontal="right" vertical="center"/>
    </xf>
    <xf numFmtId="37"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vertical="center"/>
    </xf>
    <xf numFmtId="0" fontId="0" fillId="0" borderId="36" xfId="0" applyFont="1" applyFill="1" applyBorder="1" applyAlignment="1" applyProtection="1">
      <alignment vertical="center"/>
      <protection/>
    </xf>
    <xf numFmtId="0" fontId="0" fillId="0" borderId="18" xfId="0" applyFont="1" applyFill="1" applyBorder="1" applyAlignment="1" applyProtection="1">
      <alignment vertical="center"/>
      <protection/>
    </xf>
    <xf numFmtId="215" fontId="28" fillId="0" borderId="32" xfId="0" applyNumberFormat="1" applyFont="1" applyFill="1" applyBorder="1" applyAlignment="1" applyProtection="1">
      <alignment vertical="center"/>
      <protection/>
    </xf>
    <xf numFmtId="215" fontId="28" fillId="0" borderId="26" xfId="0" applyNumberFormat="1" applyFont="1" applyFill="1" applyBorder="1" applyAlignment="1" applyProtection="1">
      <alignment vertical="center"/>
      <protection/>
    </xf>
    <xf numFmtId="215" fontId="0" fillId="0" borderId="0" xfId="0" applyNumberFormat="1" applyFont="1" applyFill="1" applyBorder="1" applyAlignment="1" applyProtection="1">
      <alignment vertical="center"/>
      <protection/>
    </xf>
    <xf numFmtId="0" fontId="0" fillId="0" borderId="21" xfId="0" applyFont="1" applyFill="1" applyBorder="1" applyAlignment="1" applyProtection="1">
      <alignment horizontal="left" vertical="center"/>
      <protection/>
    </xf>
    <xf numFmtId="0" fontId="0" fillId="0" borderId="21" xfId="0" applyFont="1" applyFill="1" applyBorder="1" applyAlignment="1" applyProtection="1">
      <alignment horizontal="distributed" vertical="center"/>
      <protection/>
    </xf>
    <xf numFmtId="37" fontId="0" fillId="0" borderId="22" xfId="0" applyNumberFormat="1" applyFont="1" applyFill="1" applyBorder="1" applyAlignment="1" applyProtection="1">
      <alignment horizontal="right"/>
      <protection/>
    </xf>
    <xf numFmtId="37" fontId="0" fillId="0" borderId="21" xfId="0" applyNumberFormat="1" applyFont="1" applyFill="1" applyBorder="1" applyAlignment="1" applyProtection="1">
      <alignment horizontal="right"/>
      <protection/>
    </xf>
    <xf numFmtId="37" fontId="0" fillId="0" borderId="21" xfId="0" applyNumberFormat="1" applyFont="1" applyFill="1" applyBorder="1" applyAlignment="1" applyProtection="1">
      <alignment/>
      <protection/>
    </xf>
    <xf numFmtId="0" fontId="0"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horizontal="righ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3" fontId="28" fillId="0" borderId="29" xfId="0" applyNumberFormat="1" applyFont="1" applyBorder="1" applyAlignment="1">
      <alignment vertical="center"/>
    </xf>
    <xf numFmtId="3" fontId="28" fillId="0" borderId="29" xfId="0" applyNumberFormat="1" applyFont="1" applyBorder="1" applyAlignment="1">
      <alignment horizontal="right" vertical="center"/>
    </xf>
    <xf numFmtId="203" fontId="28" fillId="0" borderId="29" xfId="49" applyNumberFormat="1" applyFont="1" applyBorder="1" applyAlignment="1">
      <alignment horizontal="right" vertical="center"/>
    </xf>
    <xf numFmtId="207" fontId="28" fillId="0" borderId="29" xfId="0" applyNumberFormat="1" applyFont="1" applyBorder="1" applyAlignment="1">
      <alignment horizontal="right" vertical="center"/>
    </xf>
    <xf numFmtId="206" fontId="0" fillId="0" borderId="0" xfId="0" applyNumberFormat="1" applyFont="1" applyFill="1" applyAlignment="1">
      <alignment vertical="center"/>
    </xf>
    <xf numFmtId="0" fontId="0" fillId="0" borderId="10" xfId="0" applyFont="1" applyBorder="1" applyAlignment="1">
      <alignment vertical="center"/>
    </xf>
    <xf numFmtId="203" fontId="0" fillId="0" borderId="0" xfId="49" applyNumberFormat="1" applyFont="1" applyAlignment="1">
      <alignment horizontal="right" vertical="center"/>
    </xf>
    <xf numFmtId="207" fontId="0" fillId="0" borderId="0" xfId="0" applyNumberFormat="1" applyFont="1" applyAlignment="1">
      <alignment horizontal="right" vertical="center"/>
    </xf>
    <xf numFmtId="0" fontId="0" fillId="0" borderId="10" xfId="0" applyFont="1" applyBorder="1" applyAlignment="1">
      <alignment horizontal="distributed" vertical="center"/>
    </xf>
    <xf numFmtId="3" fontId="0" fillId="0" borderId="0" xfId="0" applyNumberFormat="1" applyFont="1" applyAlignment="1">
      <alignment vertical="center"/>
    </xf>
    <xf numFmtId="3" fontId="0" fillId="0" borderId="0" xfId="0" applyNumberFormat="1" applyFont="1" applyAlignment="1">
      <alignment horizontal="right" vertical="center"/>
    </xf>
    <xf numFmtId="207" fontId="0" fillId="0" borderId="0" xfId="49" applyNumberFormat="1" applyFont="1" applyAlignment="1">
      <alignment horizontal="right" vertical="center"/>
    </xf>
    <xf numFmtId="0" fontId="0" fillId="0" borderId="16" xfId="0" applyFont="1" applyBorder="1" applyAlignment="1">
      <alignment horizontal="distributed" vertical="center"/>
    </xf>
    <xf numFmtId="3" fontId="0" fillId="0" borderId="21" xfId="0" applyNumberFormat="1" applyFont="1" applyBorder="1" applyAlignment="1">
      <alignment vertical="center"/>
    </xf>
    <xf numFmtId="3" fontId="0" fillId="0" borderId="21" xfId="0" applyNumberFormat="1" applyFont="1" applyBorder="1" applyAlignment="1">
      <alignment horizontal="right" vertical="center"/>
    </xf>
    <xf numFmtId="207" fontId="0" fillId="0" borderId="21" xfId="0" applyNumberFormat="1" applyFont="1" applyBorder="1" applyAlignment="1">
      <alignment horizontal="right" vertical="center"/>
    </xf>
    <xf numFmtId="207" fontId="0" fillId="0" borderId="21" xfId="49" applyNumberFormat="1" applyFont="1" applyBorder="1" applyAlignment="1">
      <alignment horizontal="right" vertical="center"/>
    </xf>
    <xf numFmtId="3" fontId="0" fillId="0" borderId="0" xfId="0" applyNumberFormat="1" applyFont="1" applyBorder="1" applyAlignment="1">
      <alignment vertical="center"/>
    </xf>
    <xf numFmtId="3" fontId="0" fillId="0" borderId="0" xfId="0" applyNumberFormat="1" applyFont="1" applyBorder="1" applyAlignment="1">
      <alignment horizontal="right" vertical="center"/>
    </xf>
    <xf numFmtId="207" fontId="0" fillId="0" borderId="0" xfId="0" applyNumberFormat="1" applyFont="1" applyBorder="1" applyAlignment="1">
      <alignment horizontal="right" vertical="center"/>
    </xf>
    <xf numFmtId="207" fontId="0" fillId="0" borderId="0" xfId="49" applyNumberFormat="1" applyFont="1" applyBorder="1" applyAlignment="1">
      <alignment horizontal="right" vertical="center"/>
    </xf>
    <xf numFmtId="38" fontId="0" fillId="0" borderId="0" xfId="49" applyFont="1" applyFill="1" applyAlignment="1" applyProtection="1">
      <alignment horizontal="left" vertical="center"/>
      <protection/>
    </xf>
    <xf numFmtId="38" fontId="0" fillId="0" borderId="0" xfId="49" applyFont="1" applyFill="1" applyAlignment="1" applyProtection="1">
      <alignment horizontal="right" vertical="center"/>
      <protection/>
    </xf>
    <xf numFmtId="37" fontId="0" fillId="0" borderId="0" xfId="0" applyNumberFormat="1" applyFont="1" applyFill="1" applyAlignment="1">
      <alignment horizontal="left" vertical="center"/>
    </xf>
    <xf numFmtId="37" fontId="0" fillId="0" borderId="0" xfId="0" applyNumberFormat="1" applyFont="1" applyFill="1" applyAlignment="1">
      <alignment horizontal="right" vertical="center"/>
    </xf>
    <xf numFmtId="37" fontId="28" fillId="0" borderId="26" xfId="0" applyNumberFormat="1" applyFont="1" applyFill="1" applyBorder="1" applyAlignment="1" applyProtection="1">
      <alignment horizontal="right" vertical="center"/>
      <protection/>
    </xf>
    <xf numFmtId="37" fontId="29" fillId="0" borderId="0" xfId="0" applyNumberFormat="1" applyFont="1" applyFill="1" applyBorder="1" applyAlignment="1" applyProtection="1">
      <alignment vertical="center"/>
      <protection/>
    </xf>
    <xf numFmtId="37" fontId="29" fillId="0" borderId="0" xfId="0" applyNumberFormat="1" applyFont="1" applyFill="1" applyBorder="1" applyAlignment="1" applyProtection="1">
      <alignment horizontal="right" vertical="center"/>
      <protection/>
    </xf>
    <xf numFmtId="37" fontId="0" fillId="0" borderId="21" xfId="0" applyNumberFormat="1"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protection/>
    </xf>
    <xf numFmtId="38" fontId="0" fillId="0" borderId="0" xfId="49" applyFont="1" applyFill="1" applyBorder="1" applyAlignment="1" applyProtection="1">
      <alignment horizontal="left" vertical="center"/>
      <protection/>
    </xf>
    <xf numFmtId="38" fontId="28" fillId="0" borderId="0" xfId="0" applyNumberFormat="1" applyFont="1" applyFill="1" applyBorder="1" applyAlignment="1">
      <alignment horizontal="right" vertical="center"/>
    </xf>
    <xf numFmtId="203" fontId="28" fillId="0" borderId="0" xfId="0" applyNumberFormat="1" applyFont="1" applyFill="1" applyBorder="1" applyAlignment="1" applyProtection="1">
      <alignment horizontal="right" vertical="center"/>
      <protection/>
    </xf>
    <xf numFmtId="38" fontId="28" fillId="0" borderId="0" xfId="0" applyNumberFormat="1" applyFont="1" applyFill="1" applyBorder="1" applyAlignment="1">
      <alignment horizontal="right" vertical="center" shrinkToFit="1"/>
    </xf>
    <xf numFmtId="203" fontId="1" fillId="0" borderId="0" xfId="0" applyNumberFormat="1" applyFont="1" applyFill="1" applyAlignment="1">
      <alignment horizontal="right" vertical="center"/>
    </xf>
    <xf numFmtId="220" fontId="1" fillId="0" borderId="0" xfId="0" applyNumberFormat="1" applyFont="1" applyFill="1" applyAlignment="1">
      <alignment horizontal="right" vertical="center"/>
    </xf>
    <xf numFmtId="38" fontId="1" fillId="0" borderId="0" xfId="0" applyNumberFormat="1" applyFont="1" applyFill="1" applyAlignment="1">
      <alignment horizontal="right" vertical="center"/>
    </xf>
    <xf numFmtId="203" fontId="0" fillId="0" borderId="0" xfId="0" applyNumberFormat="1" applyFont="1" applyFill="1" applyBorder="1" applyAlignment="1" applyProtection="1">
      <alignment horizontal="right" vertical="center"/>
      <protection/>
    </xf>
    <xf numFmtId="220" fontId="0" fillId="0" borderId="0" xfId="0" applyNumberFormat="1" applyFont="1" applyFill="1" applyAlignment="1">
      <alignment horizontal="right" vertical="center"/>
    </xf>
    <xf numFmtId="38" fontId="0" fillId="0" borderId="21" xfId="0" applyNumberFormat="1" applyFont="1" applyFill="1" applyBorder="1" applyAlignment="1">
      <alignment horizontal="right" vertical="center"/>
    </xf>
    <xf numFmtId="203" fontId="0" fillId="0" borderId="21" xfId="0" applyNumberFormat="1" applyFont="1" applyFill="1" applyBorder="1" applyAlignment="1" applyProtection="1">
      <alignment horizontal="right" vertical="center"/>
      <protection/>
    </xf>
    <xf numFmtId="220" fontId="0" fillId="0" borderId="21" xfId="0" applyNumberFormat="1" applyFont="1" applyFill="1" applyBorder="1" applyAlignment="1">
      <alignment horizontal="right" vertical="center"/>
    </xf>
    <xf numFmtId="0" fontId="34" fillId="0" borderId="0" xfId="0" applyFont="1" applyFill="1" applyAlignment="1" applyProtection="1">
      <alignment horizontal="distributed" vertical="center"/>
      <protection/>
    </xf>
    <xf numFmtId="0" fontId="0" fillId="0" borderId="0" xfId="0" applyAlignment="1">
      <alignment horizontal="distributed" vertical="center"/>
    </xf>
    <xf numFmtId="38" fontId="0" fillId="0" borderId="21" xfId="49" applyFont="1" applyFill="1" applyBorder="1" applyAlignment="1">
      <alignment vertical="center"/>
    </xf>
    <xf numFmtId="0" fontId="0" fillId="0" borderId="37" xfId="0" applyFont="1" applyFill="1" applyBorder="1" applyAlignment="1">
      <alignment horizontal="distributed" vertical="center"/>
    </xf>
    <xf numFmtId="0" fontId="35" fillId="0" borderId="38" xfId="0" applyFont="1" applyFill="1" applyBorder="1" applyAlignment="1" applyProtection="1">
      <alignment horizontal="center" vertical="center"/>
      <protection/>
    </xf>
    <xf numFmtId="0" fontId="0" fillId="0" borderId="38" xfId="0" applyBorder="1" applyAlignment="1">
      <alignment horizontal="distributed" vertical="center"/>
    </xf>
    <xf numFmtId="0" fontId="0" fillId="0" borderId="39" xfId="0" applyFont="1" applyFill="1" applyBorder="1" applyAlignment="1" applyProtection="1">
      <alignment horizontal="center" vertical="center"/>
      <protection/>
    </xf>
    <xf numFmtId="0" fontId="34" fillId="0" borderId="17" xfId="0" applyFont="1" applyFill="1" applyBorder="1" applyAlignment="1">
      <alignment horizontal="distributed" vertical="center"/>
    </xf>
    <xf numFmtId="0" fontId="33" fillId="0" borderId="0" xfId="0"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1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0" xfId="0" applyFont="1" applyFill="1" applyBorder="1" applyAlignment="1" applyProtection="1">
      <alignment horizontal="center" vertical="center" wrapText="1"/>
      <protection/>
    </xf>
    <xf numFmtId="0" fontId="0" fillId="0" borderId="2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0"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wrapText="1"/>
      <protection/>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34" fillId="0" borderId="17" xfId="0" applyFont="1" applyFill="1" applyBorder="1" applyAlignment="1" applyProtection="1">
      <alignment vertical="center" wrapText="1"/>
      <protection/>
    </xf>
    <xf numFmtId="0" fontId="34" fillId="0" borderId="19" xfId="0" applyFont="1" applyFill="1" applyBorder="1" applyAlignment="1">
      <alignment vertical="center" wrapText="1"/>
    </xf>
    <xf numFmtId="0" fontId="0" fillId="0" borderId="17" xfId="0" applyFont="1" applyFill="1" applyBorder="1" applyAlignment="1" applyProtection="1">
      <alignment horizontal="center" vertical="center"/>
      <protection/>
    </xf>
    <xf numFmtId="0" fontId="0" fillId="0" borderId="19" xfId="0" applyFont="1" applyFill="1" applyBorder="1" applyAlignment="1">
      <alignment horizontal="center" vertical="center"/>
    </xf>
    <xf numFmtId="0" fontId="0" fillId="0" borderId="36" xfId="0" applyFont="1" applyFill="1" applyBorder="1" applyAlignment="1">
      <alignment horizontal="center" vertical="center" textRotation="255"/>
    </xf>
    <xf numFmtId="0" fontId="0" fillId="0" borderId="18" xfId="0" applyBorder="1" applyAlignment="1">
      <alignment horizontal="center" vertical="center" textRotation="255"/>
    </xf>
    <xf numFmtId="0" fontId="28" fillId="0" borderId="0" xfId="0" applyFont="1" applyFill="1" applyAlignment="1" applyProtection="1">
      <alignment horizontal="distributed" vertical="center"/>
      <protection/>
    </xf>
    <xf numFmtId="0" fontId="28" fillId="0" borderId="0" xfId="0" applyFont="1" applyAlignment="1">
      <alignment vertical="center"/>
    </xf>
    <xf numFmtId="0" fontId="28" fillId="0" borderId="12" xfId="0" applyFont="1" applyBorder="1" applyAlignment="1">
      <alignment vertical="center"/>
    </xf>
    <xf numFmtId="0" fontId="28" fillId="0" borderId="21" xfId="0" applyFont="1" applyFill="1" applyBorder="1" applyAlignment="1" applyProtection="1">
      <alignment horizontal="distributed" vertical="center"/>
      <protection/>
    </xf>
    <xf numFmtId="0" fontId="28" fillId="0" borderId="21" xfId="0" applyFont="1" applyBorder="1" applyAlignment="1">
      <alignment vertical="center"/>
    </xf>
    <xf numFmtId="0" fontId="28" fillId="0" borderId="31" xfId="0" applyFont="1" applyBorder="1" applyAlignment="1">
      <alignment vertical="center"/>
    </xf>
    <xf numFmtId="0" fontId="0" fillId="0" borderId="0"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28" fillId="0" borderId="10" xfId="0" applyFont="1" applyFill="1" applyBorder="1" applyAlignment="1" applyProtection="1">
      <alignment horizontal="distributed" vertical="center"/>
      <protection/>
    </xf>
    <xf numFmtId="0" fontId="0" fillId="0" borderId="0" xfId="0" applyFont="1" applyFill="1" applyAlignment="1" applyProtection="1">
      <alignment horizontal="distributed" vertical="center"/>
      <protection/>
    </xf>
    <xf numFmtId="0" fontId="0" fillId="0" borderId="0" xfId="0" applyFont="1" applyFill="1" applyAlignment="1">
      <alignment horizontal="distributed" vertical="center"/>
    </xf>
    <xf numFmtId="0" fontId="0" fillId="0" borderId="10" xfId="0" applyFont="1" applyFill="1" applyBorder="1" applyAlignment="1">
      <alignment horizontal="distributed" vertical="center"/>
    </xf>
    <xf numFmtId="0" fontId="0" fillId="0" borderId="0" xfId="0" applyFont="1" applyFill="1" applyAlignment="1" applyProtection="1">
      <alignment horizontal="center" vertical="center" textRotation="255"/>
      <protection/>
    </xf>
    <xf numFmtId="0" fontId="0" fillId="0" borderId="0" xfId="0" applyFont="1" applyFill="1" applyAlignment="1">
      <alignment horizontal="center" vertical="center" textRotation="255"/>
    </xf>
    <xf numFmtId="0" fontId="0" fillId="0" borderId="0" xfId="0" applyFont="1" applyFill="1" applyBorder="1" applyAlignment="1" applyProtection="1">
      <alignment horizontal="distributed" vertical="center"/>
      <protection/>
    </xf>
    <xf numFmtId="0" fontId="0" fillId="0" borderId="10" xfId="0" applyFont="1" applyFill="1" applyBorder="1" applyAlignment="1" applyProtection="1">
      <alignment horizontal="distributed" vertical="center"/>
      <protection/>
    </xf>
    <xf numFmtId="0" fontId="0" fillId="0" borderId="0" xfId="0" applyFont="1" applyFill="1" applyBorder="1" applyAlignment="1">
      <alignment horizontal="distributed" vertical="center"/>
    </xf>
    <xf numFmtId="0" fontId="0" fillId="0" borderId="15" xfId="0" applyFont="1" applyFill="1" applyBorder="1" applyAlignment="1" applyProtection="1">
      <alignment horizontal="distributed" vertical="center"/>
      <protection/>
    </xf>
    <xf numFmtId="0" fontId="0" fillId="0" borderId="15" xfId="0" applyFont="1" applyFill="1" applyBorder="1" applyAlignment="1">
      <alignment horizontal="distributed" vertical="center"/>
    </xf>
    <xf numFmtId="0" fontId="0" fillId="0" borderId="16" xfId="0" applyFont="1" applyFill="1" applyBorder="1" applyAlignment="1">
      <alignment horizontal="distributed" vertical="center"/>
    </xf>
    <xf numFmtId="0" fontId="0" fillId="0" borderId="18" xfId="0" applyFont="1" applyFill="1" applyBorder="1" applyAlignment="1" applyProtection="1">
      <alignment horizontal="center" vertical="center"/>
      <protection/>
    </xf>
    <xf numFmtId="38" fontId="27" fillId="0" borderId="0" xfId="0" applyNumberFormat="1" applyFont="1" applyFill="1" applyBorder="1" applyAlignment="1" applyProtection="1">
      <alignment horizontal="center" vertical="center"/>
      <protection/>
    </xf>
    <xf numFmtId="38" fontId="0" fillId="0" borderId="0" xfId="0" applyNumberFormat="1" applyFont="1" applyFill="1" applyBorder="1" applyAlignment="1" applyProtection="1">
      <alignment horizontal="center" vertical="center"/>
      <protection/>
    </xf>
    <xf numFmtId="38" fontId="0" fillId="0" borderId="24" xfId="0" applyNumberFormat="1" applyFont="1" applyFill="1" applyBorder="1" applyAlignment="1" applyProtection="1">
      <alignment horizontal="center" vertical="center"/>
      <protection/>
    </xf>
    <xf numFmtId="38" fontId="0" fillId="0" borderId="40" xfId="0" applyNumberFormat="1" applyFont="1" applyFill="1" applyBorder="1" applyAlignment="1" applyProtection="1">
      <alignment horizontal="center" vertical="center"/>
      <protection/>
    </xf>
    <xf numFmtId="38" fontId="0" fillId="0" borderId="23" xfId="0" applyNumberFormat="1" applyFont="1" applyFill="1" applyBorder="1" applyAlignment="1">
      <alignment horizontal="center" vertical="center"/>
    </xf>
    <xf numFmtId="38" fontId="0" fillId="0" borderId="24" xfId="0" applyNumberFormat="1" applyFont="1" applyFill="1" applyBorder="1" applyAlignment="1">
      <alignment horizontal="center" vertical="center"/>
    </xf>
    <xf numFmtId="38" fontId="0" fillId="0" borderId="42" xfId="0" applyNumberFormat="1" applyFont="1" applyFill="1" applyBorder="1" applyAlignment="1" applyProtection="1">
      <alignment horizontal="center" vertical="center"/>
      <protection/>
    </xf>
    <xf numFmtId="0" fontId="0" fillId="0" borderId="14" xfId="0" applyBorder="1" applyAlignment="1">
      <alignment vertical="center"/>
    </xf>
    <xf numFmtId="38" fontId="0" fillId="0" borderId="14" xfId="0" applyNumberFormat="1" applyFont="1" applyFill="1" applyBorder="1" applyAlignment="1">
      <alignment horizontal="center" vertical="center"/>
    </xf>
    <xf numFmtId="0" fontId="0" fillId="0" borderId="14" xfId="0" applyBorder="1" applyAlignment="1">
      <alignment horizontal="center" vertical="center"/>
    </xf>
    <xf numFmtId="38" fontId="0" fillId="0" borderId="0" xfId="0" applyNumberFormat="1" applyFont="1" applyFill="1" applyAlignment="1" applyProtection="1">
      <alignment horizontal="center" vertical="center"/>
      <protection/>
    </xf>
    <xf numFmtId="0" fontId="0" fillId="0" borderId="43" xfId="0" applyBorder="1" applyAlignment="1">
      <alignment horizontal="center" vertical="center"/>
    </xf>
    <xf numFmtId="0" fontId="27" fillId="0" borderId="0" xfId="0" applyFont="1" applyFill="1" applyAlignment="1">
      <alignment horizontal="center" vertical="center"/>
    </xf>
    <xf numFmtId="0" fontId="0" fillId="0" borderId="36" xfId="0" applyFont="1" applyFill="1" applyBorder="1" applyAlignment="1" applyProtection="1">
      <alignment horizontal="center" vertical="center" wrapText="1"/>
      <protection/>
    </xf>
    <xf numFmtId="0" fontId="0" fillId="0" borderId="18" xfId="0" applyFont="1" applyFill="1" applyBorder="1" applyAlignment="1">
      <alignment vertical="center"/>
    </xf>
    <xf numFmtId="0" fontId="0" fillId="0" borderId="42"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222" fontId="0" fillId="0" borderId="42" xfId="0" applyNumberFormat="1" applyFont="1" applyFill="1" applyBorder="1" applyAlignment="1" applyProtection="1">
      <alignment horizontal="center" vertical="center"/>
      <protection/>
    </xf>
    <xf numFmtId="222" fontId="0" fillId="0" borderId="14" xfId="0" applyNumberFormat="1" applyFont="1" applyFill="1" applyBorder="1" applyAlignment="1" applyProtection="1">
      <alignment horizontal="center" vertical="center"/>
      <protection/>
    </xf>
    <xf numFmtId="0" fontId="0" fillId="0" borderId="18" xfId="0" applyFont="1" applyFill="1" applyBorder="1" applyAlignment="1">
      <alignment horizontal="center" vertical="center"/>
    </xf>
    <xf numFmtId="0" fontId="0" fillId="0" borderId="30" xfId="0" applyFont="1" applyFill="1" applyBorder="1" applyAlignment="1" applyProtection="1">
      <alignment horizontal="center" vertical="center" wrapText="1"/>
      <protection/>
    </xf>
    <xf numFmtId="0" fontId="0" fillId="0" borderId="34" xfId="0" applyFont="1" applyFill="1" applyBorder="1" applyAlignment="1" applyProtection="1">
      <alignment horizontal="center" vertical="center" wrapText="1"/>
      <protection/>
    </xf>
    <xf numFmtId="222" fontId="0" fillId="0" borderId="17" xfId="0" applyNumberFormat="1" applyFont="1" applyFill="1" applyBorder="1" applyAlignment="1" applyProtection="1">
      <alignment horizontal="center" vertical="center"/>
      <protection/>
    </xf>
    <xf numFmtId="222" fontId="0" fillId="0" borderId="41" xfId="0" applyNumberFormat="1" applyFont="1" applyFill="1" applyBorder="1" applyAlignment="1">
      <alignment horizontal="center" vertical="center"/>
    </xf>
    <xf numFmtId="222" fontId="0" fillId="0" borderId="17" xfId="0" applyNumberFormat="1" applyFont="1" applyFill="1" applyBorder="1" applyAlignment="1" applyProtection="1">
      <alignment horizontal="center" vertical="center" wrapText="1"/>
      <protection/>
    </xf>
    <xf numFmtId="222" fontId="0" fillId="0" borderId="41" xfId="0" applyNumberFormat="1" applyFont="1" applyFill="1" applyBorder="1" applyAlignment="1">
      <alignment horizontal="center" vertical="center" wrapText="1"/>
    </xf>
    <xf numFmtId="0" fontId="36" fillId="0" borderId="10" xfId="0" applyFont="1" applyFill="1" applyBorder="1" applyAlignment="1" applyProtection="1">
      <alignment horizontal="distributed" vertical="center"/>
      <protection/>
    </xf>
    <xf numFmtId="222" fontId="25" fillId="0" borderId="17" xfId="0" applyNumberFormat="1" applyFont="1" applyFill="1" applyBorder="1" applyAlignment="1" applyProtection="1">
      <alignment horizontal="center" vertical="center"/>
      <protection/>
    </xf>
    <xf numFmtId="222" fontId="25" fillId="0" borderId="41" xfId="0" applyNumberFormat="1" applyFont="1" applyFill="1" applyBorder="1" applyAlignment="1" applyProtection="1">
      <alignment horizontal="center" vertical="center"/>
      <protection/>
    </xf>
    <xf numFmtId="222" fontId="25" fillId="0" borderId="30" xfId="0" applyNumberFormat="1" applyFont="1" applyFill="1" applyBorder="1" applyAlignment="1" applyProtection="1">
      <alignment horizontal="center" vertical="center" wrapText="1"/>
      <protection/>
    </xf>
    <xf numFmtId="222" fontId="25" fillId="0" borderId="34" xfId="0" applyNumberFormat="1" applyFont="1" applyFill="1" applyBorder="1" applyAlignment="1">
      <alignment horizontal="center" vertical="center" wrapText="1"/>
    </xf>
    <xf numFmtId="0" fontId="37" fillId="0" borderId="10" xfId="0" applyFont="1" applyFill="1" applyBorder="1" applyAlignment="1" applyProtection="1">
      <alignment horizontal="center" vertical="center"/>
      <protection/>
    </xf>
    <xf numFmtId="0" fontId="37" fillId="0" borderId="10" xfId="0" applyFont="1" applyFill="1" applyBorder="1" applyAlignment="1">
      <alignment horizontal="center" vertical="center"/>
    </xf>
    <xf numFmtId="222" fontId="0" fillId="0" borderId="18" xfId="0" applyNumberFormat="1" applyFont="1" applyFill="1" applyBorder="1" applyAlignment="1">
      <alignment horizontal="center" vertical="center"/>
    </xf>
    <xf numFmtId="222" fontId="0" fillId="0" borderId="18" xfId="0" applyNumberFormat="1" applyFont="1" applyFill="1" applyBorder="1" applyAlignment="1">
      <alignment horizontal="center" vertical="center" wrapText="1"/>
    </xf>
    <xf numFmtId="0" fontId="36" fillId="0" borderId="10" xfId="0" applyFont="1" applyFill="1" applyBorder="1" applyAlignment="1">
      <alignment vertical="center"/>
    </xf>
    <xf numFmtId="222" fontId="25" fillId="0" borderId="20" xfId="0" applyNumberFormat="1" applyFont="1" applyFill="1" applyBorder="1" applyAlignment="1">
      <alignment horizontal="center" vertical="center" wrapText="1"/>
    </xf>
    <xf numFmtId="0" fontId="36" fillId="0" borderId="10" xfId="0" applyFont="1" applyFill="1" applyBorder="1" applyAlignment="1">
      <alignment horizontal="distributed" vertical="center"/>
    </xf>
    <xf numFmtId="222" fontId="25" fillId="0" borderId="18" xfId="0" applyNumberFormat="1"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10" xfId="0" applyFont="1" applyFill="1" applyBorder="1" applyAlignment="1">
      <alignment vertical="center"/>
    </xf>
    <xf numFmtId="0" fontId="0" fillId="0" borderId="16" xfId="0" applyFont="1" applyFill="1" applyBorder="1" applyAlignment="1">
      <alignment vertical="center"/>
    </xf>
    <xf numFmtId="0" fontId="0" fillId="0" borderId="23" xfId="0" applyFont="1" applyFill="1" applyBorder="1" applyAlignment="1" applyProtection="1">
      <alignment horizontal="center" vertical="center"/>
      <protection/>
    </xf>
    <xf numFmtId="0" fontId="0" fillId="0" borderId="23"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32" xfId="0" applyFont="1" applyFill="1" applyBorder="1" applyAlignment="1">
      <alignment horizontal="center" vertical="center"/>
    </xf>
    <xf numFmtId="0" fontId="1" fillId="0" borderId="29" xfId="0" applyFont="1" applyFill="1" applyBorder="1" applyAlignment="1">
      <alignment horizontal="center" vertical="center"/>
    </xf>
    <xf numFmtId="0" fontId="28" fillId="0" borderId="0" xfId="0" applyFont="1" applyFill="1" applyBorder="1" applyAlignment="1" applyProtection="1">
      <alignment horizontal="distributed" vertical="center"/>
      <protection/>
    </xf>
    <xf numFmtId="0" fontId="0" fillId="0" borderId="0" xfId="0" applyFont="1" applyBorder="1" applyAlignment="1">
      <alignment horizontal="left" vertical="center"/>
    </xf>
    <xf numFmtId="0" fontId="0" fillId="0" borderId="0" xfId="0" applyFont="1" applyAlignment="1">
      <alignment horizontal="left" vertical="center"/>
    </xf>
    <xf numFmtId="0" fontId="27" fillId="0" borderId="0" xfId="0" applyFont="1" applyAlignment="1">
      <alignment horizontal="center" vertical="center"/>
    </xf>
    <xf numFmtId="0" fontId="0" fillId="0" borderId="0" xfId="0" applyFont="1" applyAlignment="1">
      <alignment horizontal="center" vertical="center"/>
    </xf>
    <xf numFmtId="0" fontId="0" fillId="0" borderId="2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Alignment="1">
      <alignment vertical="center"/>
    </xf>
    <xf numFmtId="0" fontId="0" fillId="0" borderId="10"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wrapText="1"/>
      <protection/>
    </xf>
    <xf numFmtId="0" fontId="0" fillId="0" borderId="41" xfId="0" applyFont="1" applyFill="1" applyBorder="1" applyAlignment="1" applyProtection="1">
      <alignment horizontal="center" vertical="center" wrapText="1"/>
      <protection/>
    </xf>
    <xf numFmtId="38" fontId="0" fillId="0" borderId="42" xfId="49" applyFont="1" applyFill="1" applyBorder="1" applyAlignment="1" applyProtection="1">
      <alignment horizontal="center" vertical="center"/>
      <protection/>
    </xf>
    <xf numFmtId="0" fontId="0" fillId="0" borderId="14" xfId="0" applyFont="1" applyFill="1" applyBorder="1" applyAlignment="1">
      <alignment horizontal="center" vertical="center"/>
    </xf>
    <xf numFmtId="38" fontId="0" fillId="0" borderId="17" xfId="49" applyFont="1" applyFill="1" applyBorder="1" applyAlignment="1" applyProtection="1">
      <alignment horizontal="center" vertical="center"/>
      <protection/>
    </xf>
    <xf numFmtId="38" fontId="0" fillId="0" borderId="18" xfId="49" applyFont="1" applyFill="1" applyBorder="1" applyAlignment="1" applyProtection="1">
      <alignment horizontal="center" vertical="center"/>
      <protection/>
    </xf>
    <xf numFmtId="38" fontId="0" fillId="0" borderId="30" xfId="49" applyFont="1" applyFill="1" applyBorder="1" applyAlignment="1" applyProtection="1">
      <alignment horizontal="center" vertical="center"/>
      <protection/>
    </xf>
    <xf numFmtId="38" fontId="0" fillId="0" borderId="34" xfId="49"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dxfs count="2">
    <dxf>
      <border>
        <left style="thin"/>
        <right>
          <color indexed="63"/>
        </right>
        <top style="thin"/>
        <bottom style="thin"/>
      </border>
    </dxf>
    <dxf>
      <border>
        <left style="thin">
          <color rgb="FF000000"/>
        </left>
        <right>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xdr:row>
      <xdr:rowOff>9525</xdr:rowOff>
    </xdr:from>
    <xdr:to>
      <xdr:col>5</xdr:col>
      <xdr:colOff>1200150</xdr:colOff>
      <xdr:row>5</xdr:row>
      <xdr:rowOff>247650</xdr:rowOff>
    </xdr:to>
    <xdr:sp>
      <xdr:nvSpPr>
        <xdr:cNvPr id="1" name="Line 1"/>
        <xdr:cNvSpPr>
          <a:spLocks/>
        </xdr:cNvSpPr>
      </xdr:nvSpPr>
      <xdr:spPr>
        <a:xfrm>
          <a:off x="57150" y="981075"/>
          <a:ext cx="238125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85725</xdr:colOff>
      <xdr:row>10</xdr:row>
      <xdr:rowOff>161925</xdr:rowOff>
    </xdr:from>
    <xdr:to>
      <xdr:col>4</xdr:col>
      <xdr:colOff>161925</xdr:colOff>
      <xdr:row>11</xdr:row>
      <xdr:rowOff>180975</xdr:rowOff>
    </xdr:to>
    <xdr:sp>
      <xdr:nvSpPr>
        <xdr:cNvPr id="2" name="AutoShape 2"/>
        <xdr:cNvSpPr>
          <a:spLocks/>
        </xdr:cNvSpPr>
      </xdr:nvSpPr>
      <xdr:spPr>
        <a:xfrm>
          <a:off x="1076325" y="2619375"/>
          <a:ext cx="85725" cy="304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38100</xdr:colOff>
      <xdr:row>14</xdr:row>
      <xdr:rowOff>47625</xdr:rowOff>
    </xdr:from>
    <xdr:to>
      <xdr:col>4</xdr:col>
      <xdr:colOff>209550</xdr:colOff>
      <xdr:row>19</xdr:row>
      <xdr:rowOff>209550</xdr:rowOff>
    </xdr:to>
    <xdr:sp>
      <xdr:nvSpPr>
        <xdr:cNvPr id="3" name="AutoShape 3"/>
        <xdr:cNvSpPr>
          <a:spLocks/>
        </xdr:cNvSpPr>
      </xdr:nvSpPr>
      <xdr:spPr>
        <a:xfrm>
          <a:off x="1028700" y="3571875"/>
          <a:ext cx="180975" cy="1400175"/>
        </a:xfrm>
        <a:prstGeom prst="leftBrace">
          <a:avLst>
            <a:gd name="adj" fmla="val -35537"/>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M2408"/>
  <sheetViews>
    <sheetView tabSelected="1" zoomScale="75" zoomScaleNormal="75" zoomScalePageLayoutView="0" workbookViewId="0" topLeftCell="A1">
      <pane xSplit="1" ySplit="9" topLeftCell="B16" activePane="bottomRight" state="frozen"/>
      <selection pane="topLeft" activeCell="A1" sqref="A1"/>
      <selection pane="topRight" activeCell="B1" sqref="B1"/>
      <selection pane="bottomLeft" activeCell="A10" sqref="A10"/>
      <selection pane="bottomRight" activeCell="A27" sqref="A27"/>
    </sheetView>
  </sheetViews>
  <sheetFormatPr defaultColWidth="10.59765625" defaultRowHeight="15"/>
  <cols>
    <col min="1" max="1" width="19.3984375" style="21" customWidth="1"/>
    <col min="2" max="10" width="10.09765625" style="21" customWidth="1"/>
    <col min="11" max="11" width="11.8984375" style="21" customWidth="1"/>
    <col min="12" max="12" width="10.09765625" style="21" customWidth="1"/>
    <col min="13" max="13" width="13.09765625" style="21" customWidth="1"/>
    <col min="14" max="14" width="11.59765625" style="21" customWidth="1"/>
    <col min="15" max="15" width="10.09765625" style="21" customWidth="1"/>
    <col min="16" max="16" width="11.8984375" style="21" customWidth="1"/>
    <col min="17" max="18" width="10.09765625" style="21" customWidth="1"/>
    <col min="19" max="16384" width="10.59765625" style="21" customWidth="1"/>
  </cols>
  <sheetData>
    <row r="1" spans="1:19" s="19" customFormat="1" ht="19.5" customHeight="1">
      <c r="A1" s="1" t="s">
        <v>140</v>
      </c>
      <c r="B1" s="50"/>
      <c r="C1" s="51"/>
      <c r="D1" s="50"/>
      <c r="E1" s="50"/>
      <c r="F1" s="50"/>
      <c r="G1" s="50"/>
      <c r="H1" s="50"/>
      <c r="I1" s="50"/>
      <c r="J1" s="50"/>
      <c r="K1" s="50"/>
      <c r="L1" s="50"/>
      <c r="M1" s="50"/>
      <c r="N1" s="50"/>
      <c r="O1" s="50"/>
      <c r="P1" s="50"/>
      <c r="Q1" s="50"/>
      <c r="R1" s="2" t="s">
        <v>224</v>
      </c>
      <c r="S1" s="38"/>
    </row>
    <row r="2" spans="1:19" ht="24.75" customHeight="1">
      <c r="A2" s="268" t="s">
        <v>122</v>
      </c>
      <c r="B2" s="268"/>
      <c r="C2" s="268"/>
      <c r="D2" s="268"/>
      <c r="E2" s="268"/>
      <c r="F2" s="268"/>
      <c r="G2" s="268"/>
      <c r="H2" s="268"/>
      <c r="I2" s="268"/>
      <c r="J2" s="268"/>
      <c r="K2" s="268"/>
      <c r="L2" s="268"/>
      <c r="M2" s="268"/>
      <c r="N2" s="268"/>
      <c r="O2" s="268"/>
      <c r="P2" s="268"/>
      <c r="Q2" s="268"/>
      <c r="R2" s="268"/>
      <c r="S2" s="39"/>
    </row>
    <row r="3" spans="1:19" ht="19.5" customHeight="1">
      <c r="A3" s="269" t="s">
        <v>238</v>
      </c>
      <c r="B3" s="269"/>
      <c r="C3" s="269"/>
      <c r="D3" s="269"/>
      <c r="E3" s="269"/>
      <c r="F3" s="269"/>
      <c r="G3" s="269"/>
      <c r="H3" s="269"/>
      <c r="I3" s="269"/>
      <c r="J3" s="269"/>
      <c r="K3" s="269"/>
      <c r="L3" s="269"/>
      <c r="M3" s="269"/>
      <c r="N3" s="269"/>
      <c r="O3" s="269"/>
      <c r="P3" s="269"/>
      <c r="Q3" s="269"/>
      <c r="R3" s="269"/>
      <c r="S3" s="39"/>
    </row>
    <row r="4" spans="1:19" ht="18" customHeight="1" thickBot="1">
      <c r="A4" s="52"/>
      <c r="B4" s="53"/>
      <c r="C4" s="53"/>
      <c r="D4" s="53"/>
      <c r="E4" s="53"/>
      <c r="F4" s="53"/>
      <c r="G4" s="53"/>
      <c r="H4" s="53"/>
      <c r="I4" s="53"/>
      <c r="J4" s="53"/>
      <c r="K4" s="53"/>
      <c r="L4" s="53"/>
      <c r="M4" s="53"/>
      <c r="N4" s="53"/>
      <c r="O4" s="53"/>
      <c r="P4" s="53"/>
      <c r="Q4" s="53"/>
      <c r="R4" s="54" t="s">
        <v>266</v>
      </c>
      <c r="S4" s="39"/>
    </row>
    <row r="5" spans="1:19" ht="15" customHeight="1">
      <c r="A5" s="270" t="s">
        <v>43</v>
      </c>
      <c r="B5" s="273" t="s">
        <v>123</v>
      </c>
      <c r="C5" s="55"/>
      <c r="D5" s="55"/>
      <c r="E5" s="55"/>
      <c r="F5" s="55"/>
      <c r="G5" s="55"/>
      <c r="H5" s="55"/>
      <c r="I5" s="55"/>
      <c r="J5" s="55"/>
      <c r="K5" s="55"/>
      <c r="L5" s="55"/>
      <c r="M5" s="55"/>
      <c r="N5" s="55"/>
      <c r="O5" s="55"/>
      <c r="P5" s="55"/>
      <c r="Q5" s="55"/>
      <c r="R5" s="55"/>
      <c r="S5" s="39"/>
    </row>
    <row r="6" spans="1:19" ht="15" customHeight="1">
      <c r="A6" s="271"/>
      <c r="B6" s="274"/>
      <c r="C6" s="276" t="s">
        <v>44</v>
      </c>
      <c r="D6" s="56"/>
      <c r="E6" s="56"/>
      <c r="F6" s="56"/>
      <c r="G6" s="56"/>
      <c r="H6" s="56"/>
      <c r="I6" s="56"/>
      <c r="J6" s="56"/>
      <c r="K6" s="56"/>
      <c r="L6" s="56"/>
      <c r="M6" s="56"/>
      <c r="N6" s="56"/>
      <c r="O6" s="56"/>
      <c r="P6" s="56"/>
      <c r="Q6" s="57"/>
      <c r="R6" s="276" t="s">
        <v>45</v>
      </c>
      <c r="S6" s="39"/>
    </row>
    <row r="7" spans="1:19" ht="15" customHeight="1">
      <c r="A7" s="271"/>
      <c r="B7" s="274"/>
      <c r="C7" s="274"/>
      <c r="D7" s="58"/>
      <c r="E7" s="279" t="s">
        <v>53</v>
      </c>
      <c r="F7" s="279" t="s">
        <v>54</v>
      </c>
      <c r="G7" s="59"/>
      <c r="H7" s="60"/>
      <c r="I7" s="60"/>
      <c r="J7" s="60"/>
      <c r="K7" s="279" t="s">
        <v>119</v>
      </c>
      <c r="L7" s="61"/>
      <c r="M7" s="279" t="s">
        <v>120</v>
      </c>
      <c r="N7" s="279" t="s">
        <v>55</v>
      </c>
      <c r="O7" s="61"/>
      <c r="P7" s="279" t="s">
        <v>1</v>
      </c>
      <c r="Q7" s="279" t="s">
        <v>103</v>
      </c>
      <c r="R7" s="277"/>
      <c r="S7" s="39"/>
    </row>
    <row r="8" spans="1:19" ht="15" customHeight="1">
      <c r="A8" s="271"/>
      <c r="B8" s="274"/>
      <c r="C8" s="274"/>
      <c r="D8" s="62" t="s">
        <v>46</v>
      </c>
      <c r="E8" s="280"/>
      <c r="F8" s="280"/>
      <c r="G8" s="61" t="s">
        <v>47</v>
      </c>
      <c r="H8" s="282" t="s">
        <v>265</v>
      </c>
      <c r="I8" s="284" t="s">
        <v>48</v>
      </c>
      <c r="J8" s="284" t="s">
        <v>49</v>
      </c>
      <c r="K8" s="280"/>
      <c r="L8" s="61" t="s">
        <v>50</v>
      </c>
      <c r="M8" s="280"/>
      <c r="N8" s="280"/>
      <c r="O8" s="61" t="s">
        <v>51</v>
      </c>
      <c r="P8" s="280"/>
      <c r="Q8" s="280"/>
      <c r="R8" s="277"/>
      <c r="S8" s="39"/>
    </row>
    <row r="9" spans="1:19" ht="21" customHeight="1">
      <c r="A9" s="272"/>
      <c r="B9" s="275"/>
      <c r="C9" s="275"/>
      <c r="D9" s="64"/>
      <c r="E9" s="281"/>
      <c r="F9" s="281"/>
      <c r="G9" s="65"/>
      <c r="H9" s="283"/>
      <c r="I9" s="285"/>
      <c r="J9" s="285"/>
      <c r="K9" s="281"/>
      <c r="L9" s="65"/>
      <c r="M9" s="281"/>
      <c r="N9" s="281"/>
      <c r="O9" s="65"/>
      <c r="P9" s="281"/>
      <c r="Q9" s="281"/>
      <c r="R9" s="278"/>
      <c r="S9" s="39"/>
    </row>
    <row r="10" spans="1:19" ht="15" customHeight="1">
      <c r="A10" s="66" t="s">
        <v>52</v>
      </c>
      <c r="B10" s="67">
        <v>10000</v>
      </c>
      <c r="C10" s="67">
        <v>9999.7</v>
      </c>
      <c r="D10" s="67">
        <v>159.7</v>
      </c>
      <c r="E10" s="67">
        <v>115.8</v>
      </c>
      <c r="F10" s="67">
        <v>357.8</v>
      </c>
      <c r="G10" s="67">
        <v>5124.3</v>
      </c>
      <c r="H10" s="67">
        <v>2286.4</v>
      </c>
      <c r="I10" s="67">
        <v>2401.9</v>
      </c>
      <c r="J10" s="67">
        <v>436</v>
      </c>
      <c r="K10" s="67">
        <v>370.2</v>
      </c>
      <c r="L10" s="67">
        <v>816.1</v>
      </c>
      <c r="M10" s="67">
        <v>251.7</v>
      </c>
      <c r="N10" s="67">
        <v>74</v>
      </c>
      <c r="O10" s="67">
        <v>855.1</v>
      </c>
      <c r="P10" s="67">
        <v>750.6</v>
      </c>
      <c r="Q10" s="67">
        <v>1124.4</v>
      </c>
      <c r="R10" s="67">
        <v>0.3</v>
      </c>
      <c r="S10" s="39"/>
    </row>
    <row r="11" spans="1:19" ht="15" customHeight="1">
      <c r="A11" s="68"/>
      <c r="B11" s="59"/>
      <c r="C11" s="59"/>
      <c r="D11" s="59"/>
      <c r="E11" s="59"/>
      <c r="F11" s="59"/>
      <c r="G11" s="59"/>
      <c r="H11" s="59"/>
      <c r="I11" s="59"/>
      <c r="J11" s="59"/>
      <c r="K11" s="59"/>
      <c r="L11" s="69"/>
      <c r="M11" s="69"/>
      <c r="N11" s="69"/>
      <c r="O11" s="69"/>
      <c r="P11" s="69"/>
      <c r="Q11" s="69"/>
      <c r="R11" s="69"/>
      <c r="S11" s="39"/>
    </row>
    <row r="12" spans="1:19" ht="15" customHeight="1">
      <c r="A12" s="70" t="s">
        <v>282</v>
      </c>
      <c r="B12" s="71">
        <v>100</v>
      </c>
      <c r="C12" s="71">
        <v>100</v>
      </c>
      <c r="D12" s="71">
        <v>100</v>
      </c>
      <c r="E12" s="71">
        <v>100</v>
      </c>
      <c r="F12" s="71">
        <v>100</v>
      </c>
      <c r="G12" s="71">
        <v>100</v>
      </c>
      <c r="H12" s="71">
        <v>100</v>
      </c>
      <c r="I12" s="71">
        <v>100</v>
      </c>
      <c r="J12" s="71">
        <v>100</v>
      </c>
      <c r="K12" s="71">
        <v>100</v>
      </c>
      <c r="L12" s="71">
        <v>100</v>
      </c>
      <c r="M12" s="71">
        <v>100</v>
      </c>
      <c r="N12" s="71">
        <v>100</v>
      </c>
      <c r="O12" s="71">
        <v>100</v>
      </c>
      <c r="P12" s="71">
        <v>100</v>
      </c>
      <c r="Q12" s="71">
        <v>100</v>
      </c>
      <c r="R12" s="71">
        <v>100</v>
      </c>
      <c r="S12" s="39"/>
    </row>
    <row r="13" spans="1:19" ht="15" customHeight="1">
      <c r="A13" s="72" t="s">
        <v>283</v>
      </c>
      <c r="B13" s="71">
        <v>102.5</v>
      </c>
      <c r="C13" s="71">
        <v>102.5</v>
      </c>
      <c r="D13" s="71">
        <v>92.1</v>
      </c>
      <c r="E13" s="71">
        <v>100.4</v>
      </c>
      <c r="F13" s="71">
        <v>98.3</v>
      </c>
      <c r="G13" s="71">
        <v>100.7</v>
      </c>
      <c r="H13" s="71">
        <v>96.3</v>
      </c>
      <c r="I13" s="71">
        <v>100.6</v>
      </c>
      <c r="J13" s="71">
        <v>123.7</v>
      </c>
      <c r="K13" s="71">
        <v>116.7</v>
      </c>
      <c r="L13" s="71">
        <v>125.8</v>
      </c>
      <c r="M13" s="71">
        <v>97.2</v>
      </c>
      <c r="N13" s="71">
        <v>100.6</v>
      </c>
      <c r="O13" s="71">
        <v>99.3</v>
      </c>
      <c r="P13" s="71">
        <v>96.5</v>
      </c>
      <c r="Q13" s="71">
        <v>99.7</v>
      </c>
      <c r="R13" s="71">
        <v>97</v>
      </c>
      <c r="S13" s="39"/>
    </row>
    <row r="14" spans="1:19" ht="15" customHeight="1">
      <c r="A14" s="72" t="s">
        <v>284</v>
      </c>
      <c r="B14" s="73">
        <v>108.4</v>
      </c>
      <c r="C14" s="74">
        <v>108.4</v>
      </c>
      <c r="D14" s="74">
        <v>91.2</v>
      </c>
      <c r="E14" s="74">
        <v>106.3</v>
      </c>
      <c r="F14" s="74">
        <v>91.4</v>
      </c>
      <c r="G14" s="74">
        <v>112.3</v>
      </c>
      <c r="H14" s="75">
        <v>107.8</v>
      </c>
      <c r="I14" s="74">
        <v>112.6</v>
      </c>
      <c r="J14" s="74">
        <v>133.7</v>
      </c>
      <c r="K14" s="74">
        <v>127.2</v>
      </c>
      <c r="L14" s="74">
        <v>121.2</v>
      </c>
      <c r="M14" s="74">
        <v>95.9</v>
      </c>
      <c r="N14" s="74">
        <v>100</v>
      </c>
      <c r="O14" s="74">
        <v>99.9</v>
      </c>
      <c r="P14" s="74">
        <v>95.3</v>
      </c>
      <c r="Q14" s="74">
        <v>101.8</v>
      </c>
      <c r="R14" s="74">
        <v>90.2</v>
      </c>
      <c r="S14" s="39"/>
    </row>
    <row r="15" spans="1:19" ht="15" customHeight="1">
      <c r="A15" s="72" t="s">
        <v>285</v>
      </c>
      <c r="B15" s="73">
        <v>106.5</v>
      </c>
      <c r="C15" s="74">
        <v>106.5</v>
      </c>
      <c r="D15" s="74">
        <v>105.4</v>
      </c>
      <c r="E15" s="74">
        <v>100.1</v>
      </c>
      <c r="F15" s="74">
        <v>89.9</v>
      </c>
      <c r="G15" s="74">
        <v>106.6</v>
      </c>
      <c r="H15" s="75">
        <v>111.9</v>
      </c>
      <c r="I15" s="74">
        <v>98.6</v>
      </c>
      <c r="J15" s="74">
        <v>123</v>
      </c>
      <c r="K15" s="74">
        <v>121.5</v>
      </c>
      <c r="L15" s="74">
        <v>140.8</v>
      </c>
      <c r="M15" s="74">
        <v>96.9</v>
      </c>
      <c r="N15" s="74">
        <v>93.4</v>
      </c>
      <c r="O15" s="74">
        <v>98.6</v>
      </c>
      <c r="P15" s="74">
        <v>91.3</v>
      </c>
      <c r="Q15" s="74">
        <v>101.5</v>
      </c>
      <c r="R15" s="74">
        <v>92.9</v>
      </c>
      <c r="S15" s="39"/>
    </row>
    <row r="16" spans="1:19" s="3" customFormat="1" ht="15" customHeight="1">
      <c r="A16" s="76" t="s">
        <v>286</v>
      </c>
      <c r="B16" s="77">
        <v>100.5</v>
      </c>
      <c r="C16" s="78">
        <v>100.5</v>
      </c>
      <c r="D16" s="78">
        <v>107.7</v>
      </c>
      <c r="E16" s="78">
        <v>98.7</v>
      </c>
      <c r="F16" s="78">
        <v>86.6</v>
      </c>
      <c r="G16" s="78">
        <v>92.5</v>
      </c>
      <c r="H16" s="79">
        <v>103.7</v>
      </c>
      <c r="I16" s="78">
        <v>79.6</v>
      </c>
      <c r="J16" s="78">
        <v>104.8</v>
      </c>
      <c r="K16" s="78">
        <v>118.8</v>
      </c>
      <c r="L16" s="78">
        <v>162.7</v>
      </c>
      <c r="M16" s="78">
        <v>92.4</v>
      </c>
      <c r="N16" s="78">
        <v>88.7</v>
      </c>
      <c r="O16" s="78">
        <v>98.3</v>
      </c>
      <c r="P16" s="78">
        <v>83.9</v>
      </c>
      <c r="Q16" s="78">
        <v>105.1</v>
      </c>
      <c r="R16" s="78">
        <v>95.7</v>
      </c>
      <c r="S16" s="41"/>
    </row>
    <row r="17" spans="1:19" ht="15" customHeight="1">
      <c r="A17" s="49"/>
      <c r="B17" s="43"/>
      <c r="C17" s="43"/>
      <c r="D17" s="43"/>
      <c r="E17" s="43"/>
      <c r="F17" s="43"/>
      <c r="G17" s="43"/>
      <c r="H17" s="43"/>
      <c r="I17" s="43"/>
      <c r="J17" s="43"/>
      <c r="K17" s="43"/>
      <c r="L17" s="43"/>
      <c r="M17" s="43"/>
      <c r="N17" s="43"/>
      <c r="O17" s="43"/>
      <c r="P17" s="43"/>
      <c r="Q17" s="43"/>
      <c r="R17" s="43"/>
      <c r="S17" s="39"/>
    </row>
    <row r="18" spans="1:19" ht="15" customHeight="1">
      <c r="A18" s="70" t="s">
        <v>287</v>
      </c>
      <c r="B18" s="80">
        <v>98.4</v>
      </c>
      <c r="C18" s="81">
        <v>98.4</v>
      </c>
      <c r="D18" s="81">
        <v>77.8</v>
      </c>
      <c r="E18" s="81">
        <v>104.8</v>
      </c>
      <c r="F18" s="81">
        <v>90.9</v>
      </c>
      <c r="G18" s="81">
        <v>103.5</v>
      </c>
      <c r="H18" s="81">
        <v>93.1</v>
      </c>
      <c r="I18" s="81">
        <v>111.4</v>
      </c>
      <c r="J18" s="81">
        <v>114.5</v>
      </c>
      <c r="K18" s="81">
        <v>109.4</v>
      </c>
      <c r="L18" s="81">
        <v>114.8</v>
      </c>
      <c r="M18" s="81">
        <v>89.2</v>
      </c>
      <c r="N18" s="81">
        <v>88.6</v>
      </c>
      <c r="O18" s="81">
        <v>93.3</v>
      </c>
      <c r="P18" s="81">
        <v>78.8</v>
      </c>
      <c r="Q18" s="81">
        <v>84</v>
      </c>
      <c r="R18" s="81">
        <v>8.2</v>
      </c>
      <c r="S18" s="39"/>
    </row>
    <row r="19" spans="1:19" ht="15" customHeight="1">
      <c r="A19" s="82" t="s">
        <v>124</v>
      </c>
      <c r="B19" s="80">
        <v>105.4</v>
      </c>
      <c r="C19" s="81">
        <v>105.5</v>
      </c>
      <c r="D19" s="81">
        <v>96.6</v>
      </c>
      <c r="E19" s="81">
        <v>110</v>
      </c>
      <c r="F19" s="81">
        <v>91.1</v>
      </c>
      <c r="G19" s="81">
        <v>113.5</v>
      </c>
      <c r="H19" s="81">
        <v>115</v>
      </c>
      <c r="I19" s="81">
        <v>108.9</v>
      </c>
      <c r="J19" s="81">
        <v>131.1</v>
      </c>
      <c r="K19" s="81">
        <v>129.1</v>
      </c>
      <c r="L19" s="81">
        <v>92.8</v>
      </c>
      <c r="M19" s="81">
        <v>94.1</v>
      </c>
      <c r="N19" s="81">
        <v>91.7</v>
      </c>
      <c r="O19" s="81">
        <v>96.1</v>
      </c>
      <c r="P19" s="81">
        <v>83.7</v>
      </c>
      <c r="Q19" s="81">
        <v>100.5</v>
      </c>
      <c r="R19" s="81">
        <v>47.1</v>
      </c>
      <c r="S19" s="39"/>
    </row>
    <row r="20" spans="1:19" ht="15" customHeight="1">
      <c r="A20" s="82" t="s">
        <v>125</v>
      </c>
      <c r="B20" s="80">
        <v>119.3</v>
      </c>
      <c r="C20" s="81">
        <v>119.3</v>
      </c>
      <c r="D20" s="81">
        <v>90.1</v>
      </c>
      <c r="E20" s="81">
        <v>117.4</v>
      </c>
      <c r="F20" s="81">
        <v>97.7</v>
      </c>
      <c r="G20" s="81">
        <v>125.2</v>
      </c>
      <c r="H20" s="81">
        <v>128.5</v>
      </c>
      <c r="I20" s="81">
        <v>114.6</v>
      </c>
      <c r="J20" s="81">
        <v>166.6</v>
      </c>
      <c r="K20" s="81">
        <v>144.9</v>
      </c>
      <c r="L20" s="81">
        <v>111.6</v>
      </c>
      <c r="M20" s="81">
        <v>106.9</v>
      </c>
      <c r="N20" s="81">
        <v>103.9</v>
      </c>
      <c r="O20" s="81">
        <v>105.7</v>
      </c>
      <c r="P20" s="81">
        <v>100.3</v>
      </c>
      <c r="Q20" s="81">
        <v>127.4</v>
      </c>
      <c r="R20" s="81">
        <v>133.6</v>
      </c>
      <c r="S20" s="39"/>
    </row>
    <row r="21" spans="1:19" ht="15" customHeight="1">
      <c r="A21" s="82" t="s">
        <v>126</v>
      </c>
      <c r="B21" s="80">
        <v>100.8</v>
      </c>
      <c r="C21" s="81">
        <v>100.8</v>
      </c>
      <c r="D21" s="81">
        <v>87.3</v>
      </c>
      <c r="E21" s="81">
        <v>105.9</v>
      </c>
      <c r="F21" s="81">
        <v>84.3</v>
      </c>
      <c r="G21" s="81">
        <v>100.6</v>
      </c>
      <c r="H21" s="81">
        <v>96.8</v>
      </c>
      <c r="I21" s="81">
        <v>96.9</v>
      </c>
      <c r="J21" s="81">
        <v>140.4</v>
      </c>
      <c r="K21" s="81">
        <v>129.1</v>
      </c>
      <c r="L21" s="81">
        <v>108.7</v>
      </c>
      <c r="M21" s="81">
        <v>95.3</v>
      </c>
      <c r="N21" s="81">
        <v>102.8</v>
      </c>
      <c r="O21" s="81">
        <v>99.9</v>
      </c>
      <c r="P21" s="81">
        <v>97.2</v>
      </c>
      <c r="Q21" s="81">
        <v>97.4</v>
      </c>
      <c r="R21" s="81">
        <v>145.8</v>
      </c>
      <c r="S21" s="39"/>
    </row>
    <row r="22" spans="1:19" ht="15" customHeight="1">
      <c r="A22" s="82" t="s">
        <v>127</v>
      </c>
      <c r="B22" s="80">
        <v>92.9</v>
      </c>
      <c r="C22" s="81">
        <v>92.9</v>
      </c>
      <c r="D22" s="81">
        <v>87.5</v>
      </c>
      <c r="E22" s="81">
        <v>94.2</v>
      </c>
      <c r="F22" s="81">
        <v>86.2</v>
      </c>
      <c r="G22" s="81">
        <v>94.5</v>
      </c>
      <c r="H22" s="81">
        <v>89</v>
      </c>
      <c r="I22" s="81">
        <v>89.9</v>
      </c>
      <c r="J22" s="81">
        <v>148.5</v>
      </c>
      <c r="K22" s="81">
        <v>107</v>
      </c>
      <c r="L22" s="81">
        <v>85.4</v>
      </c>
      <c r="M22" s="81">
        <v>88.7</v>
      </c>
      <c r="N22" s="81">
        <v>95.6</v>
      </c>
      <c r="O22" s="81">
        <v>97.8</v>
      </c>
      <c r="P22" s="81">
        <v>89</v>
      </c>
      <c r="Q22" s="81">
        <v>88.6</v>
      </c>
      <c r="R22" s="81">
        <v>72</v>
      </c>
      <c r="S22" s="39"/>
    </row>
    <row r="23" spans="1:19" ht="15" customHeight="1">
      <c r="A23" s="82" t="s">
        <v>128</v>
      </c>
      <c r="B23" s="80">
        <v>117.9</v>
      </c>
      <c r="C23" s="81">
        <v>117.9</v>
      </c>
      <c r="D23" s="81">
        <v>93.3</v>
      </c>
      <c r="E23" s="81">
        <v>105.9</v>
      </c>
      <c r="F23" s="81">
        <v>94.9</v>
      </c>
      <c r="G23" s="81">
        <v>120.2</v>
      </c>
      <c r="H23" s="81">
        <v>113.1</v>
      </c>
      <c r="I23" s="81">
        <v>116.7</v>
      </c>
      <c r="J23" s="81">
        <v>177.2</v>
      </c>
      <c r="K23" s="81">
        <v>133.8</v>
      </c>
      <c r="L23" s="81">
        <v>183</v>
      </c>
      <c r="M23" s="81">
        <v>102.5</v>
      </c>
      <c r="N23" s="81">
        <v>102.7</v>
      </c>
      <c r="O23" s="81">
        <v>105</v>
      </c>
      <c r="P23" s="81">
        <v>94.9</v>
      </c>
      <c r="Q23" s="81">
        <v>96.2</v>
      </c>
      <c r="R23" s="81">
        <v>94.5</v>
      </c>
      <c r="S23" s="39"/>
    </row>
    <row r="24" spans="1:19" ht="15" customHeight="1">
      <c r="A24" s="82" t="s">
        <v>129</v>
      </c>
      <c r="B24" s="80">
        <v>106.3</v>
      </c>
      <c r="C24" s="81">
        <v>106.3</v>
      </c>
      <c r="D24" s="81">
        <v>94.2</v>
      </c>
      <c r="E24" s="81">
        <v>100.3</v>
      </c>
      <c r="F24" s="81">
        <v>95.6</v>
      </c>
      <c r="G24" s="81">
        <v>106.2</v>
      </c>
      <c r="H24" s="81">
        <v>98.6</v>
      </c>
      <c r="I24" s="81">
        <v>104.1</v>
      </c>
      <c r="J24" s="81">
        <v>156.9</v>
      </c>
      <c r="K24" s="81">
        <v>130</v>
      </c>
      <c r="L24" s="81">
        <v>139.3</v>
      </c>
      <c r="M24" s="81">
        <v>92.6</v>
      </c>
      <c r="N24" s="81">
        <v>100.1</v>
      </c>
      <c r="O24" s="81">
        <v>99.6</v>
      </c>
      <c r="P24" s="81">
        <v>97.8</v>
      </c>
      <c r="Q24" s="81">
        <v>95.3</v>
      </c>
      <c r="R24" s="81">
        <v>95.4</v>
      </c>
      <c r="S24" s="39"/>
    </row>
    <row r="25" spans="1:19" ht="15" customHeight="1">
      <c r="A25" s="82" t="s">
        <v>130</v>
      </c>
      <c r="B25" s="80">
        <v>108.5</v>
      </c>
      <c r="C25" s="81">
        <v>108.5</v>
      </c>
      <c r="D25" s="81">
        <v>92.3</v>
      </c>
      <c r="E25" s="81">
        <v>99.2</v>
      </c>
      <c r="F25" s="81">
        <v>90.7</v>
      </c>
      <c r="G25" s="81">
        <v>119.8</v>
      </c>
      <c r="H25" s="81">
        <v>99.5</v>
      </c>
      <c r="I25" s="81">
        <v>134.4</v>
      </c>
      <c r="J25" s="81">
        <v>145.7</v>
      </c>
      <c r="K25" s="81">
        <v>107.3</v>
      </c>
      <c r="L25" s="81">
        <v>95.2</v>
      </c>
      <c r="M25" s="81">
        <v>84.6</v>
      </c>
      <c r="N25" s="81">
        <v>97.2</v>
      </c>
      <c r="O25" s="81">
        <v>95.1</v>
      </c>
      <c r="P25" s="81">
        <v>93.5</v>
      </c>
      <c r="Q25" s="81">
        <v>102.2</v>
      </c>
      <c r="R25" s="81">
        <v>94</v>
      </c>
      <c r="S25" s="39"/>
    </row>
    <row r="26" spans="1:19" ht="15" customHeight="1">
      <c r="A26" s="82" t="s">
        <v>131</v>
      </c>
      <c r="B26" s="80">
        <v>111.1</v>
      </c>
      <c r="C26" s="81">
        <v>111.1</v>
      </c>
      <c r="D26" s="81">
        <v>98.5</v>
      </c>
      <c r="E26" s="81">
        <v>108.3</v>
      </c>
      <c r="F26" s="81">
        <v>87.4</v>
      </c>
      <c r="G26" s="81">
        <v>123.4</v>
      </c>
      <c r="H26" s="81">
        <v>115.9</v>
      </c>
      <c r="I26" s="81">
        <v>134.1</v>
      </c>
      <c r="J26" s="81">
        <v>104.2</v>
      </c>
      <c r="K26" s="81">
        <v>131.3</v>
      </c>
      <c r="L26" s="81">
        <v>82.7</v>
      </c>
      <c r="M26" s="81">
        <v>99.2</v>
      </c>
      <c r="N26" s="81">
        <v>97.3</v>
      </c>
      <c r="O26" s="81">
        <v>101.8</v>
      </c>
      <c r="P26" s="81">
        <v>91.5</v>
      </c>
      <c r="Q26" s="81">
        <v>102.5</v>
      </c>
      <c r="R26" s="81">
        <v>97</v>
      </c>
      <c r="S26" s="39"/>
    </row>
    <row r="27" spans="1:19" ht="15" customHeight="1">
      <c r="A27" s="82" t="s">
        <v>132</v>
      </c>
      <c r="B27" s="80">
        <v>116</v>
      </c>
      <c r="C27" s="81">
        <v>116</v>
      </c>
      <c r="D27" s="81">
        <v>106.4</v>
      </c>
      <c r="E27" s="81">
        <v>112.1</v>
      </c>
      <c r="F27" s="81">
        <v>96.7</v>
      </c>
      <c r="G27" s="81">
        <v>125.2</v>
      </c>
      <c r="H27" s="81">
        <v>125.4</v>
      </c>
      <c r="I27" s="81">
        <v>128</v>
      </c>
      <c r="J27" s="81">
        <v>109</v>
      </c>
      <c r="K27" s="81">
        <v>135.8</v>
      </c>
      <c r="L27" s="81">
        <v>105.8</v>
      </c>
      <c r="M27" s="81">
        <v>99.3</v>
      </c>
      <c r="N27" s="81">
        <v>108.6</v>
      </c>
      <c r="O27" s="81">
        <v>100.7</v>
      </c>
      <c r="P27" s="81">
        <v>94.5</v>
      </c>
      <c r="Q27" s="81">
        <v>112.8</v>
      </c>
      <c r="R27" s="81">
        <v>117.5</v>
      </c>
      <c r="S27" s="39"/>
    </row>
    <row r="28" spans="1:19" ht="15" customHeight="1">
      <c r="A28" s="82" t="s">
        <v>133</v>
      </c>
      <c r="B28" s="80">
        <v>113.9</v>
      </c>
      <c r="C28" s="81">
        <v>113.9</v>
      </c>
      <c r="D28" s="81">
        <v>87.5</v>
      </c>
      <c r="E28" s="81">
        <v>112.3</v>
      </c>
      <c r="F28" s="81">
        <v>96</v>
      </c>
      <c r="G28" s="81">
        <v>108.5</v>
      </c>
      <c r="H28" s="81">
        <v>108.4</v>
      </c>
      <c r="I28" s="81">
        <v>109.6</v>
      </c>
      <c r="J28" s="81">
        <v>102.6</v>
      </c>
      <c r="K28" s="81">
        <v>142</v>
      </c>
      <c r="L28" s="81">
        <v>180.5</v>
      </c>
      <c r="M28" s="81">
        <v>98.7</v>
      </c>
      <c r="N28" s="81">
        <v>104.1</v>
      </c>
      <c r="O28" s="81">
        <v>103.4</v>
      </c>
      <c r="P28" s="81">
        <v>105.8</v>
      </c>
      <c r="Q28" s="81">
        <v>108.5</v>
      </c>
      <c r="R28" s="81">
        <v>107.8</v>
      </c>
      <c r="S28" s="39"/>
    </row>
    <row r="29" spans="1:39" ht="15" customHeight="1">
      <c r="A29" s="82" t="s">
        <v>134</v>
      </c>
      <c r="B29" s="80">
        <v>110</v>
      </c>
      <c r="C29" s="81">
        <v>110</v>
      </c>
      <c r="D29" s="81">
        <v>82.3</v>
      </c>
      <c r="E29" s="81">
        <v>104.9</v>
      </c>
      <c r="F29" s="81">
        <v>84.9</v>
      </c>
      <c r="G29" s="81">
        <v>106.5</v>
      </c>
      <c r="H29" s="81">
        <v>110.4</v>
      </c>
      <c r="I29" s="81">
        <v>102.6</v>
      </c>
      <c r="J29" s="81">
        <v>107.1</v>
      </c>
      <c r="K29" s="81">
        <v>126.7</v>
      </c>
      <c r="L29" s="81">
        <v>154</v>
      </c>
      <c r="M29" s="81">
        <v>100.2</v>
      </c>
      <c r="N29" s="81">
        <v>107.8</v>
      </c>
      <c r="O29" s="81">
        <v>100.1</v>
      </c>
      <c r="P29" s="81">
        <v>116.5</v>
      </c>
      <c r="Q29" s="81">
        <v>106.6</v>
      </c>
      <c r="R29" s="81">
        <v>68.9</v>
      </c>
      <c r="S29" s="42"/>
      <c r="T29" s="25"/>
      <c r="U29" s="25"/>
      <c r="V29" s="25"/>
      <c r="W29" s="25"/>
      <c r="X29" s="25"/>
      <c r="Y29" s="25"/>
      <c r="Z29" s="25"/>
      <c r="AA29" s="25"/>
      <c r="AB29" s="25"/>
      <c r="AC29" s="25"/>
      <c r="AD29" s="25"/>
      <c r="AE29" s="25"/>
      <c r="AF29" s="25"/>
      <c r="AG29" s="25"/>
      <c r="AH29" s="25"/>
      <c r="AI29" s="25"/>
      <c r="AJ29" s="25"/>
      <c r="AK29" s="25"/>
      <c r="AL29" s="25"/>
      <c r="AM29" s="25"/>
    </row>
    <row r="30" spans="1:39" ht="15" customHeight="1">
      <c r="A30" s="82"/>
      <c r="B30" s="81"/>
      <c r="C30" s="81"/>
      <c r="D30" s="81"/>
      <c r="E30" s="81"/>
      <c r="F30" s="81"/>
      <c r="G30" s="81"/>
      <c r="H30" s="81"/>
      <c r="I30" s="81"/>
      <c r="J30" s="81"/>
      <c r="K30" s="81"/>
      <c r="L30" s="81"/>
      <c r="M30" s="81"/>
      <c r="N30" s="81"/>
      <c r="O30" s="81"/>
      <c r="P30" s="81"/>
      <c r="Q30" s="81"/>
      <c r="R30" s="81"/>
      <c r="S30" s="42"/>
      <c r="T30" s="25"/>
      <c r="U30" s="25"/>
      <c r="V30" s="25"/>
      <c r="W30" s="25"/>
      <c r="X30" s="25"/>
      <c r="Y30" s="25"/>
      <c r="Z30" s="25"/>
      <c r="AA30" s="25"/>
      <c r="AB30" s="25"/>
      <c r="AC30" s="25"/>
      <c r="AD30" s="25"/>
      <c r="AE30" s="25"/>
      <c r="AF30" s="25"/>
      <c r="AG30" s="25"/>
      <c r="AH30" s="25"/>
      <c r="AI30" s="25"/>
      <c r="AJ30" s="25"/>
      <c r="AK30" s="25"/>
      <c r="AL30" s="25"/>
      <c r="AM30" s="25"/>
    </row>
    <row r="31" spans="1:19" ht="15" customHeight="1">
      <c r="A31" s="83" t="s">
        <v>288</v>
      </c>
      <c r="B31" s="84">
        <v>99.9</v>
      </c>
      <c r="C31" s="85">
        <v>99.9</v>
      </c>
      <c r="D31" s="85">
        <v>91.2</v>
      </c>
      <c r="E31" s="85">
        <v>93</v>
      </c>
      <c r="F31" s="85">
        <v>82.4</v>
      </c>
      <c r="G31" s="85">
        <v>99</v>
      </c>
      <c r="H31" s="85">
        <v>106</v>
      </c>
      <c r="I31" s="85">
        <v>92.8</v>
      </c>
      <c r="J31" s="85">
        <v>96.8</v>
      </c>
      <c r="K31" s="85">
        <v>101.6</v>
      </c>
      <c r="L31" s="85">
        <v>156.4</v>
      </c>
      <c r="M31" s="85">
        <v>89.7</v>
      </c>
      <c r="N31" s="85">
        <v>84.2</v>
      </c>
      <c r="O31" s="85">
        <v>94.2</v>
      </c>
      <c r="P31" s="85">
        <v>77.3</v>
      </c>
      <c r="Q31" s="85">
        <v>93</v>
      </c>
      <c r="R31" s="85">
        <v>9.7</v>
      </c>
      <c r="S31" s="39"/>
    </row>
    <row r="32" spans="1:19" ht="15" customHeight="1">
      <c r="A32" s="82" t="s">
        <v>124</v>
      </c>
      <c r="B32" s="84">
        <v>97.6</v>
      </c>
      <c r="C32" s="85">
        <v>97.6</v>
      </c>
      <c r="D32" s="85">
        <v>87.8</v>
      </c>
      <c r="E32" s="85">
        <v>96.1</v>
      </c>
      <c r="F32" s="85">
        <v>90.2</v>
      </c>
      <c r="G32" s="85">
        <v>95.1</v>
      </c>
      <c r="H32" s="85">
        <v>105.4</v>
      </c>
      <c r="I32" s="85">
        <v>84.2</v>
      </c>
      <c r="J32" s="85">
        <v>101.9</v>
      </c>
      <c r="K32" s="85">
        <v>97.1</v>
      </c>
      <c r="L32" s="85">
        <v>133.5</v>
      </c>
      <c r="M32" s="85">
        <v>97.6</v>
      </c>
      <c r="N32" s="85">
        <v>84.9</v>
      </c>
      <c r="O32" s="85">
        <v>90.8</v>
      </c>
      <c r="P32" s="85">
        <v>76</v>
      </c>
      <c r="Q32" s="85">
        <v>107.6</v>
      </c>
      <c r="R32" s="85">
        <v>25.6</v>
      </c>
      <c r="S32" s="39"/>
    </row>
    <row r="33" spans="1:19" ht="15" customHeight="1">
      <c r="A33" s="82" t="s">
        <v>125</v>
      </c>
      <c r="B33" s="84">
        <v>117.6</v>
      </c>
      <c r="C33" s="85">
        <v>117.6</v>
      </c>
      <c r="D33" s="85">
        <v>94.6</v>
      </c>
      <c r="E33" s="85">
        <v>108.3</v>
      </c>
      <c r="F33" s="85">
        <v>90.1</v>
      </c>
      <c r="G33" s="85">
        <v>124.6</v>
      </c>
      <c r="H33" s="85">
        <v>129.2</v>
      </c>
      <c r="I33" s="85">
        <v>116.8</v>
      </c>
      <c r="J33" s="85">
        <v>143.8</v>
      </c>
      <c r="K33" s="85">
        <v>138.2</v>
      </c>
      <c r="L33" s="85">
        <v>111.2</v>
      </c>
      <c r="M33" s="85">
        <v>105.2</v>
      </c>
      <c r="N33" s="85">
        <v>92.5</v>
      </c>
      <c r="O33" s="85">
        <v>105.1</v>
      </c>
      <c r="P33" s="85">
        <v>95.3</v>
      </c>
      <c r="Q33" s="85">
        <v>125.3</v>
      </c>
      <c r="R33" s="85">
        <v>100.3</v>
      </c>
      <c r="S33" s="39"/>
    </row>
    <row r="34" spans="1:19" ht="15" customHeight="1">
      <c r="A34" s="82" t="s">
        <v>126</v>
      </c>
      <c r="B34" s="84">
        <v>99.3</v>
      </c>
      <c r="C34" s="85">
        <v>99.3</v>
      </c>
      <c r="D34" s="85">
        <v>103.8</v>
      </c>
      <c r="E34" s="85">
        <v>105.3</v>
      </c>
      <c r="F34" s="85">
        <v>93.1</v>
      </c>
      <c r="G34" s="85">
        <v>90.3</v>
      </c>
      <c r="H34" s="85">
        <v>96.7</v>
      </c>
      <c r="I34" s="85">
        <v>79.9</v>
      </c>
      <c r="J34" s="85">
        <v>114.3</v>
      </c>
      <c r="K34" s="85">
        <v>124</v>
      </c>
      <c r="L34" s="85">
        <v>152</v>
      </c>
      <c r="M34" s="85">
        <v>94.2</v>
      </c>
      <c r="N34" s="85">
        <v>104.1</v>
      </c>
      <c r="O34" s="85">
        <v>98.8</v>
      </c>
      <c r="P34" s="85">
        <v>95.6</v>
      </c>
      <c r="Q34" s="85">
        <v>98.6</v>
      </c>
      <c r="R34" s="85">
        <v>100.9</v>
      </c>
      <c r="S34" s="39"/>
    </row>
    <row r="35" spans="1:19" ht="15" customHeight="1">
      <c r="A35" s="82" t="s">
        <v>127</v>
      </c>
      <c r="B35" s="84">
        <v>93.6</v>
      </c>
      <c r="C35" s="85">
        <v>93.6</v>
      </c>
      <c r="D35" s="85">
        <v>104.8</v>
      </c>
      <c r="E35" s="85">
        <v>96.9</v>
      </c>
      <c r="F35" s="85">
        <v>89</v>
      </c>
      <c r="G35" s="85">
        <v>93.4</v>
      </c>
      <c r="H35" s="85">
        <v>105.3</v>
      </c>
      <c r="I35" s="85">
        <v>78.3</v>
      </c>
      <c r="J35" s="85">
        <v>114.6</v>
      </c>
      <c r="K35" s="85">
        <v>112.8</v>
      </c>
      <c r="L35" s="85">
        <v>91.4</v>
      </c>
      <c r="M35" s="85">
        <v>82.9</v>
      </c>
      <c r="N35" s="85">
        <v>89.5</v>
      </c>
      <c r="O35" s="85">
        <v>96.8</v>
      </c>
      <c r="P35" s="85">
        <v>87.3</v>
      </c>
      <c r="Q35" s="85">
        <v>93.4</v>
      </c>
      <c r="R35" s="85">
        <v>94.8</v>
      </c>
      <c r="S35" s="39"/>
    </row>
    <row r="36" spans="1:19" ht="15" customHeight="1">
      <c r="A36" s="82" t="s">
        <v>128</v>
      </c>
      <c r="B36" s="84">
        <v>110.2</v>
      </c>
      <c r="C36" s="85">
        <v>110.2</v>
      </c>
      <c r="D36" s="85">
        <v>113.8</v>
      </c>
      <c r="E36" s="85">
        <v>98</v>
      </c>
      <c r="F36" s="85">
        <v>93</v>
      </c>
      <c r="G36" s="85">
        <v>106.6</v>
      </c>
      <c r="H36" s="85">
        <v>125.5</v>
      </c>
      <c r="I36" s="85">
        <v>84.5</v>
      </c>
      <c r="J36" s="85">
        <v>128.8</v>
      </c>
      <c r="K36" s="85">
        <v>130.4</v>
      </c>
      <c r="L36" s="85">
        <v>192.2</v>
      </c>
      <c r="M36" s="85">
        <v>92.6</v>
      </c>
      <c r="N36" s="85">
        <v>89.5</v>
      </c>
      <c r="O36" s="85">
        <v>100.5</v>
      </c>
      <c r="P36" s="85">
        <v>90.6</v>
      </c>
      <c r="Q36" s="85">
        <v>92.7</v>
      </c>
      <c r="R36" s="85">
        <v>97.6</v>
      </c>
      <c r="S36" s="39"/>
    </row>
    <row r="37" spans="1:19" ht="15" customHeight="1">
      <c r="A37" s="82" t="s">
        <v>129</v>
      </c>
      <c r="B37" s="84">
        <v>100.7</v>
      </c>
      <c r="C37" s="85">
        <v>100.7</v>
      </c>
      <c r="D37" s="85">
        <v>107.2</v>
      </c>
      <c r="E37" s="85">
        <v>98</v>
      </c>
      <c r="F37" s="85">
        <v>90.9</v>
      </c>
      <c r="G37" s="85">
        <v>95.6</v>
      </c>
      <c r="H37" s="85">
        <v>101.3</v>
      </c>
      <c r="I37" s="85">
        <v>84.1</v>
      </c>
      <c r="J37" s="85">
        <v>128.5</v>
      </c>
      <c r="K37" s="85">
        <v>117.2</v>
      </c>
      <c r="L37" s="85">
        <v>151.2</v>
      </c>
      <c r="M37" s="85">
        <v>100.6</v>
      </c>
      <c r="N37" s="85">
        <v>95.9</v>
      </c>
      <c r="O37" s="85">
        <v>101.6</v>
      </c>
      <c r="P37" s="85">
        <v>90.6</v>
      </c>
      <c r="Q37" s="85">
        <v>90.6</v>
      </c>
      <c r="R37" s="85">
        <v>132.8</v>
      </c>
      <c r="S37" s="39"/>
    </row>
    <row r="38" spans="1:19" ht="15" customHeight="1">
      <c r="A38" s="82" t="s">
        <v>130</v>
      </c>
      <c r="B38" s="84">
        <v>93.8</v>
      </c>
      <c r="C38" s="85">
        <v>93.8</v>
      </c>
      <c r="D38" s="85">
        <v>110.9</v>
      </c>
      <c r="E38" s="85">
        <v>88.2</v>
      </c>
      <c r="F38" s="85">
        <v>81.9</v>
      </c>
      <c r="G38" s="85">
        <v>92.8</v>
      </c>
      <c r="H38" s="85">
        <v>98.1</v>
      </c>
      <c r="I38" s="85">
        <v>82.1</v>
      </c>
      <c r="J38" s="85">
        <v>124.3</v>
      </c>
      <c r="K38" s="85">
        <v>110.7</v>
      </c>
      <c r="L38" s="85">
        <v>93.4</v>
      </c>
      <c r="M38" s="85">
        <v>93.8</v>
      </c>
      <c r="N38" s="85">
        <v>89.3</v>
      </c>
      <c r="O38" s="85">
        <v>95.7</v>
      </c>
      <c r="P38" s="85">
        <v>91.1</v>
      </c>
      <c r="Q38" s="85">
        <v>96</v>
      </c>
      <c r="R38" s="85">
        <v>83</v>
      </c>
      <c r="S38" s="39"/>
    </row>
    <row r="39" spans="1:19" ht="15" customHeight="1">
      <c r="A39" s="82" t="s">
        <v>131</v>
      </c>
      <c r="B39" s="84">
        <v>107.2</v>
      </c>
      <c r="C39" s="85">
        <v>107.2</v>
      </c>
      <c r="D39" s="85">
        <v>108</v>
      </c>
      <c r="E39" s="85">
        <v>92.4</v>
      </c>
      <c r="F39" s="85">
        <v>92.4</v>
      </c>
      <c r="G39" s="85">
        <v>109.9</v>
      </c>
      <c r="H39" s="85">
        <v>115</v>
      </c>
      <c r="I39" s="85">
        <v>103.1</v>
      </c>
      <c r="J39" s="85">
        <v>120.4</v>
      </c>
      <c r="K39" s="85">
        <v>120.3</v>
      </c>
      <c r="L39" s="85">
        <v>148</v>
      </c>
      <c r="M39" s="85">
        <v>95.1</v>
      </c>
      <c r="N39" s="85">
        <v>85.6</v>
      </c>
      <c r="O39" s="85">
        <v>98.1</v>
      </c>
      <c r="P39" s="85">
        <v>82.5</v>
      </c>
      <c r="Q39" s="85">
        <v>94.7</v>
      </c>
      <c r="R39" s="85">
        <v>89.2</v>
      </c>
      <c r="S39" s="39"/>
    </row>
    <row r="40" spans="1:19" ht="15" customHeight="1">
      <c r="A40" s="82" t="s">
        <v>132</v>
      </c>
      <c r="B40" s="84">
        <v>121.4</v>
      </c>
      <c r="C40" s="85">
        <v>121.4</v>
      </c>
      <c r="D40" s="85">
        <v>100.7</v>
      </c>
      <c r="E40" s="85">
        <v>111.4</v>
      </c>
      <c r="F40" s="85">
        <v>98.5</v>
      </c>
      <c r="G40" s="85">
        <v>133.7</v>
      </c>
      <c r="H40" s="85">
        <v>113.3</v>
      </c>
      <c r="I40" s="85">
        <v>150.7</v>
      </c>
      <c r="J40" s="85">
        <v>147.2</v>
      </c>
      <c r="K40" s="85">
        <v>137.9</v>
      </c>
      <c r="L40" s="85">
        <v>125.2</v>
      </c>
      <c r="M40" s="85">
        <v>111.3</v>
      </c>
      <c r="N40" s="85">
        <v>106.6</v>
      </c>
      <c r="O40" s="85">
        <v>103.1</v>
      </c>
      <c r="P40" s="85">
        <v>93.1</v>
      </c>
      <c r="Q40" s="85">
        <v>104.4</v>
      </c>
      <c r="R40" s="85">
        <v>110.9</v>
      </c>
      <c r="S40" s="40"/>
    </row>
    <row r="41" spans="1:19" ht="15" customHeight="1">
      <c r="A41" s="82" t="s">
        <v>133</v>
      </c>
      <c r="B41" s="84">
        <v>122.8</v>
      </c>
      <c r="C41" s="85">
        <v>122.8</v>
      </c>
      <c r="D41" s="85">
        <v>124.4</v>
      </c>
      <c r="E41" s="85">
        <v>109</v>
      </c>
      <c r="F41" s="85">
        <v>96</v>
      </c>
      <c r="G41" s="85">
        <v>120.5</v>
      </c>
      <c r="H41" s="85">
        <v>120.8</v>
      </c>
      <c r="I41" s="85">
        <v>118.1</v>
      </c>
      <c r="J41" s="85">
        <v>132.4</v>
      </c>
      <c r="K41" s="85">
        <v>137.7</v>
      </c>
      <c r="L41" s="85">
        <v>204.9</v>
      </c>
      <c r="M41" s="85">
        <v>104.3</v>
      </c>
      <c r="N41" s="85">
        <v>101.7</v>
      </c>
      <c r="O41" s="85">
        <v>101.1</v>
      </c>
      <c r="P41" s="85">
        <v>103.9</v>
      </c>
      <c r="Q41" s="85">
        <v>112.9</v>
      </c>
      <c r="R41" s="85">
        <v>131.5</v>
      </c>
      <c r="S41" s="39"/>
    </row>
    <row r="42" spans="1:19" s="25" customFormat="1" ht="15" customHeight="1">
      <c r="A42" s="82" t="s">
        <v>134</v>
      </c>
      <c r="B42" s="86">
        <v>113.6</v>
      </c>
      <c r="C42" s="85">
        <v>113.6</v>
      </c>
      <c r="D42" s="85">
        <v>117.8</v>
      </c>
      <c r="E42" s="85">
        <v>104.2</v>
      </c>
      <c r="F42" s="85">
        <v>81.1</v>
      </c>
      <c r="G42" s="85">
        <v>117.3</v>
      </c>
      <c r="H42" s="85">
        <v>125.9</v>
      </c>
      <c r="I42" s="85">
        <v>108.1</v>
      </c>
      <c r="J42" s="85">
        <v>122.7</v>
      </c>
      <c r="K42" s="85">
        <v>129.7</v>
      </c>
      <c r="L42" s="85">
        <v>129.7</v>
      </c>
      <c r="M42" s="85">
        <v>95.6</v>
      </c>
      <c r="N42" s="85">
        <v>97</v>
      </c>
      <c r="O42" s="85">
        <v>97.9</v>
      </c>
      <c r="P42" s="85">
        <v>112.5</v>
      </c>
      <c r="Q42" s="85">
        <v>108.3</v>
      </c>
      <c r="R42" s="85">
        <v>138.2</v>
      </c>
      <c r="S42" s="42"/>
    </row>
    <row r="43" spans="1:19" s="25" customFormat="1" ht="15" customHeight="1">
      <c r="A43" s="87"/>
      <c r="B43" s="88"/>
      <c r="C43" s="89"/>
      <c r="D43" s="89"/>
      <c r="E43" s="89"/>
      <c r="F43" s="89"/>
      <c r="G43" s="89"/>
      <c r="H43" s="89"/>
      <c r="I43" s="89"/>
      <c r="J43" s="89"/>
      <c r="K43" s="89"/>
      <c r="L43" s="89"/>
      <c r="M43" s="89"/>
      <c r="N43" s="89"/>
      <c r="O43" s="89"/>
      <c r="P43" s="89"/>
      <c r="Q43" s="89"/>
      <c r="R43" s="89"/>
      <c r="S43" s="42"/>
    </row>
    <row r="44" spans="1:19" ht="15" customHeight="1">
      <c r="A44" s="83" t="s">
        <v>289</v>
      </c>
      <c r="B44" s="84">
        <v>100.4</v>
      </c>
      <c r="C44" s="85">
        <v>100.4</v>
      </c>
      <c r="D44" s="85">
        <v>81.7</v>
      </c>
      <c r="E44" s="85">
        <v>108.3</v>
      </c>
      <c r="F44" s="85">
        <v>86.4</v>
      </c>
      <c r="G44" s="85">
        <v>103.7</v>
      </c>
      <c r="H44" s="85">
        <v>118.6</v>
      </c>
      <c r="I44" s="85">
        <v>89</v>
      </c>
      <c r="J44" s="85">
        <v>106</v>
      </c>
      <c r="K44" s="85">
        <v>105.4</v>
      </c>
      <c r="L44" s="85">
        <v>129.7</v>
      </c>
      <c r="M44" s="85">
        <v>91.2</v>
      </c>
      <c r="N44" s="85">
        <v>81.9</v>
      </c>
      <c r="O44" s="85">
        <v>93.3</v>
      </c>
      <c r="P44" s="85">
        <v>75.8</v>
      </c>
      <c r="Q44" s="85">
        <v>94</v>
      </c>
      <c r="R44" s="85">
        <v>39.2</v>
      </c>
      <c r="S44" s="39"/>
    </row>
    <row r="45" spans="1:19" ht="15" customHeight="1">
      <c r="A45" s="87" t="s">
        <v>124</v>
      </c>
      <c r="B45" s="84">
        <v>103.2</v>
      </c>
      <c r="C45" s="85">
        <v>103.2</v>
      </c>
      <c r="D45" s="85">
        <v>117.9</v>
      </c>
      <c r="E45" s="85">
        <v>105.4</v>
      </c>
      <c r="F45" s="85">
        <v>83</v>
      </c>
      <c r="G45" s="85">
        <v>94.8</v>
      </c>
      <c r="H45" s="85">
        <v>111.3</v>
      </c>
      <c r="I45" s="85">
        <v>76.8</v>
      </c>
      <c r="J45" s="85">
        <v>107</v>
      </c>
      <c r="K45" s="85">
        <v>122.7</v>
      </c>
      <c r="L45" s="85">
        <v>177</v>
      </c>
      <c r="M45" s="85">
        <v>89.5</v>
      </c>
      <c r="N45" s="85">
        <v>90.8</v>
      </c>
      <c r="O45" s="85">
        <v>94.4</v>
      </c>
      <c r="P45" s="85">
        <v>78</v>
      </c>
      <c r="Q45" s="85">
        <v>112.8</v>
      </c>
      <c r="R45" s="85">
        <v>55.7</v>
      </c>
      <c r="S45" s="39"/>
    </row>
    <row r="46" spans="1:19" ht="15" customHeight="1">
      <c r="A46" s="87" t="s">
        <v>125</v>
      </c>
      <c r="B46" s="84">
        <v>116.5</v>
      </c>
      <c r="C46" s="85">
        <v>116.5</v>
      </c>
      <c r="D46" s="85">
        <v>115.5</v>
      </c>
      <c r="E46" s="85">
        <v>101.1</v>
      </c>
      <c r="F46" s="85">
        <v>87.3</v>
      </c>
      <c r="G46" s="85">
        <v>109.6</v>
      </c>
      <c r="H46" s="85">
        <v>124.4</v>
      </c>
      <c r="I46" s="85">
        <v>95.2</v>
      </c>
      <c r="J46" s="85">
        <v>111.2</v>
      </c>
      <c r="K46" s="85">
        <v>140.2</v>
      </c>
      <c r="L46" s="85">
        <v>210.2</v>
      </c>
      <c r="M46" s="85">
        <v>94.8</v>
      </c>
      <c r="N46" s="85">
        <v>87.7</v>
      </c>
      <c r="O46" s="85">
        <v>100.1</v>
      </c>
      <c r="P46" s="85">
        <v>86</v>
      </c>
      <c r="Q46" s="85">
        <v>123</v>
      </c>
      <c r="R46" s="85">
        <v>87.9</v>
      </c>
      <c r="S46" s="39"/>
    </row>
    <row r="47" spans="1:19" ht="15" customHeight="1">
      <c r="A47" s="87" t="s">
        <v>126</v>
      </c>
      <c r="B47" s="84">
        <v>99.6</v>
      </c>
      <c r="C47" s="85">
        <v>99.6</v>
      </c>
      <c r="D47" s="85">
        <v>120.3</v>
      </c>
      <c r="E47" s="85">
        <v>100.8</v>
      </c>
      <c r="F47" s="85">
        <v>86.8</v>
      </c>
      <c r="G47" s="85">
        <v>86.8</v>
      </c>
      <c r="H47" s="85">
        <v>97.9</v>
      </c>
      <c r="I47" s="85">
        <v>74.6</v>
      </c>
      <c r="J47" s="85">
        <v>95.7</v>
      </c>
      <c r="K47" s="85">
        <v>127.8</v>
      </c>
      <c r="L47" s="85">
        <v>167.4</v>
      </c>
      <c r="M47" s="85">
        <v>92.5</v>
      </c>
      <c r="N47" s="85">
        <v>92</v>
      </c>
      <c r="O47" s="85">
        <v>98.9</v>
      </c>
      <c r="P47" s="85">
        <v>95</v>
      </c>
      <c r="Q47" s="85">
        <v>106.2</v>
      </c>
      <c r="R47" s="85">
        <v>87.9</v>
      </c>
      <c r="S47" s="39"/>
    </row>
    <row r="48" spans="1:19" ht="15" customHeight="1">
      <c r="A48" s="87" t="s">
        <v>290</v>
      </c>
      <c r="B48" s="84">
        <v>92.9</v>
      </c>
      <c r="C48" s="85">
        <v>92.9</v>
      </c>
      <c r="D48" s="85">
        <v>124.7</v>
      </c>
      <c r="E48" s="85">
        <v>89.8</v>
      </c>
      <c r="F48" s="85">
        <v>85.5</v>
      </c>
      <c r="G48" s="85">
        <v>81.1</v>
      </c>
      <c r="H48" s="85">
        <v>98.5</v>
      </c>
      <c r="I48" s="85">
        <v>61.8</v>
      </c>
      <c r="J48" s="85">
        <v>95.7</v>
      </c>
      <c r="K48" s="85">
        <v>117.4</v>
      </c>
      <c r="L48" s="85">
        <v>166.5</v>
      </c>
      <c r="M48" s="85">
        <v>88.8</v>
      </c>
      <c r="N48" s="85">
        <v>81.5</v>
      </c>
      <c r="O48" s="85">
        <v>98.1</v>
      </c>
      <c r="P48" s="85">
        <v>81.3</v>
      </c>
      <c r="Q48" s="85">
        <v>88.6</v>
      </c>
      <c r="R48" s="85">
        <v>140.5</v>
      </c>
      <c r="S48" s="39"/>
    </row>
    <row r="49" spans="1:19" ht="15" customHeight="1">
      <c r="A49" s="87" t="s">
        <v>128</v>
      </c>
      <c r="B49" s="84">
        <v>104.1</v>
      </c>
      <c r="C49" s="85">
        <v>104.1</v>
      </c>
      <c r="D49" s="85">
        <v>88.3</v>
      </c>
      <c r="E49" s="85">
        <v>91.2</v>
      </c>
      <c r="F49" s="85">
        <v>87</v>
      </c>
      <c r="G49" s="85">
        <v>96.6</v>
      </c>
      <c r="H49" s="85">
        <v>115.1</v>
      </c>
      <c r="I49" s="85">
        <v>78.8</v>
      </c>
      <c r="J49" s="85">
        <v>97.2</v>
      </c>
      <c r="K49" s="85">
        <v>131</v>
      </c>
      <c r="L49" s="85">
        <v>197</v>
      </c>
      <c r="M49" s="85">
        <v>97.4</v>
      </c>
      <c r="N49" s="85">
        <v>87.2</v>
      </c>
      <c r="O49" s="85">
        <v>100.8</v>
      </c>
      <c r="P49" s="85">
        <v>80.1</v>
      </c>
      <c r="Q49" s="85">
        <v>91.9</v>
      </c>
      <c r="R49" s="85">
        <v>119.9</v>
      </c>
      <c r="S49" s="39"/>
    </row>
    <row r="50" spans="1:19" ht="15" customHeight="1">
      <c r="A50" s="87" t="s">
        <v>129</v>
      </c>
      <c r="B50" s="84">
        <v>104.5</v>
      </c>
      <c r="C50" s="85">
        <v>104.5</v>
      </c>
      <c r="D50" s="85">
        <v>115.4</v>
      </c>
      <c r="E50" s="85">
        <v>98.3</v>
      </c>
      <c r="F50" s="85">
        <v>99.6</v>
      </c>
      <c r="G50" s="85">
        <v>96.1</v>
      </c>
      <c r="H50" s="85">
        <v>108.5</v>
      </c>
      <c r="I50" s="85">
        <v>81.9</v>
      </c>
      <c r="J50" s="85">
        <v>109</v>
      </c>
      <c r="K50" s="85">
        <v>132.7</v>
      </c>
      <c r="L50" s="85">
        <v>170.1</v>
      </c>
      <c r="M50" s="85">
        <v>100.4</v>
      </c>
      <c r="N50" s="85">
        <v>92.9</v>
      </c>
      <c r="O50" s="85">
        <v>106.1</v>
      </c>
      <c r="P50" s="85">
        <v>87</v>
      </c>
      <c r="Q50" s="85">
        <v>98.7</v>
      </c>
      <c r="R50" s="85">
        <v>114</v>
      </c>
      <c r="S50" s="39"/>
    </row>
    <row r="51" spans="1:19" ht="15" customHeight="1">
      <c r="A51" s="87" t="s">
        <v>130</v>
      </c>
      <c r="B51" s="84">
        <v>88.2</v>
      </c>
      <c r="C51" s="85">
        <v>88.2</v>
      </c>
      <c r="D51" s="85">
        <v>105</v>
      </c>
      <c r="E51" s="85">
        <v>81.6</v>
      </c>
      <c r="F51" s="85">
        <v>79.2</v>
      </c>
      <c r="G51" s="85">
        <v>80.1</v>
      </c>
      <c r="H51" s="85">
        <v>84.7</v>
      </c>
      <c r="I51" s="85">
        <v>72.8</v>
      </c>
      <c r="J51" s="85">
        <v>95.3</v>
      </c>
      <c r="K51" s="85">
        <v>106.5</v>
      </c>
      <c r="L51" s="85">
        <v>117</v>
      </c>
      <c r="M51" s="85">
        <v>80.7</v>
      </c>
      <c r="N51" s="85">
        <v>78.3</v>
      </c>
      <c r="O51" s="85">
        <v>93</v>
      </c>
      <c r="P51" s="85">
        <v>81.8</v>
      </c>
      <c r="Q51" s="85">
        <v>102.3</v>
      </c>
      <c r="R51" s="85">
        <v>123.3</v>
      </c>
      <c r="S51" s="39"/>
    </row>
    <row r="52" spans="1:19" ht="15" customHeight="1">
      <c r="A52" s="87" t="s">
        <v>131</v>
      </c>
      <c r="B52" s="84">
        <v>102.3</v>
      </c>
      <c r="C52" s="85">
        <v>102.3</v>
      </c>
      <c r="D52" s="85">
        <v>101.9</v>
      </c>
      <c r="E52" s="85">
        <v>99.6</v>
      </c>
      <c r="F52" s="85">
        <v>87.5</v>
      </c>
      <c r="G52" s="85">
        <v>93.7</v>
      </c>
      <c r="H52" s="85">
        <v>103</v>
      </c>
      <c r="I52" s="85">
        <v>78.1</v>
      </c>
      <c r="J52" s="85">
        <v>130.8</v>
      </c>
      <c r="K52" s="85">
        <v>123.1</v>
      </c>
      <c r="L52" s="85">
        <v>175.6</v>
      </c>
      <c r="M52" s="85">
        <v>91.2</v>
      </c>
      <c r="N52" s="85">
        <v>90.9</v>
      </c>
      <c r="O52" s="85">
        <v>97.6</v>
      </c>
      <c r="P52" s="85">
        <v>76.6</v>
      </c>
      <c r="Q52" s="85">
        <v>110.1</v>
      </c>
      <c r="R52" s="85">
        <v>86.7</v>
      </c>
      <c r="S52" s="39"/>
    </row>
    <row r="53" spans="1:19" ht="15" customHeight="1">
      <c r="A53" s="87" t="s">
        <v>132</v>
      </c>
      <c r="B53" s="84">
        <v>104.2</v>
      </c>
      <c r="C53" s="85">
        <v>104.2</v>
      </c>
      <c r="D53" s="85">
        <v>91.6</v>
      </c>
      <c r="E53" s="85">
        <v>107.8</v>
      </c>
      <c r="F53" s="85">
        <v>93.3</v>
      </c>
      <c r="G53" s="85">
        <v>95</v>
      </c>
      <c r="H53" s="85">
        <v>99.5</v>
      </c>
      <c r="I53" s="85">
        <v>85.8</v>
      </c>
      <c r="J53" s="85">
        <v>121.9</v>
      </c>
      <c r="K53" s="85">
        <v>133.4</v>
      </c>
      <c r="L53" s="85">
        <v>173.2</v>
      </c>
      <c r="M53" s="85">
        <v>92.9</v>
      </c>
      <c r="N53" s="85">
        <v>95.1</v>
      </c>
      <c r="O53" s="85">
        <v>103.5</v>
      </c>
      <c r="P53" s="85">
        <v>79</v>
      </c>
      <c r="Q53" s="85">
        <v>112</v>
      </c>
      <c r="R53" s="85">
        <v>85.4</v>
      </c>
      <c r="S53" s="39"/>
    </row>
    <row r="54" spans="1:19" ht="15" customHeight="1">
      <c r="A54" s="87" t="s">
        <v>133</v>
      </c>
      <c r="B54" s="84">
        <v>94.6</v>
      </c>
      <c r="C54" s="85">
        <v>94.6</v>
      </c>
      <c r="D54" s="85">
        <v>124.8</v>
      </c>
      <c r="E54" s="85">
        <v>102.8</v>
      </c>
      <c r="F54" s="85">
        <v>83.6</v>
      </c>
      <c r="G54" s="85">
        <v>83</v>
      </c>
      <c r="H54" s="85">
        <v>87.8</v>
      </c>
      <c r="I54" s="85">
        <v>76.6</v>
      </c>
      <c r="J54" s="85">
        <v>92.9</v>
      </c>
      <c r="K54" s="85">
        <v>103.8</v>
      </c>
      <c r="L54" s="85">
        <v>143.3</v>
      </c>
      <c r="M54" s="85">
        <v>96.7</v>
      </c>
      <c r="N54" s="85">
        <v>93.8</v>
      </c>
      <c r="O54" s="85">
        <v>98.7</v>
      </c>
      <c r="P54" s="85">
        <v>88.1</v>
      </c>
      <c r="Q54" s="85">
        <v>108.2</v>
      </c>
      <c r="R54" s="85">
        <v>124.8</v>
      </c>
      <c r="S54" s="39"/>
    </row>
    <row r="55" spans="1:19" ht="15" customHeight="1">
      <c r="A55" s="90" t="s">
        <v>134</v>
      </c>
      <c r="B55" s="91">
        <v>96</v>
      </c>
      <c r="C55" s="92">
        <v>96</v>
      </c>
      <c r="D55" s="92">
        <v>105.2</v>
      </c>
      <c r="E55" s="92">
        <v>97.2</v>
      </c>
      <c r="F55" s="92">
        <v>80</v>
      </c>
      <c r="G55" s="92">
        <v>89.3</v>
      </c>
      <c r="H55" s="92">
        <v>94.5</v>
      </c>
      <c r="I55" s="92">
        <v>83.3</v>
      </c>
      <c r="J55" s="92">
        <v>95.4</v>
      </c>
      <c r="K55" s="92">
        <v>81.9</v>
      </c>
      <c r="L55" s="92">
        <v>125.1</v>
      </c>
      <c r="M55" s="92">
        <v>93.1</v>
      </c>
      <c r="N55" s="92">
        <v>92.6</v>
      </c>
      <c r="O55" s="92">
        <v>95</v>
      </c>
      <c r="P55" s="92">
        <v>98.2</v>
      </c>
      <c r="Q55" s="92">
        <v>113.9</v>
      </c>
      <c r="R55" s="92">
        <v>83.4</v>
      </c>
      <c r="S55" s="39"/>
    </row>
    <row r="56" spans="1:19" ht="15" customHeight="1">
      <c r="A56" s="93" t="s">
        <v>26</v>
      </c>
      <c r="B56" s="93"/>
      <c r="C56" s="93"/>
      <c r="D56" s="93"/>
      <c r="E56" s="93"/>
      <c r="F56" s="93"/>
      <c r="G56" s="93"/>
      <c r="H56" s="93"/>
      <c r="I56" s="93"/>
      <c r="J56" s="93"/>
      <c r="K56" s="93"/>
      <c r="L56" s="93"/>
      <c r="M56" s="93"/>
      <c r="N56" s="93"/>
      <c r="O56" s="93"/>
      <c r="P56" s="94"/>
      <c r="Q56" s="94" t="s">
        <v>135</v>
      </c>
      <c r="R56" s="94"/>
      <c r="S56" s="39"/>
    </row>
    <row r="57" spans="1:19" ht="15" customHeight="1">
      <c r="A57" s="94" t="s">
        <v>27</v>
      </c>
      <c r="B57" s="94"/>
      <c r="C57" s="94"/>
      <c r="D57" s="94"/>
      <c r="E57" s="94"/>
      <c r="F57" s="94"/>
      <c r="G57" s="94"/>
      <c r="H57" s="94"/>
      <c r="I57" s="94"/>
      <c r="J57" s="94"/>
      <c r="K57" s="94"/>
      <c r="L57" s="94"/>
      <c r="M57" s="94"/>
      <c r="N57" s="94"/>
      <c r="O57" s="94"/>
      <c r="P57" s="94"/>
      <c r="Q57" s="94"/>
      <c r="R57" s="94"/>
      <c r="S57" s="39"/>
    </row>
    <row r="58" spans="1:19" ht="14.25">
      <c r="A58" s="94"/>
      <c r="B58" s="94"/>
      <c r="C58" s="94"/>
      <c r="D58" s="94"/>
      <c r="E58" s="94"/>
      <c r="F58" s="94"/>
      <c r="G58" s="94"/>
      <c r="H58" s="94"/>
      <c r="I58" s="94"/>
      <c r="J58" s="94"/>
      <c r="K58" s="94"/>
      <c r="L58" s="94"/>
      <c r="M58" s="94"/>
      <c r="N58" s="94"/>
      <c r="O58" s="94"/>
      <c r="P58" s="94"/>
      <c r="Q58" s="94"/>
      <c r="R58" s="94"/>
      <c r="S58" s="39"/>
    </row>
    <row r="59" spans="1:18" ht="14.25">
      <c r="A59" s="89"/>
      <c r="B59" s="94"/>
      <c r="C59" s="94"/>
      <c r="D59" s="94"/>
      <c r="E59" s="94"/>
      <c r="F59" s="94"/>
      <c r="G59" s="94"/>
      <c r="H59" s="94"/>
      <c r="I59" s="94"/>
      <c r="J59" s="94"/>
      <c r="K59" s="94"/>
      <c r="L59" s="94"/>
      <c r="M59" s="94"/>
      <c r="N59" s="94"/>
      <c r="O59" s="94"/>
      <c r="P59" s="94"/>
      <c r="Q59" s="94"/>
      <c r="R59" s="94"/>
    </row>
    <row r="60" spans="1:18" ht="14.25">
      <c r="A60" s="89"/>
      <c r="B60" s="94"/>
      <c r="C60" s="94"/>
      <c r="D60" s="94"/>
      <c r="E60" s="94"/>
      <c r="F60" s="94"/>
      <c r="G60" s="94"/>
      <c r="H60" s="94"/>
      <c r="I60" s="94"/>
      <c r="J60" s="94"/>
      <c r="K60" s="94"/>
      <c r="L60" s="94"/>
      <c r="M60" s="94"/>
      <c r="N60" s="94"/>
      <c r="O60" s="94"/>
      <c r="P60" s="94"/>
      <c r="Q60" s="94"/>
      <c r="R60" s="94"/>
    </row>
    <row r="61" spans="1:18" ht="14.25">
      <c r="A61" s="89"/>
      <c r="B61" s="94"/>
      <c r="C61" s="94"/>
      <c r="D61" s="94"/>
      <c r="E61" s="94"/>
      <c r="F61" s="94"/>
      <c r="G61" s="94"/>
      <c r="H61" s="94"/>
      <c r="I61" s="94"/>
      <c r="J61" s="94"/>
      <c r="K61" s="94"/>
      <c r="L61" s="94"/>
      <c r="M61" s="94"/>
      <c r="N61" s="94"/>
      <c r="O61" s="94"/>
      <c r="P61" s="94"/>
      <c r="Q61" s="94"/>
      <c r="R61" s="94"/>
    </row>
    <row r="62" spans="1:18" ht="14.25">
      <c r="A62" s="89"/>
      <c r="B62" s="94"/>
      <c r="C62" s="94"/>
      <c r="D62" s="94"/>
      <c r="E62" s="94"/>
      <c r="F62" s="94"/>
      <c r="G62" s="94"/>
      <c r="H62" s="94"/>
      <c r="I62" s="94"/>
      <c r="J62" s="94"/>
      <c r="K62" s="94"/>
      <c r="L62" s="94"/>
      <c r="M62" s="94"/>
      <c r="N62" s="94"/>
      <c r="O62" s="94"/>
      <c r="P62" s="94"/>
      <c r="Q62" s="94"/>
      <c r="R62" s="94"/>
    </row>
    <row r="63" ht="14.25">
      <c r="A63" s="31" t="s">
        <v>135</v>
      </c>
    </row>
    <row r="64" ht="14.25">
      <c r="A64" s="32" t="s">
        <v>136</v>
      </c>
    </row>
    <row r="65" ht="14.25">
      <c r="A65" s="32" t="s">
        <v>136</v>
      </c>
    </row>
    <row r="66" ht="14.25">
      <c r="A66" s="32" t="s">
        <v>137</v>
      </c>
    </row>
    <row r="67" ht="14.25">
      <c r="A67" s="32" t="s">
        <v>136</v>
      </c>
    </row>
    <row r="68" ht="14.25">
      <c r="A68" s="32" t="s">
        <v>137</v>
      </c>
    </row>
    <row r="69" ht="14.25">
      <c r="A69" s="32" t="s">
        <v>39</v>
      </c>
    </row>
    <row r="70" ht="14.25">
      <c r="A70" s="32" t="s">
        <v>138</v>
      </c>
    </row>
    <row r="71" ht="14.25">
      <c r="A71" s="32" t="s">
        <v>139</v>
      </c>
    </row>
    <row r="72" ht="14.25">
      <c r="A72" s="32" t="s">
        <v>139</v>
      </c>
    </row>
    <row r="73" ht="14.25">
      <c r="A73" s="32" t="s">
        <v>139</v>
      </c>
    </row>
    <row r="74" ht="14.25">
      <c r="A74" s="32" t="s">
        <v>139</v>
      </c>
    </row>
    <row r="75" ht="14.25">
      <c r="A75" s="25"/>
    </row>
    <row r="76" ht="14.25">
      <c r="A76" s="25"/>
    </row>
    <row r="77" ht="14.25">
      <c r="A77" s="25"/>
    </row>
    <row r="78" ht="14.25">
      <c r="A78" s="25"/>
    </row>
    <row r="79" ht="14.25">
      <c r="A79" s="25"/>
    </row>
    <row r="80" ht="14.25">
      <c r="A80" s="25"/>
    </row>
    <row r="81" ht="14.25">
      <c r="A81" s="25"/>
    </row>
    <row r="82" ht="14.25">
      <c r="A82" s="25"/>
    </row>
    <row r="83" ht="14.25">
      <c r="A83" s="25"/>
    </row>
    <row r="84" ht="14.25">
      <c r="A84" s="25"/>
    </row>
    <row r="85" ht="14.25">
      <c r="A85" s="25"/>
    </row>
    <row r="86" ht="14.25">
      <c r="A86" s="25"/>
    </row>
    <row r="87" ht="14.25">
      <c r="A87" s="25"/>
    </row>
    <row r="88" ht="14.25">
      <c r="A88" s="25"/>
    </row>
    <row r="89" ht="14.25">
      <c r="A89" s="25"/>
    </row>
    <row r="90" ht="14.25">
      <c r="A90" s="25"/>
    </row>
    <row r="91" ht="14.25">
      <c r="A91" s="25"/>
    </row>
    <row r="92" ht="14.25">
      <c r="A92" s="25"/>
    </row>
    <row r="93" ht="14.25">
      <c r="A93" s="25"/>
    </row>
    <row r="94" ht="14.25">
      <c r="A94" s="25"/>
    </row>
    <row r="95" ht="14.25">
      <c r="A95" s="25"/>
    </row>
    <row r="96" ht="14.25">
      <c r="A96" s="25"/>
    </row>
    <row r="97" ht="14.25">
      <c r="A97" s="25"/>
    </row>
    <row r="98" ht="14.25">
      <c r="A98" s="25"/>
    </row>
    <row r="99" ht="14.25">
      <c r="A99" s="25"/>
    </row>
    <row r="100" ht="14.25">
      <c r="A100" s="25"/>
    </row>
    <row r="101" ht="14.25">
      <c r="A101" s="25"/>
    </row>
    <row r="102" ht="14.25">
      <c r="A102" s="25"/>
    </row>
    <row r="103" ht="14.25">
      <c r="A103" s="25"/>
    </row>
    <row r="104" ht="14.25">
      <c r="A104" s="25"/>
    </row>
    <row r="105" ht="14.25">
      <c r="A105" s="25"/>
    </row>
    <row r="106" ht="14.25">
      <c r="A106" s="25"/>
    </row>
    <row r="107" ht="14.25">
      <c r="A107" s="25"/>
    </row>
    <row r="108" ht="14.25">
      <c r="A108" s="25"/>
    </row>
    <row r="109" ht="14.25">
      <c r="A109" s="25"/>
    </row>
    <row r="110" ht="14.25">
      <c r="A110" s="25"/>
    </row>
    <row r="111" ht="14.25">
      <c r="A111" s="25"/>
    </row>
    <row r="112" ht="14.25">
      <c r="A112" s="25"/>
    </row>
    <row r="113" ht="14.25">
      <c r="A113" s="25"/>
    </row>
    <row r="114" ht="14.25">
      <c r="A114" s="25"/>
    </row>
    <row r="115" ht="14.25">
      <c r="A115" s="25"/>
    </row>
    <row r="116" ht="14.25">
      <c r="A116" s="25"/>
    </row>
    <row r="117" ht="14.25">
      <c r="A117" s="25"/>
    </row>
    <row r="118" ht="14.25">
      <c r="A118" s="25"/>
    </row>
    <row r="119" ht="14.25">
      <c r="A119" s="25"/>
    </row>
    <row r="120" ht="14.25">
      <c r="A120" s="25"/>
    </row>
    <row r="121" ht="14.25">
      <c r="A121" s="25"/>
    </row>
    <row r="122" ht="14.25">
      <c r="A122" s="25"/>
    </row>
    <row r="123" ht="14.25">
      <c r="A123" s="25"/>
    </row>
    <row r="124" ht="14.25">
      <c r="A124" s="25"/>
    </row>
    <row r="125" ht="14.25">
      <c r="A125" s="25"/>
    </row>
    <row r="126" ht="14.25">
      <c r="A126" s="25"/>
    </row>
    <row r="127" ht="14.25">
      <c r="A127" s="25"/>
    </row>
    <row r="128" ht="14.25">
      <c r="A128" s="25"/>
    </row>
    <row r="129" ht="14.25">
      <c r="A129" s="25"/>
    </row>
    <row r="130" ht="14.25">
      <c r="A130" s="25"/>
    </row>
    <row r="131" ht="14.25">
      <c r="A131" s="25"/>
    </row>
    <row r="132" ht="14.25">
      <c r="A132" s="25"/>
    </row>
    <row r="133" ht="14.25">
      <c r="A133" s="25"/>
    </row>
    <row r="134" ht="14.25">
      <c r="A134" s="25"/>
    </row>
    <row r="135" ht="14.25">
      <c r="A135" s="25"/>
    </row>
    <row r="136" ht="14.25">
      <c r="A136" s="25"/>
    </row>
    <row r="137" ht="14.25">
      <c r="A137" s="25"/>
    </row>
    <row r="138" ht="14.25">
      <c r="A138" s="25"/>
    </row>
    <row r="139" ht="14.25">
      <c r="A139" s="25"/>
    </row>
    <row r="140" ht="14.25">
      <c r="A140" s="25"/>
    </row>
    <row r="141" ht="14.25">
      <c r="A141" s="25"/>
    </row>
    <row r="142" ht="14.25">
      <c r="A142" s="25"/>
    </row>
    <row r="143" ht="14.25">
      <c r="A143" s="25"/>
    </row>
    <row r="144" ht="14.25">
      <c r="A144" s="25"/>
    </row>
    <row r="145" ht="14.25">
      <c r="A145" s="25"/>
    </row>
    <row r="146" ht="14.25">
      <c r="A146" s="25"/>
    </row>
    <row r="147" ht="14.25">
      <c r="A147" s="25"/>
    </row>
    <row r="148" ht="14.25">
      <c r="A148" s="25"/>
    </row>
    <row r="149" ht="14.25">
      <c r="A149" s="25"/>
    </row>
    <row r="150" ht="14.25">
      <c r="A150" s="25"/>
    </row>
    <row r="151" ht="14.25">
      <c r="A151" s="25"/>
    </row>
    <row r="152" ht="14.25">
      <c r="A152" s="25"/>
    </row>
    <row r="153" ht="14.25">
      <c r="A153" s="25"/>
    </row>
    <row r="154" ht="14.25">
      <c r="A154" s="25"/>
    </row>
    <row r="155" ht="14.25">
      <c r="A155" s="25"/>
    </row>
    <row r="156" ht="14.25">
      <c r="A156" s="25"/>
    </row>
    <row r="157" ht="14.25">
      <c r="A157" s="25"/>
    </row>
    <row r="158" ht="14.25">
      <c r="A158" s="25"/>
    </row>
    <row r="159" ht="14.25">
      <c r="A159" s="25"/>
    </row>
    <row r="160" ht="14.25">
      <c r="A160" s="25"/>
    </row>
    <row r="161" ht="14.25">
      <c r="A161" s="25"/>
    </row>
    <row r="162" ht="14.25">
      <c r="A162" s="25"/>
    </row>
    <row r="163" ht="14.25">
      <c r="A163" s="25"/>
    </row>
    <row r="164" ht="14.25">
      <c r="A164" s="25"/>
    </row>
    <row r="165" ht="14.25">
      <c r="A165" s="25"/>
    </row>
    <row r="166" ht="14.25">
      <c r="A166" s="25"/>
    </row>
    <row r="167" ht="14.25">
      <c r="A167" s="25"/>
    </row>
    <row r="168" ht="14.25">
      <c r="A168" s="25"/>
    </row>
    <row r="169" ht="14.25">
      <c r="A169" s="25"/>
    </row>
    <row r="170" ht="14.25">
      <c r="A170" s="25"/>
    </row>
    <row r="171" ht="14.25">
      <c r="A171" s="25"/>
    </row>
    <row r="172" ht="14.25">
      <c r="A172" s="25"/>
    </row>
    <row r="173" ht="14.25">
      <c r="A173" s="25"/>
    </row>
    <row r="174" ht="14.25">
      <c r="A174" s="25"/>
    </row>
    <row r="175" ht="14.25">
      <c r="A175" s="25"/>
    </row>
    <row r="176" ht="14.25">
      <c r="A176" s="25"/>
    </row>
    <row r="177" ht="14.25">
      <c r="A177" s="25"/>
    </row>
    <row r="178" ht="14.25">
      <c r="A178" s="25"/>
    </row>
    <row r="179" ht="14.25">
      <c r="A179" s="25"/>
    </row>
    <row r="180" ht="14.25">
      <c r="A180" s="25"/>
    </row>
    <row r="181" ht="14.25">
      <c r="A181" s="25"/>
    </row>
    <row r="182" ht="14.25">
      <c r="A182" s="25"/>
    </row>
    <row r="183" ht="14.25">
      <c r="A183" s="25"/>
    </row>
    <row r="184" ht="14.25">
      <c r="A184" s="25"/>
    </row>
    <row r="185" ht="14.25">
      <c r="A185" s="25"/>
    </row>
    <row r="186" ht="14.25">
      <c r="A186" s="25"/>
    </row>
    <row r="187" ht="14.25">
      <c r="A187" s="25"/>
    </row>
    <row r="188" ht="14.25">
      <c r="A188" s="25"/>
    </row>
    <row r="189" ht="14.25">
      <c r="A189" s="25"/>
    </row>
    <row r="190" ht="14.25">
      <c r="A190" s="25"/>
    </row>
    <row r="191" ht="14.25">
      <c r="A191" s="25"/>
    </row>
    <row r="192" ht="14.25">
      <c r="A192" s="25"/>
    </row>
    <row r="193" ht="14.25">
      <c r="A193" s="25"/>
    </row>
    <row r="194" ht="14.25">
      <c r="A194" s="25"/>
    </row>
    <row r="195" ht="14.25">
      <c r="A195" s="25"/>
    </row>
    <row r="196" ht="14.25">
      <c r="A196" s="25"/>
    </row>
    <row r="197" ht="14.25">
      <c r="A197" s="25"/>
    </row>
    <row r="198" ht="14.25">
      <c r="A198" s="25"/>
    </row>
    <row r="199" ht="14.25">
      <c r="A199" s="25"/>
    </row>
    <row r="200" ht="14.25">
      <c r="A200" s="25"/>
    </row>
    <row r="201" ht="14.25">
      <c r="A201" s="25"/>
    </row>
    <row r="202" ht="14.25">
      <c r="A202" s="25"/>
    </row>
    <row r="203" ht="14.25">
      <c r="A203" s="25"/>
    </row>
    <row r="204" ht="14.25">
      <c r="A204" s="25"/>
    </row>
    <row r="205" ht="14.25">
      <c r="A205" s="25"/>
    </row>
    <row r="206" ht="14.25">
      <c r="A206" s="25"/>
    </row>
    <row r="207" ht="14.25">
      <c r="A207" s="25"/>
    </row>
    <row r="208" ht="14.25">
      <c r="A208" s="25"/>
    </row>
    <row r="209" ht="14.25">
      <c r="A209" s="25"/>
    </row>
    <row r="210" ht="14.25">
      <c r="A210" s="25"/>
    </row>
    <row r="211" ht="14.25">
      <c r="A211" s="25"/>
    </row>
    <row r="212" ht="14.25">
      <c r="A212" s="25"/>
    </row>
    <row r="213" ht="14.25">
      <c r="A213" s="25"/>
    </row>
    <row r="214" ht="14.25">
      <c r="A214" s="25"/>
    </row>
    <row r="215" ht="14.25">
      <c r="A215" s="25"/>
    </row>
    <row r="216" ht="14.25">
      <c r="A216" s="25"/>
    </row>
    <row r="217" ht="14.25">
      <c r="A217" s="25"/>
    </row>
    <row r="218" ht="14.25">
      <c r="A218" s="25"/>
    </row>
    <row r="219" ht="14.25">
      <c r="A219" s="25"/>
    </row>
    <row r="220" ht="14.25">
      <c r="A220" s="25"/>
    </row>
    <row r="221" ht="14.25">
      <c r="A221" s="25"/>
    </row>
    <row r="222" ht="14.25">
      <c r="A222" s="25"/>
    </row>
    <row r="223" ht="14.25">
      <c r="A223" s="25"/>
    </row>
    <row r="224" ht="14.25">
      <c r="A224" s="25"/>
    </row>
    <row r="225" ht="14.25">
      <c r="A225" s="25"/>
    </row>
    <row r="226" ht="14.25">
      <c r="A226" s="25"/>
    </row>
    <row r="227" ht="14.25">
      <c r="A227" s="25"/>
    </row>
    <row r="228" ht="14.25">
      <c r="A228" s="25"/>
    </row>
    <row r="229" ht="14.25">
      <c r="A229" s="25"/>
    </row>
    <row r="230" ht="14.25">
      <c r="A230" s="25"/>
    </row>
    <row r="231" ht="14.25">
      <c r="A231" s="25"/>
    </row>
    <row r="232" ht="14.25">
      <c r="A232" s="25"/>
    </row>
    <row r="233" ht="14.25">
      <c r="A233" s="25"/>
    </row>
    <row r="234" ht="14.25">
      <c r="A234" s="25"/>
    </row>
    <row r="235" ht="14.25">
      <c r="A235" s="25"/>
    </row>
    <row r="236" ht="14.25">
      <c r="A236" s="25"/>
    </row>
    <row r="237" ht="14.25">
      <c r="A237" s="25"/>
    </row>
    <row r="238" ht="14.25">
      <c r="A238" s="25"/>
    </row>
    <row r="239" ht="14.25">
      <c r="A239" s="25"/>
    </row>
    <row r="240" ht="14.25">
      <c r="A240" s="25"/>
    </row>
    <row r="241" ht="14.25">
      <c r="A241" s="25"/>
    </row>
    <row r="242" ht="14.25">
      <c r="A242" s="25"/>
    </row>
    <row r="243" ht="14.25">
      <c r="A243" s="25"/>
    </row>
    <row r="244" ht="14.25">
      <c r="A244" s="25"/>
    </row>
    <row r="245" ht="14.25">
      <c r="A245" s="25"/>
    </row>
    <row r="246" ht="14.25">
      <c r="A246" s="25"/>
    </row>
    <row r="247" ht="14.25">
      <c r="A247" s="25"/>
    </row>
    <row r="248" ht="14.25">
      <c r="A248" s="25"/>
    </row>
    <row r="249" ht="14.25">
      <c r="A249" s="25"/>
    </row>
    <row r="250" ht="14.25">
      <c r="A250" s="25"/>
    </row>
    <row r="251" ht="14.25">
      <c r="A251" s="25"/>
    </row>
    <row r="252" ht="14.25">
      <c r="A252" s="25"/>
    </row>
    <row r="253" ht="14.25">
      <c r="A253" s="25"/>
    </row>
    <row r="254" ht="14.25">
      <c r="A254" s="25"/>
    </row>
    <row r="255" ht="14.25">
      <c r="A255" s="25"/>
    </row>
    <row r="256" ht="14.25">
      <c r="A256" s="25"/>
    </row>
    <row r="257" ht="14.25">
      <c r="A257" s="25"/>
    </row>
    <row r="258" ht="14.25">
      <c r="A258" s="25"/>
    </row>
    <row r="259" ht="14.25">
      <c r="A259" s="25"/>
    </row>
    <row r="260" ht="14.25">
      <c r="A260" s="25"/>
    </row>
    <row r="261" ht="14.25">
      <c r="A261" s="25"/>
    </row>
    <row r="262" ht="14.25">
      <c r="A262" s="25"/>
    </row>
    <row r="263" ht="14.25">
      <c r="A263" s="25"/>
    </row>
    <row r="264" ht="14.25">
      <c r="A264" s="25"/>
    </row>
    <row r="265" ht="14.25">
      <c r="A265" s="25"/>
    </row>
    <row r="266" ht="14.25">
      <c r="A266" s="25"/>
    </row>
    <row r="267" ht="14.25">
      <c r="A267" s="25"/>
    </row>
    <row r="268" ht="14.25">
      <c r="A268" s="25"/>
    </row>
    <row r="269" ht="14.25">
      <c r="A269" s="25"/>
    </row>
    <row r="270" ht="14.25">
      <c r="A270" s="25"/>
    </row>
    <row r="271" ht="14.25">
      <c r="A271" s="25"/>
    </row>
    <row r="272" ht="14.25">
      <c r="A272" s="25"/>
    </row>
    <row r="273" ht="14.25">
      <c r="A273" s="25"/>
    </row>
    <row r="274" ht="14.25">
      <c r="A274" s="25"/>
    </row>
    <row r="275" ht="14.25">
      <c r="A275" s="25"/>
    </row>
    <row r="276" ht="14.25">
      <c r="A276" s="25"/>
    </row>
    <row r="277" ht="14.25">
      <c r="A277" s="25"/>
    </row>
    <row r="278" ht="14.25">
      <c r="A278" s="25"/>
    </row>
    <row r="279" ht="14.25">
      <c r="A279" s="25"/>
    </row>
    <row r="280" ht="14.25">
      <c r="A280" s="25"/>
    </row>
    <row r="281" ht="14.25">
      <c r="A281" s="25"/>
    </row>
    <row r="282" ht="14.25">
      <c r="A282" s="25"/>
    </row>
    <row r="283" ht="14.25">
      <c r="A283" s="25"/>
    </row>
    <row r="284" ht="14.25">
      <c r="A284" s="25"/>
    </row>
    <row r="285" ht="14.25">
      <c r="A285" s="25"/>
    </row>
    <row r="286" ht="14.25">
      <c r="A286" s="25"/>
    </row>
    <row r="287" ht="14.25">
      <c r="A287" s="25"/>
    </row>
    <row r="288" ht="14.25">
      <c r="A288" s="25"/>
    </row>
    <row r="289" ht="14.25">
      <c r="A289" s="25"/>
    </row>
    <row r="290" ht="14.25">
      <c r="A290" s="25"/>
    </row>
    <row r="291" ht="14.25">
      <c r="A291" s="25"/>
    </row>
    <row r="292" ht="14.25">
      <c r="A292" s="25"/>
    </row>
    <row r="293" ht="14.25">
      <c r="A293" s="25"/>
    </row>
    <row r="294" ht="14.25">
      <c r="A294" s="25"/>
    </row>
    <row r="295" ht="14.25">
      <c r="A295" s="25"/>
    </row>
    <row r="296" ht="14.25">
      <c r="A296" s="25"/>
    </row>
    <row r="297" ht="14.25">
      <c r="A297" s="25"/>
    </row>
    <row r="298" ht="14.25">
      <c r="A298" s="25"/>
    </row>
    <row r="299" ht="14.25">
      <c r="A299" s="25"/>
    </row>
    <row r="300" ht="14.25">
      <c r="A300" s="25"/>
    </row>
    <row r="301" ht="14.25">
      <c r="A301" s="25"/>
    </row>
    <row r="302" ht="14.25">
      <c r="A302" s="25"/>
    </row>
    <row r="303" ht="14.25">
      <c r="A303" s="25"/>
    </row>
    <row r="304" ht="14.25">
      <c r="A304" s="25"/>
    </row>
    <row r="305" ht="14.25">
      <c r="A305" s="25"/>
    </row>
    <row r="306" ht="14.25">
      <c r="A306" s="25"/>
    </row>
    <row r="307" ht="14.25">
      <c r="A307" s="25"/>
    </row>
    <row r="308" ht="14.25">
      <c r="A308" s="25"/>
    </row>
    <row r="309" ht="14.25">
      <c r="A309" s="25"/>
    </row>
    <row r="310" ht="14.25">
      <c r="A310" s="25"/>
    </row>
    <row r="311" ht="14.25">
      <c r="A311" s="25"/>
    </row>
    <row r="312" ht="14.25">
      <c r="A312" s="25"/>
    </row>
    <row r="313" ht="14.25">
      <c r="A313" s="25"/>
    </row>
    <row r="314" ht="14.25">
      <c r="A314" s="25"/>
    </row>
    <row r="315" ht="14.25">
      <c r="A315" s="25"/>
    </row>
    <row r="316" ht="14.25">
      <c r="A316" s="25"/>
    </row>
    <row r="317" ht="14.25">
      <c r="A317" s="25"/>
    </row>
    <row r="318" ht="14.25">
      <c r="A318" s="25"/>
    </row>
    <row r="319" ht="14.25">
      <c r="A319" s="25"/>
    </row>
    <row r="320" ht="14.25">
      <c r="A320" s="25"/>
    </row>
    <row r="321" ht="14.25">
      <c r="A321" s="25"/>
    </row>
    <row r="322" ht="14.25">
      <c r="A322" s="25"/>
    </row>
    <row r="323" ht="14.25">
      <c r="A323" s="25"/>
    </row>
    <row r="324" ht="14.25">
      <c r="A324" s="25"/>
    </row>
    <row r="325" ht="14.25">
      <c r="A325" s="25"/>
    </row>
    <row r="326" ht="14.25">
      <c r="A326" s="25"/>
    </row>
    <row r="327" ht="14.25">
      <c r="A327" s="25"/>
    </row>
    <row r="328" ht="14.25">
      <c r="A328" s="25"/>
    </row>
    <row r="329" ht="14.25">
      <c r="A329" s="25"/>
    </row>
    <row r="330" ht="14.25">
      <c r="A330" s="25"/>
    </row>
    <row r="331" ht="14.25">
      <c r="A331" s="25"/>
    </row>
    <row r="332" ht="14.25">
      <c r="A332" s="25"/>
    </row>
    <row r="333" ht="14.25">
      <c r="A333" s="25"/>
    </row>
    <row r="334" ht="14.25">
      <c r="A334" s="25"/>
    </row>
    <row r="335" ht="14.25">
      <c r="A335" s="25"/>
    </row>
    <row r="336" ht="14.25">
      <c r="A336" s="25"/>
    </row>
    <row r="337" ht="14.25">
      <c r="A337" s="25"/>
    </row>
    <row r="338" ht="14.25">
      <c r="A338" s="25"/>
    </row>
    <row r="339" ht="14.25">
      <c r="A339" s="25"/>
    </row>
    <row r="340" ht="14.25">
      <c r="A340" s="25"/>
    </row>
    <row r="341" ht="14.25">
      <c r="A341" s="25"/>
    </row>
    <row r="342" ht="14.25">
      <c r="A342" s="25"/>
    </row>
    <row r="343" ht="14.25">
      <c r="A343" s="25"/>
    </row>
    <row r="344" ht="14.25">
      <c r="A344" s="25"/>
    </row>
    <row r="345" ht="14.25">
      <c r="A345" s="25"/>
    </row>
    <row r="346" ht="14.25">
      <c r="A346" s="25"/>
    </row>
    <row r="347" ht="14.25">
      <c r="A347" s="25"/>
    </row>
    <row r="348" ht="14.25">
      <c r="A348" s="25"/>
    </row>
    <row r="349" ht="14.25">
      <c r="A349" s="25"/>
    </row>
    <row r="350" ht="14.25">
      <c r="A350" s="25"/>
    </row>
    <row r="351" ht="14.25">
      <c r="A351" s="25"/>
    </row>
    <row r="352" ht="14.25">
      <c r="A352" s="25"/>
    </row>
    <row r="353" ht="14.25">
      <c r="A353" s="25"/>
    </row>
    <row r="354" ht="14.25">
      <c r="A354" s="25"/>
    </row>
    <row r="355" ht="14.25">
      <c r="A355" s="25"/>
    </row>
    <row r="356" ht="14.25">
      <c r="A356" s="25"/>
    </row>
    <row r="357" ht="14.25">
      <c r="A357" s="25"/>
    </row>
    <row r="358" ht="14.25">
      <c r="A358" s="25"/>
    </row>
    <row r="359" ht="14.25">
      <c r="A359" s="25"/>
    </row>
    <row r="360" ht="14.25">
      <c r="A360" s="25"/>
    </row>
    <row r="361" ht="14.25">
      <c r="A361" s="25"/>
    </row>
    <row r="362" ht="14.25">
      <c r="A362" s="25"/>
    </row>
    <row r="363" ht="14.25">
      <c r="A363" s="25"/>
    </row>
    <row r="364" ht="14.25">
      <c r="A364" s="25"/>
    </row>
    <row r="365" ht="14.25">
      <c r="A365" s="25"/>
    </row>
    <row r="366" ht="14.25">
      <c r="A366" s="25"/>
    </row>
    <row r="367" ht="14.25">
      <c r="A367" s="25"/>
    </row>
    <row r="368" ht="14.25">
      <c r="A368" s="25"/>
    </row>
    <row r="369" ht="14.25">
      <c r="A369" s="25"/>
    </row>
    <row r="370" ht="14.25">
      <c r="A370" s="25"/>
    </row>
    <row r="371" ht="14.25">
      <c r="A371" s="25"/>
    </row>
    <row r="372" ht="14.25">
      <c r="A372" s="25"/>
    </row>
    <row r="373" ht="14.25">
      <c r="A373" s="25"/>
    </row>
    <row r="374" ht="14.25">
      <c r="A374" s="25"/>
    </row>
    <row r="375" ht="14.25">
      <c r="A375" s="25"/>
    </row>
    <row r="376" ht="14.25">
      <c r="A376" s="25"/>
    </row>
    <row r="377" ht="14.25">
      <c r="A377" s="25"/>
    </row>
    <row r="378" ht="14.25">
      <c r="A378" s="25"/>
    </row>
    <row r="379" ht="14.25">
      <c r="A379" s="25"/>
    </row>
    <row r="380" ht="14.25">
      <c r="A380" s="25"/>
    </row>
    <row r="381" ht="14.25">
      <c r="A381" s="25"/>
    </row>
    <row r="382" ht="14.25">
      <c r="A382" s="25"/>
    </row>
    <row r="383" ht="14.25">
      <c r="A383" s="25"/>
    </row>
    <row r="384" ht="14.25">
      <c r="A384" s="25"/>
    </row>
    <row r="385" ht="14.25">
      <c r="A385" s="25"/>
    </row>
    <row r="386" ht="14.25">
      <c r="A386" s="25"/>
    </row>
    <row r="387" ht="14.25">
      <c r="A387" s="25"/>
    </row>
    <row r="388" ht="14.25">
      <c r="A388" s="25"/>
    </row>
    <row r="389" ht="14.25">
      <c r="A389" s="25"/>
    </row>
    <row r="390" ht="14.25">
      <c r="A390" s="25"/>
    </row>
    <row r="391" ht="14.25">
      <c r="A391" s="25"/>
    </row>
    <row r="392" ht="14.25">
      <c r="A392" s="25"/>
    </row>
    <row r="393" ht="14.25">
      <c r="A393" s="25"/>
    </row>
    <row r="394" ht="14.25">
      <c r="A394" s="25"/>
    </row>
    <row r="395" ht="14.25">
      <c r="A395" s="25"/>
    </row>
    <row r="396" ht="14.25">
      <c r="A396" s="25"/>
    </row>
    <row r="397" ht="14.25">
      <c r="A397" s="25"/>
    </row>
    <row r="398" ht="14.25">
      <c r="A398" s="25"/>
    </row>
    <row r="399" ht="14.25">
      <c r="A399" s="25"/>
    </row>
    <row r="400" ht="14.25">
      <c r="A400" s="25"/>
    </row>
    <row r="401" ht="14.25">
      <c r="A401" s="25"/>
    </row>
    <row r="402" ht="14.25">
      <c r="A402" s="25"/>
    </row>
    <row r="403" ht="14.25">
      <c r="A403" s="25"/>
    </row>
    <row r="404" ht="14.25">
      <c r="A404" s="25"/>
    </row>
    <row r="405" ht="14.25">
      <c r="A405" s="25"/>
    </row>
    <row r="406" ht="14.25">
      <c r="A406" s="25"/>
    </row>
    <row r="407" ht="14.25">
      <c r="A407" s="25"/>
    </row>
    <row r="408" ht="14.25">
      <c r="A408" s="25"/>
    </row>
    <row r="409" ht="14.25">
      <c r="A409" s="25"/>
    </row>
    <row r="410" ht="14.25">
      <c r="A410" s="25"/>
    </row>
    <row r="411" ht="14.25">
      <c r="A411" s="25"/>
    </row>
    <row r="412" ht="14.25">
      <c r="A412" s="25"/>
    </row>
    <row r="413" ht="14.25">
      <c r="A413" s="25"/>
    </row>
    <row r="414" ht="14.25">
      <c r="A414" s="25"/>
    </row>
    <row r="415" ht="14.25">
      <c r="A415" s="25"/>
    </row>
    <row r="416" ht="14.25">
      <c r="A416" s="25"/>
    </row>
    <row r="417" ht="14.25">
      <c r="A417" s="25"/>
    </row>
    <row r="418" ht="14.25">
      <c r="A418" s="25"/>
    </row>
    <row r="419" ht="14.25">
      <c r="A419" s="25"/>
    </row>
    <row r="420" ht="14.25">
      <c r="A420" s="25"/>
    </row>
    <row r="421" ht="14.25">
      <c r="A421" s="25"/>
    </row>
    <row r="422" ht="14.25">
      <c r="A422" s="25"/>
    </row>
    <row r="423" ht="14.25">
      <c r="A423" s="25"/>
    </row>
    <row r="424" ht="14.25">
      <c r="A424" s="25"/>
    </row>
    <row r="425" ht="14.25">
      <c r="A425" s="25"/>
    </row>
    <row r="426" ht="14.25">
      <c r="A426" s="25"/>
    </row>
    <row r="427" ht="14.25">
      <c r="A427" s="25"/>
    </row>
    <row r="428" ht="14.25">
      <c r="A428" s="25"/>
    </row>
    <row r="429" ht="14.25">
      <c r="A429" s="25"/>
    </row>
    <row r="430" ht="14.25">
      <c r="A430" s="25"/>
    </row>
    <row r="431" ht="14.25">
      <c r="A431" s="25"/>
    </row>
    <row r="432" ht="14.25">
      <c r="A432" s="25"/>
    </row>
    <row r="433" ht="14.25">
      <c r="A433" s="25"/>
    </row>
    <row r="434" ht="14.25">
      <c r="A434" s="25"/>
    </row>
    <row r="435" ht="14.25">
      <c r="A435" s="25"/>
    </row>
    <row r="436" ht="14.25">
      <c r="A436" s="25"/>
    </row>
    <row r="437" ht="14.25">
      <c r="A437" s="25"/>
    </row>
    <row r="438" ht="14.25">
      <c r="A438" s="25"/>
    </row>
    <row r="439" ht="14.25">
      <c r="A439" s="25"/>
    </row>
    <row r="440" ht="14.25">
      <c r="A440" s="25"/>
    </row>
    <row r="441" ht="14.25">
      <c r="A441" s="25"/>
    </row>
    <row r="442" ht="14.25">
      <c r="A442" s="25"/>
    </row>
    <row r="443" ht="14.25">
      <c r="A443" s="25"/>
    </row>
    <row r="444" ht="14.25">
      <c r="A444" s="25"/>
    </row>
    <row r="445" ht="14.25">
      <c r="A445" s="25"/>
    </row>
    <row r="446" ht="14.25">
      <c r="A446" s="25"/>
    </row>
    <row r="447" ht="14.25">
      <c r="A447" s="25"/>
    </row>
    <row r="448" ht="14.25">
      <c r="A448" s="25"/>
    </row>
    <row r="449" ht="14.25">
      <c r="A449" s="25"/>
    </row>
    <row r="450" ht="14.25">
      <c r="A450" s="25"/>
    </row>
    <row r="451" ht="14.25">
      <c r="A451" s="25"/>
    </row>
    <row r="452" ht="14.25">
      <c r="A452" s="25"/>
    </row>
    <row r="453" ht="14.25">
      <c r="A453" s="25"/>
    </row>
    <row r="454" ht="14.25">
      <c r="A454" s="25"/>
    </row>
    <row r="455" ht="14.25">
      <c r="A455" s="25"/>
    </row>
    <row r="456" ht="14.25">
      <c r="A456" s="25"/>
    </row>
    <row r="457" ht="14.25">
      <c r="A457" s="25"/>
    </row>
    <row r="458" ht="14.25">
      <c r="A458" s="25"/>
    </row>
    <row r="459" ht="14.25">
      <c r="A459" s="25"/>
    </row>
    <row r="460" ht="14.25">
      <c r="A460" s="25"/>
    </row>
    <row r="461" ht="14.25">
      <c r="A461" s="25"/>
    </row>
    <row r="462" ht="14.25">
      <c r="A462" s="25"/>
    </row>
    <row r="463" ht="14.25">
      <c r="A463" s="25"/>
    </row>
    <row r="464" ht="14.25">
      <c r="A464" s="25"/>
    </row>
    <row r="465" ht="14.25">
      <c r="A465" s="25"/>
    </row>
    <row r="466" ht="14.25">
      <c r="A466" s="25"/>
    </row>
    <row r="467" ht="14.25">
      <c r="A467" s="25"/>
    </row>
    <row r="468" ht="14.25">
      <c r="A468" s="25"/>
    </row>
    <row r="469" ht="14.25">
      <c r="A469" s="25"/>
    </row>
    <row r="470" ht="14.25">
      <c r="A470" s="25"/>
    </row>
    <row r="471" ht="14.25">
      <c r="A471" s="25"/>
    </row>
    <row r="472" ht="14.25">
      <c r="A472" s="25"/>
    </row>
    <row r="473" ht="14.25">
      <c r="A473" s="25"/>
    </row>
    <row r="474" ht="14.25">
      <c r="A474" s="25"/>
    </row>
    <row r="475" ht="14.25">
      <c r="A475" s="25"/>
    </row>
    <row r="476" ht="14.25">
      <c r="A476" s="25"/>
    </row>
    <row r="477" ht="14.25">
      <c r="A477" s="25"/>
    </row>
    <row r="478" ht="14.25">
      <c r="A478" s="25"/>
    </row>
    <row r="479" ht="14.25">
      <c r="A479" s="25"/>
    </row>
    <row r="480" ht="14.25">
      <c r="A480" s="25"/>
    </row>
    <row r="481" ht="14.25">
      <c r="A481" s="25"/>
    </row>
    <row r="482" ht="14.25">
      <c r="A482" s="25"/>
    </row>
    <row r="483" ht="14.25">
      <c r="A483" s="25"/>
    </row>
    <row r="484" ht="14.25">
      <c r="A484" s="25"/>
    </row>
    <row r="485" ht="14.25">
      <c r="A485" s="25"/>
    </row>
    <row r="486" ht="14.25">
      <c r="A486" s="25"/>
    </row>
    <row r="487" ht="14.25">
      <c r="A487" s="25"/>
    </row>
    <row r="488" ht="14.25">
      <c r="A488" s="25"/>
    </row>
    <row r="489" ht="14.25">
      <c r="A489" s="25"/>
    </row>
    <row r="490" ht="14.25">
      <c r="A490" s="25"/>
    </row>
    <row r="491" ht="14.25">
      <c r="A491" s="25"/>
    </row>
    <row r="492" ht="14.25">
      <c r="A492" s="25"/>
    </row>
    <row r="493" ht="14.25">
      <c r="A493" s="25"/>
    </row>
    <row r="494" ht="14.25">
      <c r="A494" s="25"/>
    </row>
    <row r="495" ht="14.25">
      <c r="A495" s="25"/>
    </row>
    <row r="496" ht="14.25">
      <c r="A496" s="25"/>
    </row>
    <row r="497" ht="14.25">
      <c r="A497" s="25"/>
    </row>
    <row r="498" ht="14.25">
      <c r="A498" s="25"/>
    </row>
    <row r="499" ht="14.25">
      <c r="A499" s="25"/>
    </row>
    <row r="500" ht="14.25">
      <c r="A500" s="25"/>
    </row>
    <row r="501" ht="14.25">
      <c r="A501" s="25"/>
    </row>
    <row r="502" ht="14.25">
      <c r="A502" s="25"/>
    </row>
    <row r="503" ht="14.25">
      <c r="A503" s="25"/>
    </row>
    <row r="504" ht="14.25">
      <c r="A504" s="25"/>
    </row>
    <row r="505" ht="14.25">
      <c r="A505" s="25"/>
    </row>
    <row r="506" ht="14.25">
      <c r="A506" s="25"/>
    </row>
    <row r="507" ht="14.25">
      <c r="A507" s="25"/>
    </row>
    <row r="508" ht="14.25">
      <c r="A508" s="25"/>
    </row>
    <row r="509" ht="14.25">
      <c r="A509" s="25"/>
    </row>
    <row r="510" ht="14.25">
      <c r="A510" s="25"/>
    </row>
    <row r="511" ht="14.25">
      <c r="A511" s="25"/>
    </row>
    <row r="512" ht="14.25">
      <c r="A512" s="25"/>
    </row>
    <row r="513" ht="14.25">
      <c r="A513" s="25"/>
    </row>
    <row r="514" ht="14.25">
      <c r="A514" s="25"/>
    </row>
    <row r="515" ht="14.25">
      <c r="A515" s="25"/>
    </row>
    <row r="516" ht="14.25">
      <c r="A516" s="25"/>
    </row>
    <row r="517" ht="14.25">
      <c r="A517" s="25"/>
    </row>
    <row r="518" ht="14.25">
      <c r="A518" s="25"/>
    </row>
    <row r="519" ht="14.25">
      <c r="A519" s="25"/>
    </row>
    <row r="520" ht="14.25">
      <c r="A520" s="25"/>
    </row>
    <row r="521" ht="14.25">
      <c r="A521" s="25"/>
    </row>
    <row r="522" ht="14.25">
      <c r="A522" s="25"/>
    </row>
    <row r="523" ht="14.25">
      <c r="A523" s="25"/>
    </row>
    <row r="524" ht="14.25">
      <c r="A524" s="25"/>
    </row>
    <row r="525" ht="14.25">
      <c r="A525" s="25"/>
    </row>
    <row r="526" ht="14.25">
      <c r="A526" s="25"/>
    </row>
    <row r="527" ht="14.25">
      <c r="A527" s="25"/>
    </row>
    <row r="528" ht="14.25">
      <c r="A528" s="25"/>
    </row>
    <row r="529" ht="14.25">
      <c r="A529" s="25"/>
    </row>
    <row r="530" ht="14.25">
      <c r="A530" s="25"/>
    </row>
    <row r="531" ht="14.25">
      <c r="A531" s="25"/>
    </row>
    <row r="532" ht="14.25">
      <c r="A532" s="25"/>
    </row>
    <row r="533" ht="14.25">
      <c r="A533" s="25"/>
    </row>
    <row r="534" ht="14.25">
      <c r="A534" s="25"/>
    </row>
    <row r="535" ht="14.25">
      <c r="A535" s="25"/>
    </row>
    <row r="536" ht="14.25">
      <c r="A536" s="25"/>
    </row>
    <row r="537" ht="14.25">
      <c r="A537" s="25"/>
    </row>
    <row r="538" ht="14.25">
      <c r="A538" s="25"/>
    </row>
    <row r="539" ht="14.25">
      <c r="A539" s="25"/>
    </row>
    <row r="540" ht="14.25">
      <c r="A540" s="25"/>
    </row>
    <row r="541" ht="14.25">
      <c r="A541" s="25"/>
    </row>
    <row r="542" ht="14.25">
      <c r="A542" s="25"/>
    </row>
    <row r="543" ht="14.25">
      <c r="A543" s="25"/>
    </row>
    <row r="544" ht="14.25">
      <c r="A544" s="25"/>
    </row>
    <row r="545" ht="14.25">
      <c r="A545" s="25"/>
    </row>
    <row r="546" ht="14.25">
      <c r="A546" s="25"/>
    </row>
    <row r="547" ht="14.25">
      <c r="A547" s="25"/>
    </row>
    <row r="548" ht="14.25">
      <c r="A548" s="25"/>
    </row>
    <row r="549" ht="14.25">
      <c r="A549" s="25"/>
    </row>
    <row r="550" ht="14.25">
      <c r="A550" s="25"/>
    </row>
    <row r="551" ht="14.25">
      <c r="A551" s="25"/>
    </row>
    <row r="552" ht="14.25">
      <c r="A552" s="25"/>
    </row>
    <row r="553" ht="14.25">
      <c r="A553" s="25"/>
    </row>
    <row r="554" ht="14.25">
      <c r="A554" s="25"/>
    </row>
    <row r="555" ht="14.25">
      <c r="A555" s="25"/>
    </row>
    <row r="556" ht="14.25">
      <c r="A556" s="25"/>
    </row>
    <row r="557" ht="14.25">
      <c r="A557" s="25"/>
    </row>
    <row r="558" ht="14.25">
      <c r="A558" s="25"/>
    </row>
    <row r="559" ht="14.25">
      <c r="A559" s="25"/>
    </row>
    <row r="560" ht="14.25">
      <c r="A560" s="25"/>
    </row>
    <row r="561" ht="14.25">
      <c r="A561" s="25"/>
    </row>
    <row r="562" ht="14.25">
      <c r="A562" s="25"/>
    </row>
    <row r="563" ht="14.25">
      <c r="A563" s="25"/>
    </row>
    <row r="564" ht="14.25">
      <c r="A564" s="25"/>
    </row>
    <row r="565" ht="14.25">
      <c r="A565" s="25"/>
    </row>
    <row r="566" ht="14.25">
      <c r="A566" s="25"/>
    </row>
    <row r="567" ht="14.25">
      <c r="A567" s="25"/>
    </row>
    <row r="568" ht="14.25">
      <c r="A568" s="25"/>
    </row>
    <row r="569" ht="14.25">
      <c r="A569" s="25"/>
    </row>
    <row r="570" ht="14.25">
      <c r="A570" s="25"/>
    </row>
    <row r="571" ht="14.25">
      <c r="A571" s="25"/>
    </row>
    <row r="572" ht="14.25">
      <c r="A572" s="25"/>
    </row>
    <row r="573" ht="14.25">
      <c r="A573" s="25"/>
    </row>
    <row r="574" ht="14.25">
      <c r="A574" s="25"/>
    </row>
    <row r="575" ht="14.25">
      <c r="A575" s="25"/>
    </row>
    <row r="576" ht="14.25">
      <c r="A576" s="25"/>
    </row>
    <row r="577" ht="14.25">
      <c r="A577" s="25"/>
    </row>
    <row r="578" ht="14.25">
      <c r="A578" s="25"/>
    </row>
    <row r="579" ht="14.25">
      <c r="A579" s="25"/>
    </row>
    <row r="580" ht="14.25">
      <c r="A580" s="25"/>
    </row>
    <row r="581" ht="14.25">
      <c r="A581" s="25"/>
    </row>
    <row r="582" ht="14.25">
      <c r="A582" s="25"/>
    </row>
    <row r="583" ht="14.25">
      <c r="A583" s="25"/>
    </row>
    <row r="584" ht="14.25">
      <c r="A584" s="25"/>
    </row>
    <row r="585" ht="14.25">
      <c r="A585" s="25"/>
    </row>
    <row r="586" ht="14.25">
      <c r="A586" s="25"/>
    </row>
    <row r="587" ht="14.25">
      <c r="A587" s="25"/>
    </row>
    <row r="588" ht="14.25">
      <c r="A588" s="25"/>
    </row>
    <row r="589" ht="14.25">
      <c r="A589" s="25"/>
    </row>
    <row r="590" ht="14.25">
      <c r="A590" s="25"/>
    </row>
    <row r="591" ht="14.25">
      <c r="A591" s="25"/>
    </row>
    <row r="592" ht="14.25">
      <c r="A592" s="25"/>
    </row>
    <row r="593" ht="14.25">
      <c r="A593" s="25"/>
    </row>
    <row r="594" ht="14.25">
      <c r="A594" s="25"/>
    </row>
    <row r="595" ht="14.25">
      <c r="A595" s="25"/>
    </row>
    <row r="596" ht="14.25">
      <c r="A596" s="25"/>
    </row>
    <row r="597" ht="14.25">
      <c r="A597" s="25"/>
    </row>
    <row r="598" ht="14.25">
      <c r="A598" s="25"/>
    </row>
    <row r="599" ht="14.25">
      <c r="A599" s="25"/>
    </row>
    <row r="600" ht="14.25">
      <c r="A600" s="25"/>
    </row>
    <row r="601" ht="14.25">
      <c r="A601" s="25"/>
    </row>
    <row r="602" ht="14.25">
      <c r="A602" s="25"/>
    </row>
    <row r="603" ht="14.25">
      <c r="A603" s="25"/>
    </row>
    <row r="604" ht="14.25">
      <c r="A604" s="25"/>
    </row>
    <row r="605" ht="14.25">
      <c r="A605" s="25"/>
    </row>
    <row r="606" ht="14.25">
      <c r="A606" s="25"/>
    </row>
    <row r="607" ht="14.25">
      <c r="A607" s="25"/>
    </row>
    <row r="608" ht="14.25">
      <c r="A608" s="25"/>
    </row>
    <row r="609" ht="14.25">
      <c r="A609" s="25"/>
    </row>
    <row r="610" ht="14.25">
      <c r="A610" s="25"/>
    </row>
    <row r="611" ht="14.25">
      <c r="A611" s="25"/>
    </row>
    <row r="612" ht="14.25">
      <c r="A612" s="25"/>
    </row>
    <row r="613" ht="14.25">
      <c r="A613" s="25"/>
    </row>
    <row r="614" ht="14.25">
      <c r="A614" s="25"/>
    </row>
    <row r="615" ht="14.25">
      <c r="A615" s="25"/>
    </row>
    <row r="616" ht="14.25">
      <c r="A616" s="25"/>
    </row>
    <row r="617" ht="14.25">
      <c r="A617" s="25"/>
    </row>
    <row r="618" ht="14.25">
      <c r="A618" s="25"/>
    </row>
    <row r="619" ht="14.25">
      <c r="A619" s="25"/>
    </row>
    <row r="620" ht="14.25">
      <c r="A620" s="25"/>
    </row>
    <row r="621" ht="14.25">
      <c r="A621" s="25"/>
    </row>
    <row r="622" ht="14.25">
      <c r="A622" s="25"/>
    </row>
    <row r="623" ht="14.25">
      <c r="A623" s="25"/>
    </row>
    <row r="624" ht="14.25">
      <c r="A624" s="25"/>
    </row>
    <row r="625" ht="14.25">
      <c r="A625" s="25"/>
    </row>
    <row r="626" ht="14.25">
      <c r="A626" s="25"/>
    </row>
    <row r="627" ht="14.25">
      <c r="A627" s="25"/>
    </row>
    <row r="628" ht="14.25">
      <c r="A628" s="25"/>
    </row>
    <row r="629" ht="14.25">
      <c r="A629" s="25"/>
    </row>
    <row r="630" ht="14.25">
      <c r="A630" s="25"/>
    </row>
    <row r="631" ht="14.25">
      <c r="A631" s="25"/>
    </row>
    <row r="632" ht="14.25">
      <c r="A632" s="25"/>
    </row>
    <row r="633" ht="14.25">
      <c r="A633" s="25"/>
    </row>
    <row r="634" ht="14.25">
      <c r="A634" s="25"/>
    </row>
    <row r="635" ht="14.25">
      <c r="A635" s="25"/>
    </row>
    <row r="636" ht="14.25">
      <c r="A636" s="25"/>
    </row>
    <row r="637" ht="14.25">
      <c r="A637" s="25"/>
    </row>
    <row r="638" ht="14.25">
      <c r="A638" s="25"/>
    </row>
    <row r="639" ht="14.25">
      <c r="A639" s="25"/>
    </row>
    <row r="640" ht="14.25">
      <c r="A640" s="25"/>
    </row>
    <row r="641" ht="14.25">
      <c r="A641" s="25"/>
    </row>
    <row r="642" ht="14.25">
      <c r="A642" s="25"/>
    </row>
    <row r="643" ht="14.25">
      <c r="A643" s="25"/>
    </row>
    <row r="644" ht="14.25">
      <c r="A644" s="25"/>
    </row>
    <row r="645" ht="14.25">
      <c r="A645" s="25"/>
    </row>
    <row r="646" ht="14.25">
      <c r="A646" s="25"/>
    </row>
    <row r="647" ht="14.25">
      <c r="A647" s="25"/>
    </row>
    <row r="648" ht="14.25">
      <c r="A648" s="25"/>
    </row>
    <row r="649" ht="14.25">
      <c r="A649" s="25"/>
    </row>
    <row r="650" ht="14.25">
      <c r="A650" s="25"/>
    </row>
    <row r="651" ht="14.25">
      <c r="A651" s="25"/>
    </row>
    <row r="652" ht="14.25">
      <c r="A652" s="25"/>
    </row>
    <row r="653" ht="14.25">
      <c r="A653" s="25"/>
    </row>
    <row r="654" ht="14.25">
      <c r="A654" s="25"/>
    </row>
    <row r="655" ht="14.25">
      <c r="A655" s="25"/>
    </row>
    <row r="656" ht="14.25">
      <c r="A656" s="25"/>
    </row>
    <row r="657" ht="14.25">
      <c r="A657" s="25"/>
    </row>
    <row r="658" ht="14.25">
      <c r="A658" s="25"/>
    </row>
    <row r="659" ht="14.25">
      <c r="A659" s="25"/>
    </row>
    <row r="660" ht="14.25">
      <c r="A660" s="25"/>
    </row>
    <row r="661" ht="14.25">
      <c r="A661" s="25"/>
    </row>
    <row r="662" ht="14.25">
      <c r="A662" s="25"/>
    </row>
    <row r="663" ht="14.25">
      <c r="A663" s="25"/>
    </row>
    <row r="664" ht="14.25">
      <c r="A664" s="25"/>
    </row>
    <row r="665" ht="14.25">
      <c r="A665" s="25"/>
    </row>
    <row r="666" ht="14.25">
      <c r="A666" s="25"/>
    </row>
    <row r="667" ht="14.25">
      <c r="A667" s="25"/>
    </row>
    <row r="668" ht="14.25">
      <c r="A668" s="25"/>
    </row>
    <row r="669" ht="14.25">
      <c r="A669" s="25"/>
    </row>
    <row r="670" ht="14.25">
      <c r="A670" s="25"/>
    </row>
    <row r="671" ht="14.25">
      <c r="A671" s="25"/>
    </row>
    <row r="672" ht="14.25">
      <c r="A672" s="25"/>
    </row>
    <row r="673" ht="14.25">
      <c r="A673" s="25"/>
    </row>
    <row r="674" ht="14.25">
      <c r="A674" s="25"/>
    </row>
    <row r="675" ht="14.25">
      <c r="A675" s="25"/>
    </row>
    <row r="676" ht="14.25">
      <c r="A676" s="25"/>
    </row>
    <row r="677" ht="14.25">
      <c r="A677" s="25"/>
    </row>
    <row r="678" ht="14.25">
      <c r="A678" s="25"/>
    </row>
    <row r="679" ht="14.25">
      <c r="A679" s="25"/>
    </row>
    <row r="680" ht="14.25">
      <c r="A680" s="25"/>
    </row>
    <row r="681" ht="14.25">
      <c r="A681" s="25"/>
    </row>
    <row r="682" ht="14.25">
      <c r="A682" s="25"/>
    </row>
    <row r="683" ht="14.25">
      <c r="A683" s="25"/>
    </row>
    <row r="684" ht="14.25">
      <c r="A684" s="25"/>
    </row>
    <row r="685" ht="14.25">
      <c r="A685" s="25"/>
    </row>
    <row r="686" ht="14.25">
      <c r="A686" s="25"/>
    </row>
    <row r="687" ht="14.25">
      <c r="A687" s="25"/>
    </row>
    <row r="688" ht="14.25">
      <c r="A688" s="25"/>
    </row>
    <row r="689" ht="14.25">
      <c r="A689" s="25"/>
    </row>
    <row r="690" ht="14.25">
      <c r="A690" s="25"/>
    </row>
    <row r="691" ht="14.25">
      <c r="A691" s="25"/>
    </row>
    <row r="692" ht="14.25">
      <c r="A692" s="25"/>
    </row>
    <row r="693" ht="14.25">
      <c r="A693" s="25"/>
    </row>
    <row r="694" ht="14.25">
      <c r="A694" s="25"/>
    </row>
    <row r="695" ht="14.25">
      <c r="A695" s="25"/>
    </row>
    <row r="696" ht="14.25">
      <c r="A696" s="25"/>
    </row>
    <row r="697" ht="14.25">
      <c r="A697" s="25"/>
    </row>
    <row r="698" ht="14.25">
      <c r="A698" s="25"/>
    </row>
    <row r="699" ht="14.25">
      <c r="A699" s="25"/>
    </row>
    <row r="700" ht="14.25">
      <c r="A700" s="25"/>
    </row>
    <row r="701" ht="14.25">
      <c r="A701" s="25"/>
    </row>
    <row r="702" ht="14.25">
      <c r="A702" s="25"/>
    </row>
    <row r="703" ht="14.25">
      <c r="A703" s="25"/>
    </row>
    <row r="704" ht="14.25">
      <c r="A704" s="25"/>
    </row>
    <row r="705" ht="14.25">
      <c r="A705" s="25"/>
    </row>
    <row r="706" ht="14.25">
      <c r="A706" s="25"/>
    </row>
    <row r="707" ht="14.25">
      <c r="A707" s="25"/>
    </row>
    <row r="708" ht="14.25">
      <c r="A708" s="25"/>
    </row>
    <row r="709" ht="14.25">
      <c r="A709" s="25"/>
    </row>
    <row r="710" ht="14.25">
      <c r="A710" s="25"/>
    </row>
    <row r="711" ht="14.25">
      <c r="A711" s="25"/>
    </row>
    <row r="712" ht="14.25">
      <c r="A712" s="25"/>
    </row>
    <row r="713" ht="14.25">
      <c r="A713" s="25"/>
    </row>
    <row r="714" ht="14.25">
      <c r="A714" s="25"/>
    </row>
    <row r="715" ht="14.25">
      <c r="A715" s="25"/>
    </row>
    <row r="716" ht="14.25">
      <c r="A716" s="25"/>
    </row>
    <row r="717" ht="14.25">
      <c r="A717" s="25"/>
    </row>
    <row r="718" ht="14.25">
      <c r="A718" s="25"/>
    </row>
    <row r="719" ht="14.25">
      <c r="A719" s="25"/>
    </row>
    <row r="720" ht="14.25">
      <c r="A720" s="25"/>
    </row>
    <row r="721" ht="14.25">
      <c r="A721" s="25"/>
    </row>
    <row r="722" ht="14.25">
      <c r="A722" s="25"/>
    </row>
    <row r="723" ht="14.25">
      <c r="A723" s="25"/>
    </row>
    <row r="724" ht="14.25">
      <c r="A724" s="25"/>
    </row>
    <row r="725" ht="14.25">
      <c r="A725" s="25"/>
    </row>
    <row r="726" ht="14.25">
      <c r="A726" s="25"/>
    </row>
    <row r="727" ht="14.25">
      <c r="A727" s="25"/>
    </row>
    <row r="728" ht="14.25">
      <c r="A728" s="25"/>
    </row>
    <row r="729" ht="14.25">
      <c r="A729" s="25"/>
    </row>
    <row r="730" ht="14.25">
      <c r="A730" s="25"/>
    </row>
    <row r="731" ht="14.25">
      <c r="A731" s="25"/>
    </row>
    <row r="732" ht="14.25">
      <c r="A732" s="25"/>
    </row>
    <row r="733" ht="14.25">
      <c r="A733" s="25"/>
    </row>
    <row r="734" ht="14.25">
      <c r="A734" s="25"/>
    </row>
    <row r="735" ht="14.25">
      <c r="A735" s="25"/>
    </row>
    <row r="736" ht="14.25">
      <c r="A736" s="25"/>
    </row>
    <row r="737" ht="14.25">
      <c r="A737" s="25"/>
    </row>
    <row r="738" ht="14.25">
      <c r="A738" s="25"/>
    </row>
    <row r="739" ht="14.25">
      <c r="A739" s="25"/>
    </row>
    <row r="740" ht="14.25">
      <c r="A740" s="25"/>
    </row>
    <row r="741" ht="14.25">
      <c r="A741" s="25"/>
    </row>
    <row r="742" ht="14.25">
      <c r="A742" s="25"/>
    </row>
    <row r="743" ht="14.25">
      <c r="A743" s="25"/>
    </row>
    <row r="744" ht="14.25">
      <c r="A744" s="25"/>
    </row>
    <row r="745" ht="14.25">
      <c r="A745" s="25"/>
    </row>
    <row r="746" ht="14.25">
      <c r="A746" s="25"/>
    </row>
    <row r="747" ht="14.25">
      <c r="A747" s="25"/>
    </row>
    <row r="748" ht="14.25">
      <c r="A748" s="25"/>
    </row>
    <row r="749" ht="14.25">
      <c r="A749" s="25"/>
    </row>
    <row r="750" ht="14.25">
      <c r="A750" s="25"/>
    </row>
    <row r="751" ht="14.25">
      <c r="A751" s="25"/>
    </row>
    <row r="752" ht="14.25">
      <c r="A752" s="25"/>
    </row>
    <row r="753" ht="14.25">
      <c r="A753" s="25"/>
    </row>
    <row r="754" ht="14.25">
      <c r="A754" s="25"/>
    </row>
    <row r="755" ht="14.25">
      <c r="A755" s="25"/>
    </row>
    <row r="756" ht="14.25">
      <c r="A756" s="25"/>
    </row>
    <row r="757" ht="14.25">
      <c r="A757" s="25"/>
    </row>
    <row r="758" ht="14.25">
      <c r="A758" s="25"/>
    </row>
    <row r="759" ht="14.25">
      <c r="A759" s="25"/>
    </row>
    <row r="760" ht="14.25">
      <c r="A760" s="25"/>
    </row>
    <row r="761" ht="14.25">
      <c r="A761" s="25"/>
    </row>
    <row r="762" ht="14.25">
      <c r="A762" s="25"/>
    </row>
    <row r="763" ht="14.25">
      <c r="A763" s="25"/>
    </row>
    <row r="764" ht="14.25">
      <c r="A764" s="25"/>
    </row>
    <row r="765" ht="14.25">
      <c r="A765" s="25"/>
    </row>
    <row r="766" ht="14.25">
      <c r="A766" s="25"/>
    </row>
    <row r="767" ht="14.25">
      <c r="A767" s="25"/>
    </row>
    <row r="768" ht="14.25">
      <c r="A768" s="25"/>
    </row>
    <row r="769" ht="14.25">
      <c r="A769" s="25"/>
    </row>
    <row r="770" ht="14.25">
      <c r="A770" s="25"/>
    </row>
    <row r="771" ht="14.25">
      <c r="A771" s="25"/>
    </row>
    <row r="772" ht="14.25">
      <c r="A772" s="25"/>
    </row>
    <row r="773" ht="14.25">
      <c r="A773" s="25"/>
    </row>
    <row r="774" ht="14.25">
      <c r="A774" s="25"/>
    </row>
    <row r="775" ht="14.25">
      <c r="A775" s="25"/>
    </row>
    <row r="776" ht="14.25">
      <c r="A776" s="25"/>
    </row>
    <row r="777" ht="14.25">
      <c r="A777" s="25"/>
    </row>
    <row r="778" ht="14.25">
      <c r="A778" s="25"/>
    </row>
    <row r="779" ht="14.25">
      <c r="A779" s="25"/>
    </row>
    <row r="780" ht="14.25">
      <c r="A780" s="25"/>
    </row>
    <row r="781" ht="14.25">
      <c r="A781" s="25"/>
    </row>
    <row r="782" ht="14.25">
      <c r="A782" s="25"/>
    </row>
    <row r="783" ht="14.25">
      <c r="A783" s="25"/>
    </row>
    <row r="784" ht="14.25">
      <c r="A784" s="25"/>
    </row>
    <row r="785" ht="14.25">
      <c r="A785" s="25"/>
    </row>
    <row r="786" ht="14.25">
      <c r="A786" s="25"/>
    </row>
    <row r="787" ht="14.25">
      <c r="A787" s="25"/>
    </row>
    <row r="788" ht="14.25">
      <c r="A788" s="25"/>
    </row>
    <row r="789" ht="14.25">
      <c r="A789" s="25"/>
    </row>
    <row r="790" ht="14.25">
      <c r="A790" s="25"/>
    </row>
    <row r="791" ht="14.25">
      <c r="A791" s="25"/>
    </row>
    <row r="792" ht="14.25">
      <c r="A792" s="25"/>
    </row>
    <row r="793" ht="14.25">
      <c r="A793" s="25"/>
    </row>
    <row r="794" ht="14.25">
      <c r="A794" s="25"/>
    </row>
    <row r="795" ht="14.25">
      <c r="A795" s="25"/>
    </row>
    <row r="796" ht="14.25">
      <c r="A796" s="25"/>
    </row>
    <row r="797" ht="14.25">
      <c r="A797" s="25"/>
    </row>
    <row r="798" ht="14.25">
      <c r="A798" s="25"/>
    </row>
    <row r="799" ht="14.25">
      <c r="A799" s="25"/>
    </row>
    <row r="800" ht="14.25">
      <c r="A800" s="25"/>
    </row>
    <row r="801" ht="14.25">
      <c r="A801" s="25"/>
    </row>
    <row r="802" ht="14.25">
      <c r="A802" s="25"/>
    </row>
    <row r="803" ht="14.25">
      <c r="A803" s="25"/>
    </row>
    <row r="804" ht="14.25">
      <c r="A804" s="25"/>
    </row>
    <row r="805" ht="14.25">
      <c r="A805" s="25"/>
    </row>
    <row r="806" ht="14.25">
      <c r="A806" s="25"/>
    </row>
    <row r="807" ht="14.25">
      <c r="A807" s="25"/>
    </row>
    <row r="808" ht="14.25">
      <c r="A808" s="25"/>
    </row>
    <row r="809" ht="14.25">
      <c r="A809" s="25"/>
    </row>
    <row r="810" ht="14.25">
      <c r="A810" s="25"/>
    </row>
    <row r="811" ht="14.25">
      <c r="A811" s="25"/>
    </row>
    <row r="812" ht="14.25">
      <c r="A812" s="25"/>
    </row>
    <row r="813" ht="14.25">
      <c r="A813" s="25"/>
    </row>
    <row r="814" ht="14.25">
      <c r="A814" s="25"/>
    </row>
    <row r="815" ht="14.25">
      <c r="A815" s="25"/>
    </row>
    <row r="816" ht="14.25">
      <c r="A816" s="25"/>
    </row>
    <row r="817" ht="14.25">
      <c r="A817" s="25"/>
    </row>
    <row r="818" ht="14.25">
      <c r="A818" s="25"/>
    </row>
    <row r="819" ht="14.25">
      <c r="A819" s="25"/>
    </row>
    <row r="820" ht="14.25">
      <c r="A820" s="25"/>
    </row>
    <row r="821" ht="14.25">
      <c r="A821" s="25"/>
    </row>
    <row r="822" ht="14.25">
      <c r="A822" s="25"/>
    </row>
    <row r="823" ht="14.25">
      <c r="A823" s="25"/>
    </row>
    <row r="824" ht="14.25">
      <c r="A824" s="25"/>
    </row>
    <row r="825" ht="14.25">
      <c r="A825" s="25"/>
    </row>
    <row r="826" ht="14.25">
      <c r="A826" s="25"/>
    </row>
    <row r="827" ht="14.25">
      <c r="A827" s="25"/>
    </row>
    <row r="828" ht="14.25">
      <c r="A828" s="25"/>
    </row>
    <row r="829" ht="14.25">
      <c r="A829" s="25"/>
    </row>
    <row r="830" ht="14.25">
      <c r="A830" s="25"/>
    </row>
    <row r="831" ht="14.25">
      <c r="A831" s="25"/>
    </row>
    <row r="832" ht="14.25">
      <c r="A832" s="25"/>
    </row>
    <row r="833" ht="14.25">
      <c r="A833" s="25"/>
    </row>
    <row r="834" ht="14.25">
      <c r="A834" s="25"/>
    </row>
    <row r="835" ht="14.25">
      <c r="A835" s="25"/>
    </row>
    <row r="836" ht="14.25">
      <c r="A836" s="25"/>
    </row>
    <row r="837" ht="14.25">
      <c r="A837" s="25"/>
    </row>
    <row r="838" ht="14.25">
      <c r="A838" s="25"/>
    </row>
    <row r="839" ht="14.25">
      <c r="A839" s="25"/>
    </row>
    <row r="840" ht="14.25">
      <c r="A840" s="25"/>
    </row>
    <row r="841" ht="14.25">
      <c r="A841" s="25"/>
    </row>
    <row r="842" ht="14.25">
      <c r="A842" s="25"/>
    </row>
    <row r="843" ht="14.25">
      <c r="A843" s="25"/>
    </row>
    <row r="844" ht="14.25">
      <c r="A844" s="25"/>
    </row>
    <row r="845" ht="14.25">
      <c r="A845" s="25"/>
    </row>
    <row r="846" ht="14.25">
      <c r="A846" s="25"/>
    </row>
    <row r="847" ht="14.25">
      <c r="A847" s="25"/>
    </row>
    <row r="848" ht="14.25">
      <c r="A848" s="25"/>
    </row>
    <row r="849" ht="14.25">
      <c r="A849" s="25"/>
    </row>
    <row r="850" ht="14.25">
      <c r="A850" s="25"/>
    </row>
    <row r="851" ht="14.25">
      <c r="A851" s="25"/>
    </row>
    <row r="852" ht="14.25">
      <c r="A852" s="25"/>
    </row>
    <row r="853" ht="14.25">
      <c r="A853" s="25"/>
    </row>
    <row r="854" ht="14.25">
      <c r="A854" s="25"/>
    </row>
    <row r="855" ht="14.25">
      <c r="A855" s="25"/>
    </row>
    <row r="856" ht="14.25">
      <c r="A856" s="25"/>
    </row>
    <row r="857" ht="14.25">
      <c r="A857" s="25"/>
    </row>
    <row r="858" ht="14.25">
      <c r="A858" s="25"/>
    </row>
    <row r="859" ht="14.25">
      <c r="A859" s="25"/>
    </row>
    <row r="860" ht="14.25">
      <c r="A860" s="25"/>
    </row>
    <row r="861" ht="14.25">
      <c r="A861" s="25"/>
    </row>
    <row r="862" ht="14.25">
      <c r="A862" s="25"/>
    </row>
    <row r="863" ht="14.25">
      <c r="A863" s="25"/>
    </row>
    <row r="864" ht="14.25">
      <c r="A864" s="25"/>
    </row>
    <row r="865" ht="14.25">
      <c r="A865" s="25"/>
    </row>
    <row r="866" ht="14.25">
      <c r="A866" s="25"/>
    </row>
    <row r="867" ht="14.25">
      <c r="A867" s="25"/>
    </row>
    <row r="868" ht="14.25">
      <c r="A868" s="25"/>
    </row>
    <row r="869" ht="14.25">
      <c r="A869" s="25"/>
    </row>
    <row r="870" ht="14.25">
      <c r="A870" s="25"/>
    </row>
    <row r="871" ht="14.25">
      <c r="A871" s="25"/>
    </row>
    <row r="872" ht="14.25">
      <c r="A872" s="25"/>
    </row>
    <row r="873" ht="14.25">
      <c r="A873" s="25"/>
    </row>
    <row r="874" ht="14.25">
      <c r="A874" s="25"/>
    </row>
    <row r="875" ht="14.25">
      <c r="A875" s="25"/>
    </row>
    <row r="876" ht="14.25">
      <c r="A876" s="25"/>
    </row>
    <row r="877" ht="14.25">
      <c r="A877" s="25"/>
    </row>
    <row r="878" ht="14.25">
      <c r="A878" s="25"/>
    </row>
    <row r="879" ht="14.25">
      <c r="A879" s="25"/>
    </row>
    <row r="880" ht="14.25">
      <c r="A880" s="25"/>
    </row>
    <row r="881" ht="14.25">
      <c r="A881" s="25"/>
    </row>
    <row r="882" ht="14.25">
      <c r="A882" s="25"/>
    </row>
    <row r="883" ht="14.25">
      <c r="A883" s="25"/>
    </row>
    <row r="884" ht="14.25">
      <c r="A884" s="25"/>
    </row>
    <row r="885" ht="14.25">
      <c r="A885" s="25"/>
    </row>
    <row r="886" ht="14.25">
      <c r="A886" s="25"/>
    </row>
    <row r="887" ht="14.25">
      <c r="A887" s="25"/>
    </row>
    <row r="888" ht="14.25">
      <c r="A888" s="25"/>
    </row>
    <row r="889" ht="14.25">
      <c r="A889" s="25"/>
    </row>
    <row r="890" ht="14.25">
      <c r="A890" s="25"/>
    </row>
    <row r="891" ht="14.25">
      <c r="A891" s="25"/>
    </row>
    <row r="892" ht="14.25">
      <c r="A892" s="25"/>
    </row>
    <row r="893" ht="14.25">
      <c r="A893" s="25"/>
    </row>
    <row r="894" ht="14.25">
      <c r="A894" s="25"/>
    </row>
    <row r="895" ht="14.25">
      <c r="A895" s="25"/>
    </row>
    <row r="896" ht="14.25">
      <c r="A896" s="25"/>
    </row>
    <row r="897" ht="14.25">
      <c r="A897" s="25"/>
    </row>
    <row r="898" ht="14.25">
      <c r="A898" s="25"/>
    </row>
    <row r="899" ht="14.25">
      <c r="A899" s="25"/>
    </row>
    <row r="900" ht="14.25">
      <c r="A900" s="25"/>
    </row>
    <row r="901" ht="14.25">
      <c r="A901" s="25"/>
    </row>
    <row r="902" ht="14.25">
      <c r="A902" s="25"/>
    </row>
    <row r="903" ht="14.25">
      <c r="A903" s="25"/>
    </row>
    <row r="904" ht="14.25">
      <c r="A904" s="25"/>
    </row>
    <row r="905" ht="14.25">
      <c r="A905" s="25"/>
    </row>
    <row r="906" ht="14.25">
      <c r="A906" s="25"/>
    </row>
    <row r="907" ht="14.25">
      <c r="A907" s="25"/>
    </row>
    <row r="908" ht="14.25">
      <c r="A908" s="25"/>
    </row>
    <row r="909" ht="14.25">
      <c r="A909" s="25"/>
    </row>
    <row r="910" ht="14.25">
      <c r="A910" s="25"/>
    </row>
    <row r="911" ht="14.25">
      <c r="A911" s="25"/>
    </row>
    <row r="912" ht="14.25">
      <c r="A912" s="25"/>
    </row>
    <row r="913" ht="14.25">
      <c r="A913" s="25"/>
    </row>
    <row r="914" ht="14.25">
      <c r="A914" s="25"/>
    </row>
    <row r="915" ht="14.25">
      <c r="A915" s="25"/>
    </row>
    <row r="916" ht="14.25">
      <c r="A916" s="25"/>
    </row>
    <row r="917" ht="14.25">
      <c r="A917" s="25"/>
    </row>
    <row r="918" ht="14.25">
      <c r="A918" s="25"/>
    </row>
    <row r="919" ht="14.25">
      <c r="A919" s="25"/>
    </row>
    <row r="920" ht="14.25">
      <c r="A920" s="25"/>
    </row>
    <row r="921" ht="14.25">
      <c r="A921" s="25"/>
    </row>
    <row r="922" ht="14.25">
      <c r="A922" s="25"/>
    </row>
    <row r="923" ht="14.25">
      <c r="A923" s="25"/>
    </row>
    <row r="924" ht="14.25">
      <c r="A924" s="25"/>
    </row>
    <row r="925" ht="14.25">
      <c r="A925" s="25"/>
    </row>
    <row r="926" ht="14.25">
      <c r="A926" s="25"/>
    </row>
    <row r="927" ht="14.25">
      <c r="A927" s="25"/>
    </row>
    <row r="928" ht="14.25">
      <c r="A928" s="25"/>
    </row>
    <row r="929" ht="14.25">
      <c r="A929" s="25"/>
    </row>
    <row r="930" ht="14.25">
      <c r="A930" s="25"/>
    </row>
    <row r="931" ht="14.25">
      <c r="A931" s="25"/>
    </row>
    <row r="932" ht="14.25">
      <c r="A932" s="25"/>
    </row>
    <row r="933" ht="14.25">
      <c r="A933" s="25"/>
    </row>
    <row r="934" ht="14.25">
      <c r="A934" s="25"/>
    </row>
    <row r="935" ht="14.25">
      <c r="A935" s="25"/>
    </row>
    <row r="936" ht="14.25">
      <c r="A936" s="25"/>
    </row>
    <row r="937" ht="14.25">
      <c r="A937" s="25"/>
    </row>
    <row r="938" ht="14.25">
      <c r="A938" s="25"/>
    </row>
    <row r="939" ht="14.25">
      <c r="A939" s="25"/>
    </row>
    <row r="940" ht="14.25">
      <c r="A940" s="25"/>
    </row>
    <row r="941" ht="14.25">
      <c r="A941" s="25"/>
    </row>
    <row r="942" ht="14.25">
      <c r="A942" s="25"/>
    </row>
    <row r="943" ht="14.25">
      <c r="A943" s="25"/>
    </row>
    <row r="944" ht="14.25">
      <c r="A944" s="25"/>
    </row>
    <row r="945" ht="14.25">
      <c r="A945" s="25"/>
    </row>
    <row r="946" ht="14.25">
      <c r="A946" s="25"/>
    </row>
    <row r="947" ht="14.25">
      <c r="A947" s="25"/>
    </row>
    <row r="948" ht="14.25">
      <c r="A948" s="25"/>
    </row>
    <row r="949" ht="14.25">
      <c r="A949" s="25"/>
    </row>
    <row r="950" ht="14.25">
      <c r="A950" s="25"/>
    </row>
    <row r="951" ht="14.25">
      <c r="A951" s="25"/>
    </row>
    <row r="952" ht="14.25">
      <c r="A952" s="25"/>
    </row>
    <row r="953" ht="14.25">
      <c r="A953" s="25"/>
    </row>
    <row r="954" ht="14.25">
      <c r="A954" s="25"/>
    </row>
    <row r="955" ht="14.25">
      <c r="A955" s="25"/>
    </row>
    <row r="956" ht="14.25">
      <c r="A956" s="25"/>
    </row>
    <row r="957" ht="14.25">
      <c r="A957" s="25"/>
    </row>
    <row r="958" ht="14.25">
      <c r="A958" s="25"/>
    </row>
    <row r="959" ht="14.25">
      <c r="A959" s="25"/>
    </row>
    <row r="960" ht="14.25">
      <c r="A960" s="25"/>
    </row>
    <row r="961" ht="14.25">
      <c r="A961" s="25"/>
    </row>
    <row r="962" ht="14.25">
      <c r="A962" s="25"/>
    </row>
    <row r="963" ht="14.25">
      <c r="A963" s="25"/>
    </row>
    <row r="964" ht="14.25">
      <c r="A964" s="25"/>
    </row>
    <row r="965" ht="14.25">
      <c r="A965" s="25"/>
    </row>
    <row r="966" ht="14.25">
      <c r="A966" s="25"/>
    </row>
    <row r="967" ht="14.25">
      <c r="A967" s="25"/>
    </row>
    <row r="968" ht="14.25">
      <c r="A968" s="25"/>
    </row>
    <row r="969" ht="14.25">
      <c r="A969" s="25"/>
    </row>
    <row r="970" ht="14.25">
      <c r="A970" s="25"/>
    </row>
    <row r="971" ht="14.25">
      <c r="A971" s="25"/>
    </row>
    <row r="972" ht="14.25">
      <c r="A972" s="25"/>
    </row>
    <row r="973" ht="14.25">
      <c r="A973" s="25"/>
    </row>
    <row r="974" ht="14.25">
      <c r="A974" s="25"/>
    </row>
    <row r="975" ht="14.25">
      <c r="A975" s="25"/>
    </row>
    <row r="976" ht="14.25">
      <c r="A976" s="25"/>
    </row>
    <row r="977" ht="14.25">
      <c r="A977" s="25"/>
    </row>
    <row r="978" ht="14.25">
      <c r="A978" s="25"/>
    </row>
    <row r="979" ht="14.25">
      <c r="A979" s="25"/>
    </row>
    <row r="980" ht="14.25">
      <c r="A980" s="25"/>
    </row>
    <row r="981" ht="14.25">
      <c r="A981" s="25"/>
    </row>
    <row r="982" ht="14.25">
      <c r="A982" s="25"/>
    </row>
    <row r="983" ht="14.25">
      <c r="A983" s="25"/>
    </row>
    <row r="984" ht="14.25">
      <c r="A984" s="25"/>
    </row>
    <row r="985" ht="14.25">
      <c r="A985" s="25"/>
    </row>
    <row r="986" ht="14.25">
      <c r="A986" s="25"/>
    </row>
    <row r="987" ht="14.25">
      <c r="A987" s="25"/>
    </row>
    <row r="988" ht="14.25">
      <c r="A988" s="25"/>
    </row>
    <row r="989" ht="14.25">
      <c r="A989" s="25"/>
    </row>
    <row r="990" ht="14.25">
      <c r="A990" s="25"/>
    </row>
    <row r="991" ht="14.25">
      <c r="A991" s="25"/>
    </row>
    <row r="992" ht="14.25">
      <c r="A992" s="25"/>
    </row>
    <row r="993" ht="14.25">
      <c r="A993" s="25"/>
    </row>
    <row r="994" ht="14.25">
      <c r="A994" s="25"/>
    </row>
    <row r="995" ht="14.25">
      <c r="A995" s="25"/>
    </row>
    <row r="996" ht="14.25">
      <c r="A996" s="25"/>
    </row>
    <row r="997" ht="14.25">
      <c r="A997" s="25"/>
    </row>
    <row r="998" ht="14.25">
      <c r="A998" s="25"/>
    </row>
    <row r="999" ht="14.25">
      <c r="A999" s="25"/>
    </row>
    <row r="1000" ht="14.25">
      <c r="A1000" s="25"/>
    </row>
    <row r="1001" ht="14.25">
      <c r="A1001" s="25"/>
    </row>
    <row r="1002" ht="14.25">
      <c r="A1002" s="25"/>
    </row>
    <row r="1003" ht="14.25">
      <c r="A1003" s="25"/>
    </row>
    <row r="1004" ht="14.25">
      <c r="A1004" s="25"/>
    </row>
    <row r="1005" ht="14.25">
      <c r="A1005" s="25"/>
    </row>
    <row r="1006" ht="14.25">
      <c r="A1006" s="25"/>
    </row>
    <row r="1007" ht="14.25">
      <c r="A1007" s="25"/>
    </row>
    <row r="1008" ht="14.25">
      <c r="A1008" s="25"/>
    </row>
    <row r="1009" ht="14.25">
      <c r="A1009" s="25"/>
    </row>
    <row r="1010" ht="14.25">
      <c r="A1010" s="25"/>
    </row>
    <row r="1011" ht="14.25">
      <c r="A1011" s="25"/>
    </row>
    <row r="1012" ht="14.25">
      <c r="A1012" s="25"/>
    </row>
    <row r="1013" ht="14.25">
      <c r="A1013" s="25"/>
    </row>
    <row r="1014" ht="14.25">
      <c r="A1014" s="25"/>
    </row>
    <row r="1015" ht="14.25">
      <c r="A1015" s="25"/>
    </row>
    <row r="1016" ht="14.25">
      <c r="A1016" s="25"/>
    </row>
    <row r="1017" ht="14.25">
      <c r="A1017" s="25"/>
    </row>
    <row r="1018" ht="14.25">
      <c r="A1018" s="25"/>
    </row>
    <row r="1019" ht="14.25">
      <c r="A1019" s="25"/>
    </row>
    <row r="1020" ht="14.25">
      <c r="A1020" s="25"/>
    </row>
    <row r="1021" ht="14.25">
      <c r="A1021" s="25"/>
    </row>
    <row r="1022" ht="14.25">
      <c r="A1022" s="25"/>
    </row>
    <row r="1023" ht="14.25">
      <c r="A1023" s="25"/>
    </row>
    <row r="1024" ht="14.25">
      <c r="A1024" s="25"/>
    </row>
    <row r="1025" ht="14.25">
      <c r="A1025" s="25"/>
    </row>
    <row r="1026" ht="14.25">
      <c r="A1026" s="25"/>
    </row>
    <row r="1027" ht="14.25">
      <c r="A1027" s="25"/>
    </row>
    <row r="1028" ht="14.25">
      <c r="A1028" s="25"/>
    </row>
    <row r="1029" ht="14.25">
      <c r="A1029" s="25"/>
    </row>
    <row r="1030" ht="14.25">
      <c r="A1030" s="25"/>
    </row>
    <row r="1031" ht="14.25">
      <c r="A1031" s="25"/>
    </row>
    <row r="1032" ht="14.25">
      <c r="A1032" s="25"/>
    </row>
    <row r="1033" ht="14.25">
      <c r="A1033" s="25"/>
    </row>
    <row r="1034" ht="14.25">
      <c r="A1034" s="25"/>
    </row>
    <row r="1035" ht="14.25">
      <c r="A1035" s="25"/>
    </row>
    <row r="1036" ht="14.25">
      <c r="A1036" s="25"/>
    </row>
    <row r="1037" ht="14.25">
      <c r="A1037" s="25"/>
    </row>
    <row r="1038" ht="14.25">
      <c r="A1038" s="25"/>
    </row>
    <row r="1039" ht="14.25">
      <c r="A1039" s="25"/>
    </row>
    <row r="1040" ht="14.25">
      <c r="A1040" s="25"/>
    </row>
    <row r="1041" ht="14.25">
      <c r="A1041" s="25"/>
    </row>
    <row r="1042" ht="14.25">
      <c r="A1042" s="25"/>
    </row>
    <row r="1043" ht="14.25">
      <c r="A1043" s="25"/>
    </row>
    <row r="1044" ht="14.25">
      <c r="A1044" s="25"/>
    </row>
    <row r="1045" ht="14.25">
      <c r="A1045" s="25"/>
    </row>
    <row r="1046" ht="14.25">
      <c r="A1046" s="25"/>
    </row>
    <row r="1047" ht="14.25">
      <c r="A1047" s="25"/>
    </row>
    <row r="1048" ht="14.25">
      <c r="A1048" s="25"/>
    </row>
    <row r="1049" ht="14.25">
      <c r="A1049" s="25"/>
    </row>
    <row r="1050" ht="14.25">
      <c r="A1050" s="25"/>
    </row>
    <row r="1051" ht="14.25">
      <c r="A1051" s="25"/>
    </row>
    <row r="1052" ht="14.25">
      <c r="A1052" s="25"/>
    </row>
    <row r="1053" ht="14.25">
      <c r="A1053" s="25"/>
    </row>
    <row r="1054" ht="14.25">
      <c r="A1054" s="25"/>
    </row>
    <row r="1055" ht="14.25">
      <c r="A1055" s="25"/>
    </row>
    <row r="1056" ht="14.25">
      <c r="A1056" s="25"/>
    </row>
    <row r="1057" ht="14.25">
      <c r="A1057" s="25"/>
    </row>
    <row r="1058" ht="14.25">
      <c r="A1058" s="25"/>
    </row>
    <row r="1059" ht="14.25">
      <c r="A1059" s="25"/>
    </row>
    <row r="1060" ht="14.25">
      <c r="A1060" s="25"/>
    </row>
    <row r="1061" ht="14.25">
      <c r="A1061" s="25"/>
    </row>
    <row r="1062" ht="14.25">
      <c r="A1062" s="25"/>
    </row>
    <row r="1063" ht="14.25">
      <c r="A1063" s="25"/>
    </row>
    <row r="1064" ht="14.25">
      <c r="A1064" s="25"/>
    </row>
    <row r="1065" ht="14.25">
      <c r="A1065" s="25"/>
    </row>
    <row r="1066" ht="14.25">
      <c r="A1066" s="25"/>
    </row>
    <row r="1067" ht="14.25">
      <c r="A1067" s="25"/>
    </row>
    <row r="1068" ht="14.25">
      <c r="A1068" s="25"/>
    </row>
    <row r="1069" ht="14.25">
      <c r="A1069" s="25"/>
    </row>
    <row r="1070" ht="14.25">
      <c r="A1070" s="25"/>
    </row>
    <row r="1071" ht="14.25">
      <c r="A1071" s="25"/>
    </row>
    <row r="1072" ht="14.25">
      <c r="A1072" s="25"/>
    </row>
    <row r="1073" ht="14.25">
      <c r="A1073" s="25"/>
    </row>
    <row r="1074" ht="14.25">
      <c r="A1074" s="25"/>
    </row>
    <row r="1075" ht="14.25">
      <c r="A1075" s="25"/>
    </row>
    <row r="1076" ht="14.25">
      <c r="A1076" s="25"/>
    </row>
    <row r="1077" ht="14.25">
      <c r="A1077" s="25"/>
    </row>
    <row r="1078" ht="14.25">
      <c r="A1078" s="25"/>
    </row>
    <row r="1079" ht="14.25">
      <c r="A1079" s="25"/>
    </row>
    <row r="1080" ht="14.25">
      <c r="A1080" s="25"/>
    </row>
    <row r="1081" ht="14.25">
      <c r="A1081" s="25"/>
    </row>
    <row r="1082" ht="14.25">
      <c r="A1082" s="25"/>
    </row>
    <row r="1083" ht="14.25">
      <c r="A1083" s="25"/>
    </row>
    <row r="1084" ht="14.25">
      <c r="A1084" s="25"/>
    </row>
    <row r="1085" ht="14.25">
      <c r="A1085" s="25"/>
    </row>
    <row r="1086" ht="14.25">
      <c r="A1086" s="25"/>
    </row>
    <row r="1087" ht="14.25">
      <c r="A1087" s="25"/>
    </row>
    <row r="1088" ht="14.25">
      <c r="A1088" s="25"/>
    </row>
    <row r="1089" ht="14.25">
      <c r="A1089" s="25"/>
    </row>
    <row r="1090" ht="14.25">
      <c r="A1090" s="25"/>
    </row>
    <row r="1091" ht="14.25">
      <c r="A1091" s="25"/>
    </row>
    <row r="1092" ht="14.25">
      <c r="A1092" s="25"/>
    </row>
    <row r="1093" ht="14.25">
      <c r="A1093" s="25"/>
    </row>
    <row r="1094" ht="14.25">
      <c r="A1094" s="25"/>
    </row>
    <row r="1095" ht="14.25">
      <c r="A1095" s="25"/>
    </row>
    <row r="1096" ht="14.25">
      <c r="A1096" s="25"/>
    </row>
    <row r="1097" ht="14.25">
      <c r="A1097" s="25"/>
    </row>
    <row r="1098" ht="14.25">
      <c r="A1098" s="25"/>
    </row>
    <row r="1099" ht="14.25">
      <c r="A1099" s="25"/>
    </row>
    <row r="1100" ht="14.25">
      <c r="A1100" s="25"/>
    </row>
    <row r="1101" ht="14.25">
      <c r="A1101" s="25"/>
    </row>
    <row r="1102" ht="14.25">
      <c r="A1102" s="25"/>
    </row>
    <row r="1103" ht="14.25">
      <c r="A1103" s="25"/>
    </row>
    <row r="1104" ht="14.25">
      <c r="A1104" s="25"/>
    </row>
    <row r="1105" ht="14.25">
      <c r="A1105" s="25"/>
    </row>
    <row r="1106" ht="14.25">
      <c r="A1106" s="25"/>
    </row>
    <row r="1107" ht="14.25">
      <c r="A1107" s="25"/>
    </row>
    <row r="1108" ht="14.25">
      <c r="A1108" s="25"/>
    </row>
    <row r="1109" ht="14.25">
      <c r="A1109" s="25"/>
    </row>
    <row r="1110" ht="14.25">
      <c r="A1110" s="25"/>
    </row>
    <row r="1111" ht="14.25">
      <c r="A1111" s="25"/>
    </row>
    <row r="1112" ht="14.25">
      <c r="A1112" s="25"/>
    </row>
    <row r="1113" ht="14.25">
      <c r="A1113" s="25"/>
    </row>
    <row r="1114" ht="14.25">
      <c r="A1114" s="25"/>
    </row>
    <row r="1115" ht="14.25">
      <c r="A1115" s="25"/>
    </row>
    <row r="1116" ht="14.25">
      <c r="A1116" s="25"/>
    </row>
    <row r="1117" ht="14.25">
      <c r="A1117" s="25"/>
    </row>
    <row r="1118" ht="14.25">
      <c r="A1118" s="25"/>
    </row>
    <row r="1119" ht="14.25">
      <c r="A1119" s="25"/>
    </row>
    <row r="1120" ht="14.25">
      <c r="A1120" s="25"/>
    </row>
    <row r="1121" ht="14.25">
      <c r="A1121" s="25"/>
    </row>
    <row r="1122" ht="14.25">
      <c r="A1122" s="25"/>
    </row>
    <row r="1123" ht="14.25">
      <c r="A1123" s="25"/>
    </row>
    <row r="1124" ht="14.25">
      <c r="A1124" s="25"/>
    </row>
    <row r="1125" ht="14.25">
      <c r="A1125" s="25"/>
    </row>
    <row r="1126" ht="14.25">
      <c r="A1126" s="25"/>
    </row>
    <row r="1127" ht="14.25">
      <c r="A1127" s="25"/>
    </row>
    <row r="1128" ht="14.25">
      <c r="A1128" s="25"/>
    </row>
    <row r="1129" ht="14.25">
      <c r="A1129" s="25"/>
    </row>
    <row r="1130" ht="14.25">
      <c r="A1130" s="25"/>
    </row>
    <row r="1131" ht="14.25">
      <c r="A1131" s="25"/>
    </row>
    <row r="1132" ht="14.25">
      <c r="A1132" s="25"/>
    </row>
    <row r="1133" ht="14.25">
      <c r="A1133" s="25"/>
    </row>
    <row r="1134" ht="14.25">
      <c r="A1134" s="25"/>
    </row>
    <row r="1135" ht="14.25">
      <c r="A1135" s="25"/>
    </row>
    <row r="1136" ht="14.25">
      <c r="A1136" s="25"/>
    </row>
    <row r="1137" ht="14.25">
      <c r="A1137" s="25"/>
    </row>
    <row r="1138" ht="14.25">
      <c r="A1138" s="25"/>
    </row>
    <row r="1139" ht="14.25">
      <c r="A1139" s="25"/>
    </row>
    <row r="1140" ht="14.25">
      <c r="A1140" s="25"/>
    </row>
    <row r="1141" ht="14.25">
      <c r="A1141" s="25"/>
    </row>
    <row r="1142" ht="14.25">
      <c r="A1142" s="25"/>
    </row>
    <row r="1143" ht="14.25">
      <c r="A1143" s="25"/>
    </row>
    <row r="1144" ht="14.25">
      <c r="A1144" s="25"/>
    </row>
    <row r="1145" ht="14.25">
      <c r="A1145" s="25"/>
    </row>
    <row r="1146" ht="14.25">
      <c r="A1146" s="25"/>
    </row>
    <row r="1147" ht="14.25">
      <c r="A1147" s="25"/>
    </row>
    <row r="1148" ht="14.25">
      <c r="A1148" s="25"/>
    </row>
    <row r="1149" ht="14.25">
      <c r="A1149" s="25"/>
    </row>
    <row r="1150" ht="14.25">
      <c r="A1150" s="25"/>
    </row>
    <row r="1151" ht="14.25">
      <c r="A1151" s="25"/>
    </row>
    <row r="1152" ht="14.25">
      <c r="A1152" s="25"/>
    </row>
    <row r="1153" ht="14.25">
      <c r="A1153" s="25"/>
    </row>
    <row r="1154" ht="14.25">
      <c r="A1154" s="25"/>
    </row>
    <row r="1155" ht="14.25">
      <c r="A1155" s="25"/>
    </row>
    <row r="1156" ht="14.25">
      <c r="A1156" s="25"/>
    </row>
    <row r="1157" ht="14.25">
      <c r="A1157" s="25"/>
    </row>
    <row r="1158" ht="14.25">
      <c r="A1158" s="25"/>
    </row>
    <row r="1159" ht="14.25">
      <c r="A1159" s="25"/>
    </row>
    <row r="1160" ht="14.25">
      <c r="A1160" s="25"/>
    </row>
    <row r="1161" ht="14.25">
      <c r="A1161" s="25"/>
    </row>
    <row r="1162" ht="14.25">
      <c r="A1162" s="25"/>
    </row>
    <row r="1163" ht="14.25">
      <c r="A1163" s="25"/>
    </row>
    <row r="1164" ht="14.25">
      <c r="A1164" s="25"/>
    </row>
    <row r="1165" ht="14.25">
      <c r="A1165" s="25"/>
    </row>
    <row r="1166" ht="14.25">
      <c r="A1166" s="25"/>
    </row>
    <row r="1167" ht="14.25">
      <c r="A1167" s="25"/>
    </row>
    <row r="1168" ht="14.25">
      <c r="A1168" s="25"/>
    </row>
    <row r="1169" ht="14.25">
      <c r="A1169" s="25"/>
    </row>
    <row r="1170" ht="14.25">
      <c r="A1170" s="25"/>
    </row>
    <row r="1171" ht="14.25">
      <c r="A1171" s="25"/>
    </row>
    <row r="1172" ht="14.25">
      <c r="A1172" s="25"/>
    </row>
    <row r="1173" ht="14.25">
      <c r="A1173" s="25"/>
    </row>
    <row r="1174" ht="14.25">
      <c r="A1174" s="25"/>
    </row>
    <row r="1175" ht="14.25">
      <c r="A1175" s="25"/>
    </row>
    <row r="1176" ht="14.25">
      <c r="A1176" s="25"/>
    </row>
    <row r="1177" ht="14.25">
      <c r="A1177" s="25"/>
    </row>
    <row r="1178" ht="14.25">
      <c r="A1178" s="25"/>
    </row>
    <row r="1179" ht="14.25">
      <c r="A1179" s="25"/>
    </row>
    <row r="1180" ht="14.25">
      <c r="A1180" s="25"/>
    </row>
    <row r="1181" ht="14.25">
      <c r="A1181" s="25"/>
    </row>
    <row r="1182" ht="14.25">
      <c r="A1182" s="25"/>
    </row>
    <row r="1183" ht="14.25">
      <c r="A1183" s="25"/>
    </row>
    <row r="1184" ht="14.25">
      <c r="A1184" s="25"/>
    </row>
    <row r="1185" ht="14.25">
      <c r="A1185" s="25"/>
    </row>
    <row r="1186" ht="14.25">
      <c r="A1186" s="25"/>
    </row>
    <row r="1187" ht="14.25">
      <c r="A1187" s="25"/>
    </row>
    <row r="1188" ht="14.25">
      <c r="A1188" s="25"/>
    </row>
    <row r="1189" ht="14.25">
      <c r="A1189" s="25"/>
    </row>
    <row r="1190" ht="14.25">
      <c r="A1190" s="25"/>
    </row>
    <row r="1191" ht="14.25">
      <c r="A1191" s="25"/>
    </row>
    <row r="1192" ht="14.25">
      <c r="A1192" s="25"/>
    </row>
    <row r="1193" ht="14.25">
      <c r="A1193" s="25"/>
    </row>
    <row r="1194" ht="14.25">
      <c r="A1194" s="25"/>
    </row>
    <row r="1195" ht="14.25">
      <c r="A1195" s="25"/>
    </row>
    <row r="1196" ht="14.25">
      <c r="A1196" s="25"/>
    </row>
    <row r="1197" ht="14.25">
      <c r="A1197" s="25"/>
    </row>
    <row r="1198" ht="14.25">
      <c r="A1198" s="25"/>
    </row>
    <row r="1199" ht="14.25">
      <c r="A1199" s="25"/>
    </row>
    <row r="1200" ht="14.25">
      <c r="A1200" s="25"/>
    </row>
    <row r="1201" ht="14.25">
      <c r="A1201" s="25"/>
    </row>
    <row r="1202" ht="14.25">
      <c r="A1202" s="25"/>
    </row>
    <row r="1203" ht="14.25">
      <c r="A1203" s="25"/>
    </row>
    <row r="1204" ht="14.25">
      <c r="A1204" s="25"/>
    </row>
    <row r="1205" ht="14.25">
      <c r="A1205" s="25"/>
    </row>
    <row r="1206" ht="14.25">
      <c r="A1206" s="25"/>
    </row>
    <row r="1207" ht="14.25">
      <c r="A1207" s="25"/>
    </row>
    <row r="1208" ht="14.25">
      <c r="A1208" s="25"/>
    </row>
    <row r="1209" ht="14.25">
      <c r="A1209" s="25"/>
    </row>
    <row r="1210" ht="14.25">
      <c r="A1210" s="25"/>
    </row>
    <row r="1211" ht="14.25">
      <c r="A1211" s="25"/>
    </row>
    <row r="1212" ht="14.25">
      <c r="A1212" s="25"/>
    </row>
    <row r="1213" ht="14.25">
      <c r="A1213" s="25"/>
    </row>
    <row r="1214" ht="14.25">
      <c r="A1214" s="25"/>
    </row>
    <row r="1215" ht="14.25">
      <c r="A1215" s="25"/>
    </row>
    <row r="1216" ht="14.25">
      <c r="A1216" s="25"/>
    </row>
    <row r="1217" ht="14.25">
      <c r="A1217" s="25"/>
    </row>
    <row r="1218" ht="14.25">
      <c r="A1218" s="25"/>
    </row>
    <row r="1219" ht="14.25">
      <c r="A1219" s="25"/>
    </row>
    <row r="1220" ht="14.25">
      <c r="A1220" s="25"/>
    </row>
    <row r="1221" ht="14.25">
      <c r="A1221" s="25"/>
    </row>
    <row r="1222" ht="14.25">
      <c r="A1222" s="25"/>
    </row>
    <row r="1223" ht="14.25">
      <c r="A1223" s="25"/>
    </row>
    <row r="1224" ht="14.25">
      <c r="A1224" s="25"/>
    </row>
    <row r="1225" ht="14.25">
      <c r="A1225" s="25"/>
    </row>
    <row r="1226" ht="14.25">
      <c r="A1226" s="25"/>
    </row>
    <row r="1227" ht="14.25">
      <c r="A1227" s="25"/>
    </row>
    <row r="1228" ht="14.25">
      <c r="A1228" s="25"/>
    </row>
    <row r="1229" ht="14.25">
      <c r="A1229" s="25"/>
    </row>
    <row r="1230" ht="14.25">
      <c r="A1230" s="25"/>
    </row>
    <row r="1231" ht="14.25">
      <c r="A1231" s="25"/>
    </row>
    <row r="1232" ht="14.25">
      <c r="A1232" s="25"/>
    </row>
    <row r="1233" ht="14.25">
      <c r="A1233" s="25"/>
    </row>
    <row r="1234" ht="14.25">
      <c r="A1234" s="25"/>
    </row>
    <row r="1235" ht="14.25">
      <c r="A1235" s="25"/>
    </row>
    <row r="1236" ht="14.25">
      <c r="A1236" s="25"/>
    </row>
    <row r="1237" ht="14.25">
      <c r="A1237" s="25"/>
    </row>
    <row r="1238" ht="14.25">
      <c r="A1238" s="25"/>
    </row>
    <row r="1239" ht="14.25">
      <c r="A1239" s="25"/>
    </row>
    <row r="1240" ht="14.25">
      <c r="A1240" s="25"/>
    </row>
    <row r="1241" ht="14.25">
      <c r="A1241" s="25"/>
    </row>
    <row r="1242" ht="14.25">
      <c r="A1242" s="25"/>
    </row>
    <row r="1243" ht="14.25">
      <c r="A1243" s="25"/>
    </row>
    <row r="1244" ht="14.25">
      <c r="A1244" s="25"/>
    </row>
    <row r="1245" ht="14.25">
      <c r="A1245" s="25"/>
    </row>
    <row r="1246" ht="14.25">
      <c r="A1246" s="25"/>
    </row>
    <row r="1247" ht="14.25">
      <c r="A1247" s="25"/>
    </row>
    <row r="1248" ht="14.25">
      <c r="A1248" s="25"/>
    </row>
    <row r="1249" ht="14.25">
      <c r="A1249" s="25"/>
    </row>
    <row r="1250" ht="14.25">
      <c r="A1250" s="25"/>
    </row>
    <row r="1251" ht="14.25">
      <c r="A1251" s="25"/>
    </row>
    <row r="1252" ht="14.25">
      <c r="A1252" s="25"/>
    </row>
    <row r="1253" ht="14.25">
      <c r="A1253" s="25"/>
    </row>
    <row r="1254" ht="14.25">
      <c r="A1254" s="25"/>
    </row>
    <row r="1255" ht="14.25">
      <c r="A1255" s="25"/>
    </row>
    <row r="1256" ht="14.25">
      <c r="A1256" s="25"/>
    </row>
    <row r="1257" ht="14.25">
      <c r="A1257" s="25"/>
    </row>
    <row r="1258" ht="14.25">
      <c r="A1258" s="25"/>
    </row>
    <row r="1259" ht="14.25">
      <c r="A1259" s="25"/>
    </row>
    <row r="1260" ht="14.25">
      <c r="A1260" s="25"/>
    </row>
    <row r="1261" ht="14.25">
      <c r="A1261" s="25"/>
    </row>
    <row r="1262" ht="14.25">
      <c r="A1262" s="25"/>
    </row>
    <row r="1263" ht="14.25">
      <c r="A1263" s="25"/>
    </row>
    <row r="1264" ht="14.25">
      <c r="A1264" s="25"/>
    </row>
    <row r="1265" ht="14.25">
      <c r="A1265" s="25"/>
    </row>
    <row r="1266" ht="14.25">
      <c r="A1266" s="25"/>
    </row>
    <row r="1267" ht="14.25">
      <c r="A1267" s="25"/>
    </row>
    <row r="1268" ht="14.25">
      <c r="A1268" s="25"/>
    </row>
    <row r="1269" ht="14.25">
      <c r="A1269" s="25"/>
    </row>
    <row r="1270" ht="14.25">
      <c r="A1270" s="25"/>
    </row>
    <row r="1271" ht="14.25">
      <c r="A1271" s="25"/>
    </row>
    <row r="1272" ht="14.25">
      <c r="A1272" s="25"/>
    </row>
    <row r="1273" ht="14.25">
      <c r="A1273" s="25"/>
    </row>
    <row r="1274" ht="14.25">
      <c r="A1274" s="25"/>
    </row>
    <row r="1275" ht="14.25">
      <c r="A1275" s="25"/>
    </row>
    <row r="1276" ht="14.25">
      <c r="A1276" s="25"/>
    </row>
    <row r="1277" ht="14.25">
      <c r="A1277" s="25"/>
    </row>
    <row r="1278" ht="14.25">
      <c r="A1278" s="25"/>
    </row>
    <row r="1279" ht="14.25">
      <c r="A1279" s="25"/>
    </row>
    <row r="1280" ht="14.25">
      <c r="A1280" s="25"/>
    </row>
    <row r="1281" ht="14.25">
      <c r="A1281" s="25"/>
    </row>
    <row r="1282" ht="14.25">
      <c r="A1282" s="25"/>
    </row>
    <row r="1283" ht="14.25">
      <c r="A1283" s="25"/>
    </row>
    <row r="1284" ht="14.25">
      <c r="A1284" s="25"/>
    </row>
    <row r="1285" ht="14.25">
      <c r="A1285" s="25"/>
    </row>
    <row r="1286" ht="14.25">
      <c r="A1286" s="25"/>
    </row>
    <row r="1287" ht="14.25">
      <c r="A1287" s="25"/>
    </row>
    <row r="1288" ht="14.25">
      <c r="A1288" s="25"/>
    </row>
    <row r="1289" ht="14.25">
      <c r="A1289" s="25"/>
    </row>
    <row r="1290" ht="14.25">
      <c r="A1290" s="25"/>
    </row>
    <row r="1291" ht="14.25">
      <c r="A1291" s="25"/>
    </row>
    <row r="1292" ht="14.25">
      <c r="A1292" s="25"/>
    </row>
    <row r="1293" ht="14.25">
      <c r="A1293" s="25"/>
    </row>
    <row r="1294" ht="14.25">
      <c r="A1294" s="25"/>
    </row>
    <row r="1295" ht="14.25">
      <c r="A1295" s="25"/>
    </row>
    <row r="1296" ht="14.25">
      <c r="A1296" s="25"/>
    </row>
    <row r="1297" ht="14.25">
      <c r="A1297" s="25"/>
    </row>
    <row r="1298" ht="14.25">
      <c r="A1298" s="25"/>
    </row>
    <row r="1299" ht="14.25">
      <c r="A1299" s="25"/>
    </row>
    <row r="1300" ht="14.25">
      <c r="A1300" s="25"/>
    </row>
    <row r="1301" ht="14.25">
      <c r="A1301" s="25"/>
    </row>
    <row r="1302" ht="14.25">
      <c r="A1302" s="25"/>
    </row>
    <row r="1303" ht="14.25">
      <c r="A1303" s="25"/>
    </row>
    <row r="1304" ht="14.25">
      <c r="A1304" s="25"/>
    </row>
    <row r="1305" ht="14.25">
      <c r="A1305" s="25"/>
    </row>
    <row r="1306" ht="14.25">
      <c r="A1306" s="25"/>
    </row>
    <row r="1307" ht="14.25">
      <c r="A1307" s="25"/>
    </row>
    <row r="1308" ht="14.25">
      <c r="A1308" s="25"/>
    </row>
    <row r="1309" ht="14.25">
      <c r="A1309" s="25"/>
    </row>
    <row r="1310" ht="14.25">
      <c r="A1310" s="25"/>
    </row>
    <row r="1311" ht="14.25">
      <c r="A1311" s="25"/>
    </row>
    <row r="1312" ht="14.25">
      <c r="A1312" s="25"/>
    </row>
    <row r="1313" ht="14.25">
      <c r="A1313" s="25"/>
    </row>
    <row r="1314" ht="14.25">
      <c r="A1314" s="25"/>
    </row>
    <row r="1315" ht="14.25">
      <c r="A1315" s="25"/>
    </row>
    <row r="1316" ht="14.25">
      <c r="A1316" s="25"/>
    </row>
    <row r="1317" ht="14.25">
      <c r="A1317" s="25"/>
    </row>
    <row r="1318" ht="14.25">
      <c r="A1318" s="25"/>
    </row>
    <row r="1319" ht="14.25">
      <c r="A1319" s="25"/>
    </row>
    <row r="1320" ht="14.25">
      <c r="A1320" s="25"/>
    </row>
    <row r="1321" ht="14.25">
      <c r="A1321" s="25"/>
    </row>
    <row r="1322" ht="14.25">
      <c r="A1322" s="25"/>
    </row>
    <row r="1323" ht="14.25">
      <c r="A1323" s="25"/>
    </row>
    <row r="1324" ht="14.25">
      <c r="A1324" s="25"/>
    </row>
    <row r="1325" ht="14.25">
      <c r="A1325" s="25"/>
    </row>
    <row r="1326" ht="14.25">
      <c r="A1326" s="25"/>
    </row>
    <row r="1327" ht="14.25">
      <c r="A1327" s="25"/>
    </row>
    <row r="1328" ht="14.25">
      <c r="A1328" s="25"/>
    </row>
    <row r="1329" ht="14.25">
      <c r="A1329" s="25"/>
    </row>
    <row r="1330" ht="14.25">
      <c r="A1330" s="25"/>
    </row>
    <row r="1331" ht="14.25">
      <c r="A1331" s="25"/>
    </row>
    <row r="1332" ht="14.25">
      <c r="A1332" s="25"/>
    </row>
    <row r="1333" ht="14.25">
      <c r="A1333" s="25"/>
    </row>
    <row r="1334" ht="14.25">
      <c r="A1334" s="25"/>
    </row>
    <row r="1335" ht="14.25">
      <c r="A1335" s="25"/>
    </row>
    <row r="1336" ht="14.25">
      <c r="A1336" s="25"/>
    </row>
    <row r="1337" ht="14.25">
      <c r="A1337" s="25"/>
    </row>
    <row r="1338" ht="14.25">
      <c r="A1338" s="25"/>
    </row>
    <row r="1339" ht="14.25">
      <c r="A1339" s="25"/>
    </row>
    <row r="1340" ht="14.25">
      <c r="A1340" s="25"/>
    </row>
    <row r="1341" ht="14.25">
      <c r="A1341" s="25"/>
    </row>
    <row r="1342" ht="14.25">
      <c r="A1342" s="25"/>
    </row>
    <row r="1343" ht="14.25">
      <c r="A1343" s="25"/>
    </row>
    <row r="1344" ht="14.25">
      <c r="A1344" s="25"/>
    </row>
    <row r="1345" ht="14.25">
      <c r="A1345" s="25"/>
    </row>
    <row r="1346" ht="14.25">
      <c r="A1346" s="25"/>
    </row>
    <row r="1347" ht="14.25">
      <c r="A1347" s="25"/>
    </row>
    <row r="1348" ht="14.25">
      <c r="A1348" s="25"/>
    </row>
    <row r="1349" ht="14.25">
      <c r="A1349" s="25"/>
    </row>
    <row r="1350" ht="14.25">
      <c r="A1350" s="25"/>
    </row>
    <row r="1351" ht="14.25">
      <c r="A1351" s="25"/>
    </row>
    <row r="1352" ht="14.25">
      <c r="A1352" s="25"/>
    </row>
    <row r="1353" ht="14.25">
      <c r="A1353" s="25"/>
    </row>
    <row r="1354" ht="14.25">
      <c r="A1354" s="25"/>
    </row>
    <row r="1355" ht="14.25">
      <c r="A1355" s="25"/>
    </row>
    <row r="1356" ht="14.25">
      <c r="A1356" s="25"/>
    </row>
    <row r="1357" ht="14.25">
      <c r="A1357" s="25"/>
    </row>
    <row r="1358" ht="14.25">
      <c r="A1358" s="25"/>
    </row>
    <row r="1359" ht="14.25">
      <c r="A1359" s="25"/>
    </row>
    <row r="1360" ht="14.25">
      <c r="A1360" s="25"/>
    </row>
    <row r="1361" ht="14.25">
      <c r="A1361" s="25"/>
    </row>
    <row r="1362" ht="14.25">
      <c r="A1362" s="25"/>
    </row>
    <row r="1363" ht="14.25">
      <c r="A1363" s="25"/>
    </row>
    <row r="1364" ht="14.25">
      <c r="A1364" s="25"/>
    </row>
    <row r="1365" ht="14.25">
      <c r="A1365" s="25"/>
    </row>
    <row r="1366" ht="14.25">
      <c r="A1366" s="25"/>
    </row>
    <row r="1367" ht="14.25">
      <c r="A1367" s="25"/>
    </row>
    <row r="1368" ht="14.25">
      <c r="A1368" s="25"/>
    </row>
    <row r="1369" ht="14.25">
      <c r="A1369" s="25"/>
    </row>
    <row r="1370" ht="14.25">
      <c r="A1370" s="25"/>
    </row>
    <row r="1371" ht="14.25">
      <c r="A1371" s="25"/>
    </row>
    <row r="1372" ht="14.25">
      <c r="A1372" s="25"/>
    </row>
    <row r="1373" ht="14.25">
      <c r="A1373" s="25"/>
    </row>
    <row r="1374" ht="14.25">
      <c r="A1374" s="25"/>
    </row>
    <row r="1375" ht="14.25">
      <c r="A1375" s="25"/>
    </row>
    <row r="1376" ht="14.25">
      <c r="A1376" s="25"/>
    </row>
    <row r="1377" ht="14.25">
      <c r="A1377" s="25"/>
    </row>
    <row r="1378" ht="14.25">
      <c r="A1378" s="25"/>
    </row>
    <row r="1379" ht="14.25">
      <c r="A1379" s="25"/>
    </row>
    <row r="1380" ht="14.25">
      <c r="A1380" s="25"/>
    </row>
    <row r="1381" ht="14.25">
      <c r="A1381" s="25"/>
    </row>
    <row r="1382" ht="14.25">
      <c r="A1382" s="25"/>
    </row>
    <row r="1383" ht="14.25">
      <c r="A1383" s="25"/>
    </row>
    <row r="1384" ht="14.25">
      <c r="A1384" s="25"/>
    </row>
    <row r="1385" ht="14.25">
      <c r="A1385" s="25"/>
    </row>
    <row r="1386" ht="14.25">
      <c r="A1386" s="25"/>
    </row>
    <row r="1387" ht="14.25">
      <c r="A1387" s="25"/>
    </row>
    <row r="1388" ht="14.25">
      <c r="A1388" s="25"/>
    </row>
    <row r="1389" ht="14.25">
      <c r="A1389" s="25"/>
    </row>
    <row r="1390" ht="14.25">
      <c r="A1390" s="25"/>
    </row>
    <row r="1391" ht="14.25">
      <c r="A1391" s="25"/>
    </row>
    <row r="1392" ht="14.25">
      <c r="A1392" s="25"/>
    </row>
    <row r="1393" ht="14.25">
      <c r="A1393" s="25"/>
    </row>
    <row r="1394" ht="14.25">
      <c r="A1394" s="25"/>
    </row>
    <row r="1395" ht="14.25">
      <c r="A1395" s="25"/>
    </row>
    <row r="1396" ht="14.25">
      <c r="A1396" s="25"/>
    </row>
    <row r="1397" ht="14.25">
      <c r="A1397" s="25"/>
    </row>
    <row r="1398" ht="14.25">
      <c r="A1398" s="25"/>
    </row>
    <row r="1399" ht="14.25">
      <c r="A1399" s="25"/>
    </row>
    <row r="1400" ht="14.25">
      <c r="A1400" s="25"/>
    </row>
    <row r="1401" ht="14.25">
      <c r="A1401" s="25"/>
    </row>
    <row r="1402" ht="14.25">
      <c r="A1402" s="25"/>
    </row>
    <row r="1403" ht="14.25">
      <c r="A1403" s="25"/>
    </row>
    <row r="1404" ht="14.25">
      <c r="A1404" s="25"/>
    </row>
    <row r="1405" ht="14.25">
      <c r="A1405" s="25"/>
    </row>
    <row r="1406" ht="14.25">
      <c r="A1406" s="25"/>
    </row>
    <row r="1407" ht="14.25">
      <c r="A1407" s="25"/>
    </row>
    <row r="1408" ht="14.25">
      <c r="A1408" s="25"/>
    </row>
    <row r="1409" ht="14.25">
      <c r="A1409" s="25"/>
    </row>
    <row r="1410" ht="14.25">
      <c r="A1410" s="25"/>
    </row>
    <row r="1411" ht="14.25">
      <c r="A1411" s="25"/>
    </row>
    <row r="1412" ht="14.25">
      <c r="A1412" s="25"/>
    </row>
    <row r="1413" ht="14.25">
      <c r="A1413" s="25"/>
    </row>
    <row r="1414" ht="14.25">
      <c r="A1414" s="25"/>
    </row>
    <row r="1415" ht="14.25">
      <c r="A1415" s="25"/>
    </row>
    <row r="1416" ht="14.25">
      <c r="A1416" s="25"/>
    </row>
    <row r="1417" ht="14.25">
      <c r="A1417" s="25"/>
    </row>
    <row r="1418" ht="14.25">
      <c r="A1418" s="25"/>
    </row>
    <row r="1419" ht="14.25">
      <c r="A1419" s="25"/>
    </row>
    <row r="1420" ht="14.25">
      <c r="A1420" s="25"/>
    </row>
    <row r="1421" ht="14.25">
      <c r="A1421" s="25"/>
    </row>
    <row r="1422" ht="14.25">
      <c r="A1422" s="25"/>
    </row>
    <row r="1423" ht="14.25">
      <c r="A1423" s="25"/>
    </row>
    <row r="1424" ht="14.25">
      <c r="A1424" s="25"/>
    </row>
    <row r="1425" ht="14.25">
      <c r="A1425" s="25"/>
    </row>
    <row r="1426" ht="14.25">
      <c r="A1426" s="25"/>
    </row>
    <row r="1427" ht="14.25">
      <c r="A1427" s="25"/>
    </row>
    <row r="1428" ht="14.25">
      <c r="A1428" s="25"/>
    </row>
    <row r="1429" ht="14.25">
      <c r="A1429" s="25"/>
    </row>
    <row r="1430" ht="14.25">
      <c r="A1430" s="25"/>
    </row>
    <row r="1431" ht="14.25">
      <c r="A1431" s="25"/>
    </row>
    <row r="1432" ht="14.25">
      <c r="A1432" s="25"/>
    </row>
    <row r="1433" ht="14.25">
      <c r="A1433" s="25"/>
    </row>
    <row r="1434" ht="14.25">
      <c r="A1434" s="25"/>
    </row>
    <row r="1435" ht="14.25">
      <c r="A1435" s="25"/>
    </row>
    <row r="1436" ht="14.25">
      <c r="A1436" s="25"/>
    </row>
    <row r="1437" ht="14.25">
      <c r="A1437" s="25"/>
    </row>
    <row r="1438" ht="14.25">
      <c r="A1438" s="25"/>
    </row>
    <row r="1439" ht="14.25">
      <c r="A1439" s="25"/>
    </row>
    <row r="1440" ht="14.25">
      <c r="A1440" s="25"/>
    </row>
    <row r="1441" ht="14.25">
      <c r="A1441" s="25"/>
    </row>
    <row r="1442" ht="14.25">
      <c r="A1442" s="25"/>
    </row>
    <row r="1443" ht="14.25">
      <c r="A1443" s="25"/>
    </row>
    <row r="1444" ht="14.25">
      <c r="A1444" s="25"/>
    </row>
    <row r="1445" ht="14.25">
      <c r="A1445" s="25"/>
    </row>
    <row r="1446" ht="14.25">
      <c r="A1446" s="25"/>
    </row>
    <row r="1447" ht="14.25">
      <c r="A1447" s="25"/>
    </row>
    <row r="1448" ht="14.25">
      <c r="A1448" s="25"/>
    </row>
    <row r="1449" ht="14.25">
      <c r="A1449" s="25"/>
    </row>
    <row r="1450" ht="14.25">
      <c r="A1450" s="25"/>
    </row>
    <row r="1451" ht="14.25">
      <c r="A1451" s="25"/>
    </row>
    <row r="1452" ht="14.25">
      <c r="A1452" s="25"/>
    </row>
    <row r="1453" ht="14.25">
      <c r="A1453" s="25"/>
    </row>
    <row r="1454" ht="14.25">
      <c r="A1454" s="25"/>
    </row>
    <row r="1455" ht="14.25">
      <c r="A1455" s="25"/>
    </row>
    <row r="1456" ht="14.25">
      <c r="A1456" s="25"/>
    </row>
    <row r="1457" ht="14.25">
      <c r="A1457" s="25"/>
    </row>
    <row r="1458" ht="14.25">
      <c r="A1458" s="25"/>
    </row>
    <row r="1459" ht="14.25">
      <c r="A1459" s="25"/>
    </row>
    <row r="1460" ht="14.25">
      <c r="A1460" s="25"/>
    </row>
    <row r="1461" ht="14.25">
      <c r="A1461" s="25"/>
    </row>
    <row r="1462" ht="14.25">
      <c r="A1462" s="25"/>
    </row>
    <row r="1463" ht="14.25">
      <c r="A1463" s="25"/>
    </row>
    <row r="1464" ht="14.25">
      <c r="A1464" s="25"/>
    </row>
    <row r="1465" ht="14.25">
      <c r="A1465" s="25"/>
    </row>
    <row r="1466" ht="14.25">
      <c r="A1466" s="25"/>
    </row>
    <row r="1467" ht="14.25">
      <c r="A1467" s="25"/>
    </row>
    <row r="1468" ht="14.25">
      <c r="A1468" s="25"/>
    </row>
    <row r="1469" ht="14.25">
      <c r="A1469" s="25"/>
    </row>
    <row r="1470" ht="14.25">
      <c r="A1470" s="25"/>
    </row>
    <row r="1471" ht="14.25">
      <c r="A1471" s="25"/>
    </row>
    <row r="1472" ht="14.25">
      <c r="A1472" s="25"/>
    </row>
    <row r="1473" ht="14.25">
      <c r="A1473" s="25"/>
    </row>
    <row r="1474" ht="14.25">
      <c r="A1474" s="25"/>
    </row>
    <row r="1475" ht="14.25">
      <c r="A1475" s="25"/>
    </row>
    <row r="1476" ht="14.25">
      <c r="A1476" s="25"/>
    </row>
    <row r="1477" ht="14.25">
      <c r="A1477" s="25"/>
    </row>
    <row r="1478" ht="14.25">
      <c r="A1478" s="25"/>
    </row>
    <row r="1479" ht="14.25">
      <c r="A1479" s="25"/>
    </row>
    <row r="1480" ht="14.25">
      <c r="A1480" s="25"/>
    </row>
    <row r="1481" ht="14.25">
      <c r="A1481" s="25"/>
    </row>
    <row r="1482" ht="14.25">
      <c r="A1482" s="25"/>
    </row>
    <row r="1483" ht="14.25">
      <c r="A1483" s="25"/>
    </row>
    <row r="1484" ht="14.25">
      <c r="A1484" s="25"/>
    </row>
    <row r="1485" ht="14.25">
      <c r="A1485" s="25"/>
    </row>
    <row r="1486" ht="14.25">
      <c r="A1486" s="25"/>
    </row>
    <row r="1487" ht="14.25">
      <c r="A1487" s="25"/>
    </row>
    <row r="1488" ht="14.25">
      <c r="A1488" s="25"/>
    </row>
    <row r="1489" ht="14.25">
      <c r="A1489" s="25"/>
    </row>
    <row r="1490" ht="14.25">
      <c r="A1490" s="25"/>
    </row>
    <row r="1491" ht="14.25">
      <c r="A1491" s="25"/>
    </row>
    <row r="1492" ht="14.25">
      <c r="A1492" s="25"/>
    </row>
    <row r="1493" ht="14.25">
      <c r="A1493" s="25"/>
    </row>
    <row r="1494" ht="14.25">
      <c r="A1494" s="25"/>
    </row>
    <row r="1495" ht="14.25">
      <c r="A1495" s="25"/>
    </row>
    <row r="1496" ht="14.25">
      <c r="A1496" s="25"/>
    </row>
    <row r="1497" ht="14.25">
      <c r="A1497" s="25"/>
    </row>
    <row r="1498" ht="14.25">
      <c r="A1498" s="25"/>
    </row>
    <row r="1499" ht="14.25">
      <c r="A1499" s="25"/>
    </row>
    <row r="1500" ht="14.25">
      <c r="A1500" s="25"/>
    </row>
    <row r="1501" ht="14.25">
      <c r="A1501" s="25"/>
    </row>
    <row r="1502" ht="14.25">
      <c r="A1502" s="25"/>
    </row>
    <row r="1503" ht="14.25">
      <c r="A1503" s="25"/>
    </row>
    <row r="1504" ht="14.25">
      <c r="A1504" s="25"/>
    </row>
    <row r="1505" ht="14.25">
      <c r="A1505" s="25"/>
    </row>
    <row r="1506" ht="14.25">
      <c r="A1506" s="25"/>
    </row>
    <row r="1507" ht="14.25">
      <c r="A1507" s="25"/>
    </row>
    <row r="1508" ht="14.25">
      <c r="A1508" s="25"/>
    </row>
    <row r="1509" ht="14.25">
      <c r="A1509" s="25"/>
    </row>
    <row r="1510" ht="14.25">
      <c r="A1510" s="25"/>
    </row>
    <row r="1511" ht="14.25">
      <c r="A1511" s="25"/>
    </row>
    <row r="1512" ht="14.25">
      <c r="A1512" s="25"/>
    </row>
    <row r="1513" ht="14.25">
      <c r="A1513" s="25"/>
    </row>
    <row r="1514" ht="14.25">
      <c r="A1514" s="25"/>
    </row>
    <row r="1515" ht="14.25">
      <c r="A1515" s="25"/>
    </row>
    <row r="1516" ht="14.25">
      <c r="A1516" s="25"/>
    </row>
    <row r="1517" ht="14.25">
      <c r="A1517" s="25"/>
    </row>
    <row r="1518" ht="14.25">
      <c r="A1518" s="25"/>
    </row>
    <row r="1519" ht="14.25">
      <c r="A1519" s="25"/>
    </row>
    <row r="1520" ht="14.25">
      <c r="A1520" s="25"/>
    </row>
    <row r="1521" ht="14.25">
      <c r="A1521" s="25"/>
    </row>
    <row r="1522" ht="14.25">
      <c r="A1522" s="25"/>
    </row>
    <row r="1523" ht="14.25">
      <c r="A1523" s="25"/>
    </row>
    <row r="1524" ht="14.25">
      <c r="A1524" s="25"/>
    </row>
    <row r="1525" ht="14.25">
      <c r="A1525" s="25"/>
    </row>
    <row r="1526" ht="14.25">
      <c r="A1526" s="25"/>
    </row>
    <row r="1527" ht="14.25">
      <c r="A1527" s="25"/>
    </row>
    <row r="1528" ht="14.25">
      <c r="A1528" s="25"/>
    </row>
    <row r="1529" ht="14.25">
      <c r="A1529" s="25"/>
    </row>
    <row r="1530" ht="14.25">
      <c r="A1530" s="25"/>
    </row>
    <row r="1531" ht="14.25">
      <c r="A1531" s="25"/>
    </row>
    <row r="1532" ht="14.25">
      <c r="A1532" s="25"/>
    </row>
    <row r="1533" ht="14.25">
      <c r="A1533" s="25"/>
    </row>
    <row r="1534" ht="14.25">
      <c r="A1534" s="25"/>
    </row>
    <row r="1535" ht="14.25">
      <c r="A1535" s="25"/>
    </row>
    <row r="1536" ht="14.25">
      <c r="A1536" s="25"/>
    </row>
    <row r="1537" ht="14.25">
      <c r="A1537" s="25"/>
    </row>
    <row r="1538" ht="14.25">
      <c r="A1538" s="25"/>
    </row>
    <row r="1539" ht="14.25">
      <c r="A1539" s="25"/>
    </row>
    <row r="1540" ht="14.25">
      <c r="A1540" s="25"/>
    </row>
    <row r="1541" ht="14.25">
      <c r="A1541" s="25"/>
    </row>
    <row r="1542" ht="14.25">
      <c r="A1542" s="25"/>
    </row>
    <row r="1543" ht="14.25">
      <c r="A1543" s="25"/>
    </row>
    <row r="1544" ht="14.25">
      <c r="A1544" s="25"/>
    </row>
    <row r="1545" ht="14.25">
      <c r="A1545" s="25"/>
    </row>
    <row r="1546" ht="14.25">
      <c r="A1546" s="25"/>
    </row>
    <row r="1547" ht="14.25">
      <c r="A1547" s="25"/>
    </row>
    <row r="1548" ht="14.25">
      <c r="A1548" s="25"/>
    </row>
    <row r="1549" ht="14.25">
      <c r="A1549" s="25"/>
    </row>
    <row r="1550" ht="14.25">
      <c r="A1550" s="25"/>
    </row>
    <row r="1551" ht="14.25">
      <c r="A1551" s="25"/>
    </row>
    <row r="1552" ht="14.25">
      <c r="A1552" s="25"/>
    </row>
    <row r="1553" ht="14.25">
      <c r="A1553" s="25"/>
    </row>
    <row r="1554" ht="14.25">
      <c r="A1554" s="25"/>
    </row>
    <row r="1555" ht="14.25">
      <c r="A1555" s="25"/>
    </row>
    <row r="1556" ht="14.25">
      <c r="A1556" s="25"/>
    </row>
    <row r="1557" ht="14.25">
      <c r="A1557" s="25"/>
    </row>
    <row r="1558" ht="14.25">
      <c r="A1558" s="25"/>
    </row>
    <row r="1559" ht="14.25">
      <c r="A1559" s="25"/>
    </row>
    <row r="1560" ht="14.25">
      <c r="A1560" s="25"/>
    </row>
    <row r="1561" ht="14.25">
      <c r="A1561" s="25"/>
    </row>
    <row r="1562" ht="14.25">
      <c r="A1562" s="25"/>
    </row>
    <row r="1563" ht="14.25">
      <c r="A1563" s="25"/>
    </row>
    <row r="1564" ht="14.25">
      <c r="A1564" s="25"/>
    </row>
    <row r="1565" ht="14.25">
      <c r="A1565" s="25"/>
    </row>
    <row r="1566" ht="14.25">
      <c r="A1566" s="25"/>
    </row>
    <row r="1567" ht="14.25">
      <c r="A1567" s="25"/>
    </row>
    <row r="1568" ht="14.25">
      <c r="A1568" s="25"/>
    </row>
    <row r="1569" ht="14.25">
      <c r="A1569" s="25"/>
    </row>
    <row r="1570" ht="14.25">
      <c r="A1570" s="25"/>
    </row>
    <row r="1571" ht="14.25">
      <c r="A1571" s="25"/>
    </row>
    <row r="1572" ht="14.25">
      <c r="A1572" s="25"/>
    </row>
    <row r="1573" ht="14.25">
      <c r="A1573" s="25"/>
    </row>
    <row r="1574" ht="14.25">
      <c r="A1574" s="25"/>
    </row>
    <row r="1575" ht="14.25">
      <c r="A1575" s="25"/>
    </row>
    <row r="1576" ht="14.25">
      <c r="A1576" s="25"/>
    </row>
    <row r="1577" ht="14.25">
      <c r="A1577" s="25"/>
    </row>
    <row r="1578" ht="14.25">
      <c r="A1578" s="25"/>
    </row>
    <row r="1579" ht="14.25">
      <c r="A1579" s="25"/>
    </row>
    <row r="1580" ht="14.25">
      <c r="A1580" s="25"/>
    </row>
    <row r="1581" ht="14.25">
      <c r="A1581" s="25"/>
    </row>
    <row r="1582" ht="14.25">
      <c r="A1582" s="25"/>
    </row>
    <row r="1583" ht="14.25">
      <c r="A1583" s="25"/>
    </row>
    <row r="1584" ht="14.25">
      <c r="A1584" s="25"/>
    </row>
    <row r="1585" ht="14.25">
      <c r="A1585" s="25"/>
    </row>
    <row r="1586" ht="14.25">
      <c r="A1586" s="25"/>
    </row>
    <row r="1587" ht="14.25">
      <c r="A1587" s="25"/>
    </row>
    <row r="1588" ht="14.25">
      <c r="A1588" s="25"/>
    </row>
    <row r="1589" ht="14.25">
      <c r="A1589" s="25"/>
    </row>
    <row r="1590" ht="14.25">
      <c r="A1590" s="25"/>
    </row>
    <row r="1591" ht="14.25">
      <c r="A1591" s="25"/>
    </row>
    <row r="1592" ht="14.25">
      <c r="A1592" s="25"/>
    </row>
    <row r="1593" ht="14.25">
      <c r="A1593" s="25"/>
    </row>
    <row r="1594" ht="14.25">
      <c r="A1594" s="25"/>
    </row>
    <row r="1595" ht="14.25">
      <c r="A1595" s="25"/>
    </row>
    <row r="1596" ht="14.25">
      <c r="A1596" s="25"/>
    </row>
    <row r="1597" ht="14.25">
      <c r="A1597" s="25"/>
    </row>
    <row r="1598" ht="14.25">
      <c r="A1598" s="25"/>
    </row>
    <row r="1599" ht="14.25">
      <c r="A1599" s="25"/>
    </row>
    <row r="1600" ht="14.25">
      <c r="A1600" s="25"/>
    </row>
    <row r="1601" ht="14.25">
      <c r="A1601" s="25"/>
    </row>
    <row r="1602" ht="14.25">
      <c r="A1602" s="25"/>
    </row>
    <row r="1603" ht="14.25">
      <c r="A1603" s="25"/>
    </row>
    <row r="1604" ht="14.25">
      <c r="A1604" s="25"/>
    </row>
    <row r="1605" ht="14.25">
      <c r="A1605" s="25"/>
    </row>
    <row r="1606" ht="14.25">
      <c r="A1606" s="25"/>
    </row>
    <row r="1607" ht="14.25">
      <c r="A1607" s="25"/>
    </row>
    <row r="1608" ht="14.25">
      <c r="A1608" s="25"/>
    </row>
    <row r="1609" ht="14.25">
      <c r="A1609" s="25"/>
    </row>
    <row r="1610" ht="14.25">
      <c r="A1610" s="25"/>
    </row>
    <row r="1611" ht="14.25">
      <c r="A1611" s="25"/>
    </row>
    <row r="1612" ht="14.25">
      <c r="A1612" s="25"/>
    </row>
    <row r="1613" ht="14.25">
      <c r="A1613" s="25"/>
    </row>
    <row r="1614" ht="14.25">
      <c r="A1614" s="25"/>
    </row>
    <row r="1615" ht="14.25">
      <c r="A1615" s="25"/>
    </row>
    <row r="1616" ht="14.25">
      <c r="A1616" s="25"/>
    </row>
    <row r="1617" ht="14.25">
      <c r="A1617" s="25"/>
    </row>
    <row r="1618" ht="14.25">
      <c r="A1618" s="25"/>
    </row>
    <row r="1619" ht="14.25">
      <c r="A1619" s="25"/>
    </row>
    <row r="1620" ht="14.25">
      <c r="A1620" s="25"/>
    </row>
    <row r="1621" ht="14.25">
      <c r="A1621" s="25"/>
    </row>
    <row r="1622" ht="14.25">
      <c r="A1622" s="25"/>
    </row>
    <row r="1623" ht="14.25">
      <c r="A1623" s="25"/>
    </row>
    <row r="1624" ht="14.25">
      <c r="A1624" s="25"/>
    </row>
    <row r="1625" ht="14.25">
      <c r="A1625" s="25"/>
    </row>
    <row r="1626" ht="14.25">
      <c r="A1626" s="25"/>
    </row>
    <row r="1627" ht="14.25">
      <c r="A1627" s="25"/>
    </row>
    <row r="1628" ht="14.25">
      <c r="A1628" s="25"/>
    </row>
    <row r="1629" ht="14.25">
      <c r="A1629" s="25"/>
    </row>
    <row r="1630" ht="14.25">
      <c r="A1630" s="25"/>
    </row>
    <row r="1631" ht="14.25">
      <c r="A1631" s="25"/>
    </row>
    <row r="1632" ht="14.25">
      <c r="A1632" s="25"/>
    </row>
    <row r="1633" ht="14.25">
      <c r="A1633" s="25"/>
    </row>
    <row r="1634" ht="14.25">
      <c r="A1634" s="25"/>
    </row>
    <row r="1635" ht="14.25">
      <c r="A1635" s="25"/>
    </row>
    <row r="1636" ht="14.25">
      <c r="A1636" s="25"/>
    </row>
    <row r="1637" ht="14.25">
      <c r="A1637" s="25"/>
    </row>
    <row r="1638" ht="14.25">
      <c r="A1638" s="25"/>
    </row>
    <row r="1639" ht="14.25">
      <c r="A1639" s="25"/>
    </row>
    <row r="1640" ht="14.25">
      <c r="A1640" s="25"/>
    </row>
    <row r="1641" ht="14.25">
      <c r="A1641" s="25"/>
    </row>
    <row r="1642" ht="14.25">
      <c r="A1642" s="25"/>
    </row>
    <row r="1643" ht="14.25">
      <c r="A1643" s="25"/>
    </row>
    <row r="1644" ht="14.25">
      <c r="A1644" s="25"/>
    </row>
    <row r="1645" ht="14.25">
      <c r="A1645" s="25"/>
    </row>
    <row r="1646" ht="14.25">
      <c r="A1646" s="25"/>
    </row>
    <row r="1647" ht="14.25">
      <c r="A1647" s="25"/>
    </row>
    <row r="1648" ht="14.25">
      <c r="A1648" s="25"/>
    </row>
    <row r="1649" ht="14.25">
      <c r="A1649" s="25"/>
    </row>
    <row r="1650" ht="14.25">
      <c r="A1650" s="25"/>
    </row>
    <row r="1651" ht="14.25">
      <c r="A1651" s="25"/>
    </row>
    <row r="1652" ht="14.25">
      <c r="A1652" s="25"/>
    </row>
    <row r="1653" ht="14.25">
      <c r="A1653" s="25"/>
    </row>
    <row r="1654" ht="14.25">
      <c r="A1654" s="25"/>
    </row>
    <row r="1655" ht="14.25">
      <c r="A1655" s="25"/>
    </row>
    <row r="1656" ht="14.25">
      <c r="A1656" s="25"/>
    </row>
    <row r="1657" ht="14.25">
      <c r="A1657" s="25"/>
    </row>
    <row r="1658" ht="14.25">
      <c r="A1658" s="25"/>
    </row>
    <row r="1659" ht="14.25">
      <c r="A1659" s="25"/>
    </row>
    <row r="1660" ht="14.25">
      <c r="A1660" s="25"/>
    </row>
    <row r="1661" ht="14.25">
      <c r="A1661" s="25"/>
    </row>
    <row r="1662" ht="14.25">
      <c r="A1662" s="25"/>
    </row>
    <row r="1663" ht="14.25">
      <c r="A1663" s="25"/>
    </row>
    <row r="1664" ht="14.25">
      <c r="A1664" s="25"/>
    </row>
    <row r="1665" ht="14.25">
      <c r="A1665" s="25"/>
    </row>
    <row r="1666" ht="14.25">
      <c r="A1666" s="25"/>
    </row>
    <row r="1667" ht="14.25">
      <c r="A1667" s="25"/>
    </row>
    <row r="1668" ht="14.25">
      <c r="A1668" s="25"/>
    </row>
    <row r="1669" ht="14.25">
      <c r="A1669" s="25"/>
    </row>
    <row r="1670" ht="14.25">
      <c r="A1670" s="25"/>
    </row>
    <row r="1671" ht="14.25">
      <c r="A1671" s="25"/>
    </row>
    <row r="1672" ht="14.25">
      <c r="A1672" s="25"/>
    </row>
    <row r="1673" ht="14.25">
      <c r="A1673" s="25"/>
    </row>
    <row r="1674" ht="14.25">
      <c r="A1674" s="25"/>
    </row>
    <row r="1675" ht="14.25">
      <c r="A1675" s="25"/>
    </row>
    <row r="1676" ht="14.25">
      <c r="A1676" s="25"/>
    </row>
    <row r="1677" ht="14.25">
      <c r="A1677" s="25"/>
    </row>
    <row r="1678" ht="14.25">
      <c r="A1678" s="25"/>
    </row>
    <row r="1679" ht="14.25">
      <c r="A1679" s="25"/>
    </row>
    <row r="1680" ht="14.25">
      <c r="A1680" s="25"/>
    </row>
    <row r="1681" ht="14.25">
      <c r="A1681" s="25"/>
    </row>
    <row r="1682" ht="14.25">
      <c r="A1682" s="25"/>
    </row>
    <row r="1683" ht="14.25">
      <c r="A1683" s="25"/>
    </row>
    <row r="1684" ht="14.25">
      <c r="A1684" s="25"/>
    </row>
    <row r="1685" ht="14.25">
      <c r="A1685" s="25"/>
    </row>
    <row r="1686" ht="14.25">
      <c r="A1686" s="25"/>
    </row>
    <row r="1687" ht="14.25">
      <c r="A1687" s="25"/>
    </row>
    <row r="1688" ht="14.25">
      <c r="A1688" s="25"/>
    </row>
    <row r="1689" ht="14.25">
      <c r="A1689" s="25"/>
    </row>
    <row r="1690" ht="14.25">
      <c r="A1690" s="25"/>
    </row>
    <row r="1691" ht="14.25">
      <c r="A1691" s="25"/>
    </row>
    <row r="1692" ht="14.25">
      <c r="A1692" s="25"/>
    </row>
    <row r="1693" ht="14.25">
      <c r="A1693" s="25"/>
    </row>
    <row r="1694" ht="14.25">
      <c r="A1694" s="25"/>
    </row>
    <row r="1695" ht="14.25">
      <c r="A1695" s="25"/>
    </row>
    <row r="1696" ht="14.25">
      <c r="A1696" s="25"/>
    </row>
    <row r="1697" ht="14.25">
      <c r="A1697" s="25"/>
    </row>
    <row r="1698" ht="14.25">
      <c r="A1698" s="25"/>
    </row>
    <row r="1699" ht="14.25">
      <c r="A1699" s="25"/>
    </row>
    <row r="1700" ht="14.25">
      <c r="A1700" s="25"/>
    </row>
    <row r="1701" ht="14.25">
      <c r="A1701" s="25"/>
    </row>
    <row r="1702" ht="14.25">
      <c r="A1702" s="25"/>
    </row>
    <row r="1703" ht="14.25">
      <c r="A1703" s="25"/>
    </row>
    <row r="1704" ht="14.25">
      <c r="A1704" s="25"/>
    </row>
    <row r="1705" ht="14.25">
      <c r="A1705" s="25"/>
    </row>
    <row r="1706" ht="14.25">
      <c r="A1706" s="25"/>
    </row>
    <row r="1707" ht="14.25">
      <c r="A1707" s="25"/>
    </row>
    <row r="1708" ht="14.25">
      <c r="A1708" s="25"/>
    </row>
    <row r="1709" ht="14.25">
      <c r="A1709" s="25"/>
    </row>
    <row r="1710" ht="14.25">
      <c r="A1710" s="25"/>
    </row>
    <row r="1711" ht="14.25">
      <c r="A1711" s="25"/>
    </row>
    <row r="1712" ht="14.25">
      <c r="A1712" s="25"/>
    </row>
    <row r="1713" ht="14.25">
      <c r="A1713" s="25"/>
    </row>
    <row r="1714" ht="14.25">
      <c r="A1714" s="25"/>
    </row>
    <row r="1715" ht="14.25">
      <c r="A1715" s="25"/>
    </row>
    <row r="1716" ht="14.25">
      <c r="A1716" s="25"/>
    </row>
    <row r="1717" ht="14.25">
      <c r="A1717" s="25"/>
    </row>
    <row r="1718" ht="14.25">
      <c r="A1718" s="25"/>
    </row>
    <row r="1719" ht="14.25">
      <c r="A1719" s="25"/>
    </row>
    <row r="1720" ht="14.25">
      <c r="A1720" s="25"/>
    </row>
    <row r="1721" ht="14.25">
      <c r="A1721" s="25"/>
    </row>
    <row r="1722" ht="14.25">
      <c r="A1722" s="25"/>
    </row>
    <row r="1723" ht="14.25">
      <c r="A1723" s="25"/>
    </row>
    <row r="1724" ht="14.25">
      <c r="A1724" s="25"/>
    </row>
    <row r="1725" ht="14.25">
      <c r="A1725" s="25"/>
    </row>
    <row r="1726" ht="14.25">
      <c r="A1726" s="25"/>
    </row>
    <row r="1727" ht="14.25">
      <c r="A1727" s="25"/>
    </row>
    <row r="1728" ht="14.25">
      <c r="A1728" s="25"/>
    </row>
    <row r="1729" ht="14.25">
      <c r="A1729" s="25"/>
    </row>
    <row r="1730" ht="14.25">
      <c r="A1730" s="25"/>
    </row>
    <row r="1731" ht="14.25">
      <c r="A1731" s="25"/>
    </row>
    <row r="1732" ht="14.25">
      <c r="A1732" s="25"/>
    </row>
    <row r="1733" ht="14.25">
      <c r="A1733" s="25"/>
    </row>
    <row r="1734" ht="14.25">
      <c r="A1734" s="25"/>
    </row>
    <row r="1735" ht="14.25">
      <c r="A1735" s="25"/>
    </row>
    <row r="1736" ht="14.25">
      <c r="A1736" s="25"/>
    </row>
    <row r="1737" ht="14.25">
      <c r="A1737" s="25"/>
    </row>
    <row r="1738" ht="14.25">
      <c r="A1738" s="25"/>
    </row>
    <row r="1739" ht="14.25">
      <c r="A1739" s="25"/>
    </row>
    <row r="1740" ht="14.25">
      <c r="A1740" s="25"/>
    </row>
    <row r="1741" ht="14.25">
      <c r="A1741" s="25"/>
    </row>
    <row r="1742" ht="14.25">
      <c r="A1742" s="25"/>
    </row>
    <row r="1743" ht="14.25">
      <c r="A1743" s="25"/>
    </row>
    <row r="1744" ht="14.25">
      <c r="A1744" s="25"/>
    </row>
    <row r="1745" ht="14.25">
      <c r="A1745" s="25"/>
    </row>
    <row r="1746" ht="14.25">
      <c r="A1746" s="25"/>
    </row>
    <row r="1747" ht="14.25">
      <c r="A1747" s="25"/>
    </row>
    <row r="1748" ht="14.25">
      <c r="A1748" s="25"/>
    </row>
    <row r="1749" ht="14.25">
      <c r="A1749" s="25"/>
    </row>
    <row r="1750" ht="14.25">
      <c r="A1750" s="25"/>
    </row>
    <row r="1751" ht="14.25">
      <c r="A1751" s="25"/>
    </row>
    <row r="1752" ht="14.25">
      <c r="A1752" s="25"/>
    </row>
    <row r="1753" ht="14.25">
      <c r="A1753" s="25"/>
    </row>
    <row r="1754" ht="14.25">
      <c r="A1754" s="25"/>
    </row>
    <row r="1755" ht="14.25">
      <c r="A1755" s="25"/>
    </row>
    <row r="1756" ht="14.25">
      <c r="A1756" s="25"/>
    </row>
    <row r="1757" ht="14.25">
      <c r="A1757" s="25"/>
    </row>
    <row r="1758" ht="14.25">
      <c r="A1758" s="25"/>
    </row>
    <row r="1759" ht="14.25">
      <c r="A1759" s="25"/>
    </row>
    <row r="1760" ht="14.25">
      <c r="A1760" s="25"/>
    </row>
    <row r="1761" ht="14.25">
      <c r="A1761" s="25"/>
    </row>
    <row r="1762" ht="14.25">
      <c r="A1762" s="25"/>
    </row>
    <row r="1763" ht="14.25">
      <c r="A1763" s="25"/>
    </row>
    <row r="1764" ht="14.25">
      <c r="A1764" s="25"/>
    </row>
    <row r="1765" ht="14.25">
      <c r="A1765" s="25"/>
    </row>
    <row r="1766" ht="14.25">
      <c r="A1766" s="25"/>
    </row>
    <row r="1767" ht="14.25">
      <c r="A1767" s="25"/>
    </row>
    <row r="1768" ht="14.25">
      <c r="A1768" s="25"/>
    </row>
    <row r="1769" ht="14.25">
      <c r="A1769" s="25"/>
    </row>
    <row r="1770" ht="14.25">
      <c r="A1770" s="25"/>
    </row>
    <row r="1771" ht="14.25">
      <c r="A1771" s="25"/>
    </row>
    <row r="1772" ht="14.25">
      <c r="A1772" s="25"/>
    </row>
    <row r="1773" ht="14.25">
      <c r="A1773" s="25"/>
    </row>
    <row r="1774" ht="14.25">
      <c r="A1774" s="25"/>
    </row>
    <row r="1775" ht="14.25">
      <c r="A1775" s="25"/>
    </row>
    <row r="1776" ht="14.25">
      <c r="A1776" s="25"/>
    </row>
    <row r="1777" ht="14.25">
      <c r="A1777" s="25"/>
    </row>
    <row r="1778" ht="14.25">
      <c r="A1778" s="25"/>
    </row>
    <row r="1779" ht="14.25">
      <c r="A1779" s="25"/>
    </row>
    <row r="1780" ht="14.25">
      <c r="A1780" s="25"/>
    </row>
    <row r="1781" ht="14.25">
      <c r="A1781" s="25"/>
    </row>
    <row r="1782" ht="14.25">
      <c r="A1782" s="25"/>
    </row>
    <row r="1783" ht="14.25">
      <c r="A1783" s="25"/>
    </row>
    <row r="1784" ht="14.25">
      <c r="A1784" s="25"/>
    </row>
    <row r="1785" ht="14.25">
      <c r="A1785" s="25"/>
    </row>
    <row r="1786" ht="14.25">
      <c r="A1786" s="25"/>
    </row>
    <row r="1787" ht="14.25">
      <c r="A1787" s="25"/>
    </row>
    <row r="1788" ht="14.25">
      <c r="A1788" s="25"/>
    </row>
    <row r="1789" ht="14.25">
      <c r="A1789" s="25"/>
    </row>
    <row r="1790" ht="14.25">
      <c r="A1790" s="25"/>
    </row>
    <row r="1791" ht="14.25">
      <c r="A1791" s="25"/>
    </row>
    <row r="1792" ht="14.25">
      <c r="A1792" s="25"/>
    </row>
    <row r="1793" ht="14.25">
      <c r="A1793" s="25"/>
    </row>
    <row r="1794" ht="14.25">
      <c r="A1794" s="25"/>
    </row>
    <row r="1795" ht="14.25">
      <c r="A1795" s="25"/>
    </row>
    <row r="1796" ht="14.25">
      <c r="A1796" s="25"/>
    </row>
    <row r="1797" ht="14.25">
      <c r="A1797" s="25"/>
    </row>
    <row r="1798" ht="14.25">
      <c r="A1798" s="25"/>
    </row>
    <row r="1799" ht="14.25">
      <c r="A1799" s="25"/>
    </row>
    <row r="1800" ht="14.25">
      <c r="A1800" s="25"/>
    </row>
    <row r="1801" ht="14.25">
      <c r="A1801" s="25"/>
    </row>
    <row r="1802" ht="14.25">
      <c r="A1802" s="25"/>
    </row>
    <row r="1803" ht="14.25">
      <c r="A1803" s="25"/>
    </row>
    <row r="1804" ht="14.25">
      <c r="A1804" s="25"/>
    </row>
    <row r="1805" ht="14.25">
      <c r="A1805" s="25"/>
    </row>
    <row r="1806" ht="14.25">
      <c r="A1806" s="25"/>
    </row>
    <row r="1807" ht="14.25">
      <c r="A1807" s="25"/>
    </row>
    <row r="1808" ht="14.25">
      <c r="A1808" s="25"/>
    </row>
    <row r="1809" ht="14.25">
      <c r="A1809" s="25"/>
    </row>
    <row r="1810" ht="14.25">
      <c r="A1810" s="25"/>
    </row>
    <row r="1811" ht="14.25">
      <c r="A1811" s="25"/>
    </row>
    <row r="1812" ht="14.25">
      <c r="A1812" s="25"/>
    </row>
    <row r="1813" ht="14.25">
      <c r="A1813" s="25"/>
    </row>
    <row r="1814" ht="14.25">
      <c r="A1814" s="25"/>
    </row>
    <row r="1815" ht="14.25">
      <c r="A1815" s="25"/>
    </row>
    <row r="1816" ht="14.25">
      <c r="A1816" s="25"/>
    </row>
    <row r="1817" ht="14.25">
      <c r="A1817" s="25"/>
    </row>
    <row r="1818" ht="14.25">
      <c r="A1818" s="25"/>
    </row>
    <row r="1819" ht="14.25">
      <c r="A1819" s="25"/>
    </row>
    <row r="1820" ht="14.25">
      <c r="A1820" s="25"/>
    </row>
    <row r="1821" ht="14.25">
      <c r="A1821" s="25"/>
    </row>
    <row r="1822" ht="14.25">
      <c r="A1822" s="25"/>
    </row>
    <row r="1823" ht="14.25">
      <c r="A1823" s="25"/>
    </row>
    <row r="1824" ht="14.25">
      <c r="A1824" s="25"/>
    </row>
    <row r="1825" ht="14.25">
      <c r="A1825" s="25"/>
    </row>
    <row r="1826" ht="14.25">
      <c r="A1826" s="25"/>
    </row>
    <row r="1827" ht="14.25">
      <c r="A1827" s="25"/>
    </row>
    <row r="1828" ht="14.25">
      <c r="A1828" s="25"/>
    </row>
    <row r="1829" ht="14.25">
      <c r="A1829" s="25"/>
    </row>
    <row r="1830" ht="14.25">
      <c r="A1830" s="25"/>
    </row>
    <row r="1831" ht="14.25">
      <c r="A1831" s="25"/>
    </row>
    <row r="1832" ht="14.25">
      <c r="A1832" s="25"/>
    </row>
    <row r="1833" ht="14.25">
      <c r="A1833" s="25"/>
    </row>
    <row r="1834" ht="14.25">
      <c r="A1834" s="25"/>
    </row>
    <row r="1835" ht="14.25">
      <c r="A1835" s="25"/>
    </row>
    <row r="1836" ht="14.25">
      <c r="A1836" s="25"/>
    </row>
    <row r="1837" ht="14.25">
      <c r="A1837" s="25"/>
    </row>
    <row r="1838" ht="14.25">
      <c r="A1838" s="25"/>
    </row>
    <row r="1839" ht="14.25">
      <c r="A1839" s="25"/>
    </row>
    <row r="1840" ht="14.25">
      <c r="A1840" s="25"/>
    </row>
    <row r="1841" ht="14.25">
      <c r="A1841" s="25"/>
    </row>
    <row r="1842" ht="14.25">
      <c r="A1842" s="25"/>
    </row>
    <row r="1843" ht="14.25">
      <c r="A1843" s="25"/>
    </row>
    <row r="1844" ht="14.25">
      <c r="A1844" s="25"/>
    </row>
    <row r="1845" ht="14.25">
      <c r="A1845" s="25"/>
    </row>
    <row r="1846" ht="14.25">
      <c r="A1846" s="25"/>
    </row>
    <row r="1847" ht="14.25">
      <c r="A1847" s="25"/>
    </row>
    <row r="1848" ht="14.25">
      <c r="A1848" s="25"/>
    </row>
    <row r="1849" ht="14.25">
      <c r="A1849" s="25"/>
    </row>
    <row r="1850" ht="14.25">
      <c r="A1850" s="25"/>
    </row>
    <row r="1851" ht="14.25">
      <c r="A1851" s="25"/>
    </row>
    <row r="1852" ht="14.25">
      <c r="A1852" s="25"/>
    </row>
    <row r="1853" ht="14.25">
      <c r="A1853" s="25"/>
    </row>
    <row r="1854" ht="14.25">
      <c r="A1854" s="25"/>
    </row>
    <row r="1855" ht="14.25">
      <c r="A1855" s="25"/>
    </row>
    <row r="1856" ht="14.25">
      <c r="A1856" s="25"/>
    </row>
    <row r="1857" ht="14.25">
      <c r="A1857" s="25"/>
    </row>
    <row r="1858" ht="14.25">
      <c r="A1858" s="25"/>
    </row>
    <row r="1859" ht="14.25">
      <c r="A1859" s="25"/>
    </row>
    <row r="1860" ht="14.25">
      <c r="A1860" s="25"/>
    </row>
    <row r="1861" ht="14.25">
      <c r="A1861" s="25"/>
    </row>
    <row r="1862" ht="14.25">
      <c r="A1862" s="25"/>
    </row>
    <row r="1863" ht="14.25">
      <c r="A1863" s="25"/>
    </row>
    <row r="1864" ht="14.25">
      <c r="A1864" s="25"/>
    </row>
    <row r="1865" ht="14.25">
      <c r="A1865" s="25"/>
    </row>
    <row r="1866" ht="14.25">
      <c r="A1866" s="25"/>
    </row>
    <row r="1867" ht="14.25">
      <c r="A1867" s="25"/>
    </row>
    <row r="1868" ht="14.25">
      <c r="A1868" s="25"/>
    </row>
    <row r="1869" ht="14.25">
      <c r="A1869" s="25"/>
    </row>
    <row r="1870" ht="14.25">
      <c r="A1870" s="25"/>
    </row>
    <row r="1871" ht="14.25">
      <c r="A1871" s="25"/>
    </row>
    <row r="1872" ht="14.25">
      <c r="A1872" s="25"/>
    </row>
    <row r="1873" ht="14.25">
      <c r="A1873" s="25"/>
    </row>
    <row r="1874" ht="14.25">
      <c r="A1874" s="25"/>
    </row>
    <row r="1875" ht="14.25">
      <c r="A1875" s="25"/>
    </row>
    <row r="1876" ht="14.25">
      <c r="A1876" s="25"/>
    </row>
    <row r="1877" ht="14.25">
      <c r="A1877" s="25"/>
    </row>
    <row r="1878" ht="14.25">
      <c r="A1878" s="25"/>
    </row>
    <row r="1879" ht="14.25">
      <c r="A1879" s="25"/>
    </row>
    <row r="1880" ht="14.25">
      <c r="A1880" s="25"/>
    </row>
    <row r="1881" ht="14.25">
      <c r="A1881" s="25"/>
    </row>
    <row r="1882" ht="14.25">
      <c r="A1882" s="25"/>
    </row>
    <row r="1883" ht="14.25">
      <c r="A1883" s="25"/>
    </row>
    <row r="1884" ht="14.25">
      <c r="A1884" s="25"/>
    </row>
    <row r="1885" ht="14.25">
      <c r="A1885" s="25"/>
    </row>
    <row r="1886" ht="14.25">
      <c r="A1886" s="25"/>
    </row>
    <row r="1887" ht="14.25">
      <c r="A1887" s="25"/>
    </row>
    <row r="1888" ht="14.25">
      <c r="A1888" s="25"/>
    </row>
    <row r="1889" ht="14.25">
      <c r="A1889" s="25"/>
    </row>
    <row r="1890" ht="14.25">
      <c r="A1890" s="25"/>
    </row>
    <row r="1891" ht="14.25">
      <c r="A1891" s="25"/>
    </row>
    <row r="1892" ht="14.25">
      <c r="A1892" s="25"/>
    </row>
    <row r="1893" ht="14.25">
      <c r="A1893" s="25"/>
    </row>
    <row r="1894" ht="14.25">
      <c r="A1894" s="25"/>
    </row>
    <row r="1895" ht="14.25">
      <c r="A1895" s="25"/>
    </row>
    <row r="1896" ht="14.25">
      <c r="A1896" s="25"/>
    </row>
    <row r="1897" ht="14.25">
      <c r="A1897" s="25"/>
    </row>
    <row r="1898" ht="14.25">
      <c r="A1898" s="25"/>
    </row>
    <row r="1899" ht="14.25">
      <c r="A1899" s="25"/>
    </row>
    <row r="1900" ht="14.25">
      <c r="A1900" s="25"/>
    </row>
    <row r="1901" ht="14.25">
      <c r="A1901" s="25"/>
    </row>
    <row r="1902" ht="14.25">
      <c r="A1902" s="25"/>
    </row>
    <row r="1903" ht="14.25">
      <c r="A1903" s="25"/>
    </row>
    <row r="1904" ht="14.25">
      <c r="A1904" s="25"/>
    </row>
    <row r="1905" ht="14.25">
      <c r="A1905" s="25"/>
    </row>
    <row r="1906" ht="14.25">
      <c r="A1906" s="25"/>
    </row>
    <row r="1907" ht="14.25">
      <c r="A1907" s="25"/>
    </row>
    <row r="1908" ht="14.25">
      <c r="A1908" s="25"/>
    </row>
    <row r="1909" ht="14.25">
      <c r="A1909" s="25"/>
    </row>
    <row r="1910" ht="14.25">
      <c r="A1910" s="25"/>
    </row>
    <row r="1911" ht="14.25">
      <c r="A1911" s="25"/>
    </row>
    <row r="1912" ht="14.25">
      <c r="A1912" s="25"/>
    </row>
    <row r="1913" ht="14.25">
      <c r="A1913" s="25"/>
    </row>
    <row r="1914" ht="14.25">
      <c r="A1914" s="25"/>
    </row>
    <row r="1915" ht="14.25">
      <c r="A1915" s="25"/>
    </row>
    <row r="1916" ht="14.25">
      <c r="A1916" s="25"/>
    </row>
    <row r="1917" ht="14.25">
      <c r="A1917" s="25"/>
    </row>
    <row r="1918" ht="14.25">
      <c r="A1918" s="25"/>
    </row>
    <row r="1919" ht="14.25">
      <c r="A1919" s="25"/>
    </row>
    <row r="1920" ht="14.25">
      <c r="A1920" s="25"/>
    </row>
    <row r="1921" ht="14.25">
      <c r="A1921" s="25"/>
    </row>
    <row r="1922" ht="14.25">
      <c r="A1922" s="25"/>
    </row>
    <row r="1923" ht="14.25">
      <c r="A1923" s="25"/>
    </row>
    <row r="1924" ht="14.25">
      <c r="A1924" s="25"/>
    </row>
    <row r="1925" ht="14.25">
      <c r="A1925" s="25"/>
    </row>
    <row r="1926" ht="14.25">
      <c r="A1926" s="25"/>
    </row>
    <row r="1927" ht="14.25">
      <c r="A1927" s="25"/>
    </row>
    <row r="1928" ht="14.25">
      <c r="A1928" s="25"/>
    </row>
    <row r="1929" ht="14.25">
      <c r="A1929" s="25"/>
    </row>
    <row r="1930" ht="14.25">
      <c r="A1930" s="25"/>
    </row>
    <row r="1931" ht="14.25">
      <c r="A1931" s="25"/>
    </row>
    <row r="1932" ht="14.25">
      <c r="A1932" s="25"/>
    </row>
    <row r="1933" ht="14.25">
      <c r="A1933" s="25"/>
    </row>
    <row r="1934" ht="14.25">
      <c r="A1934" s="25"/>
    </row>
    <row r="1935" ht="14.25">
      <c r="A1935" s="25"/>
    </row>
    <row r="1936" ht="14.25">
      <c r="A1936" s="25"/>
    </row>
    <row r="1937" ht="14.25">
      <c r="A1937" s="25"/>
    </row>
    <row r="1938" ht="14.25">
      <c r="A1938" s="25"/>
    </row>
    <row r="1939" ht="14.25">
      <c r="A1939" s="25"/>
    </row>
    <row r="1940" ht="14.25">
      <c r="A1940" s="25"/>
    </row>
    <row r="1941" ht="14.25">
      <c r="A1941" s="25"/>
    </row>
    <row r="1942" ht="14.25">
      <c r="A1942" s="25"/>
    </row>
    <row r="1943" ht="14.25">
      <c r="A1943" s="25"/>
    </row>
    <row r="1944" ht="14.25">
      <c r="A1944" s="25"/>
    </row>
    <row r="1945" ht="14.25">
      <c r="A1945" s="25"/>
    </row>
    <row r="1946" ht="14.25">
      <c r="A1946" s="25"/>
    </row>
    <row r="1947" ht="14.25">
      <c r="A1947" s="25"/>
    </row>
    <row r="1948" ht="14.25">
      <c r="A1948" s="25"/>
    </row>
    <row r="1949" ht="14.25">
      <c r="A1949" s="25"/>
    </row>
    <row r="1950" ht="14.25">
      <c r="A1950" s="25"/>
    </row>
    <row r="1951" ht="14.25">
      <c r="A1951" s="25"/>
    </row>
    <row r="1952" ht="14.25">
      <c r="A1952" s="25"/>
    </row>
    <row r="1953" ht="14.25">
      <c r="A1953" s="25"/>
    </row>
    <row r="1954" ht="14.25">
      <c r="A1954" s="25"/>
    </row>
    <row r="1955" ht="14.25">
      <c r="A1955" s="25"/>
    </row>
    <row r="1956" ht="14.25">
      <c r="A1956" s="25"/>
    </row>
    <row r="1957" ht="14.25">
      <c r="A1957" s="25"/>
    </row>
    <row r="1958" ht="14.25">
      <c r="A1958" s="25"/>
    </row>
    <row r="1959" ht="14.25">
      <c r="A1959" s="25"/>
    </row>
    <row r="1960" ht="14.25">
      <c r="A1960" s="25"/>
    </row>
    <row r="1961" ht="14.25">
      <c r="A1961" s="25"/>
    </row>
    <row r="1962" ht="14.25">
      <c r="A1962" s="25"/>
    </row>
    <row r="1963" ht="14.25">
      <c r="A1963" s="25"/>
    </row>
    <row r="1964" ht="14.25">
      <c r="A1964" s="25"/>
    </row>
    <row r="1965" ht="14.25">
      <c r="A1965" s="25"/>
    </row>
    <row r="1966" ht="14.25">
      <c r="A1966" s="25"/>
    </row>
    <row r="1967" ht="14.25">
      <c r="A1967" s="25"/>
    </row>
    <row r="1968" ht="14.25">
      <c r="A1968" s="25"/>
    </row>
    <row r="1969" ht="14.25">
      <c r="A1969" s="25"/>
    </row>
    <row r="1970" ht="14.25">
      <c r="A1970" s="25"/>
    </row>
    <row r="1971" ht="14.25">
      <c r="A1971" s="25"/>
    </row>
    <row r="1972" ht="14.25">
      <c r="A1972" s="25"/>
    </row>
    <row r="1973" ht="14.25">
      <c r="A1973" s="25"/>
    </row>
    <row r="1974" ht="14.25">
      <c r="A1974" s="25"/>
    </row>
    <row r="1975" ht="14.25">
      <c r="A1975" s="25"/>
    </row>
    <row r="1976" ht="14.25">
      <c r="A1976" s="25"/>
    </row>
    <row r="1977" ht="14.25">
      <c r="A1977" s="25"/>
    </row>
    <row r="1978" ht="14.25">
      <c r="A1978" s="25"/>
    </row>
    <row r="1979" ht="14.25">
      <c r="A1979" s="25"/>
    </row>
    <row r="1980" ht="14.25">
      <c r="A1980" s="25"/>
    </row>
    <row r="1981" ht="14.25">
      <c r="A1981" s="25"/>
    </row>
    <row r="1982" ht="14.25">
      <c r="A1982" s="25"/>
    </row>
    <row r="1983" ht="14.25">
      <c r="A1983" s="25"/>
    </row>
    <row r="1984" ht="14.25">
      <c r="A1984" s="25"/>
    </row>
    <row r="1985" ht="14.25">
      <c r="A1985" s="25"/>
    </row>
    <row r="1986" ht="14.25">
      <c r="A1986" s="25"/>
    </row>
    <row r="1987" ht="14.25">
      <c r="A1987" s="25"/>
    </row>
    <row r="1988" ht="14.25">
      <c r="A1988" s="25"/>
    </row>
    <row r="1989" ht="14.25">
      <c r="A1989" s="25"/>
    </row>
    <row r="1990" ht="14.25">
      <c r="A1990" s="25"/>
    </row>
    <row r="1991" ht="14.25">
      <c r="A1991" s="25"/>
    </row>
    <row r="1992" ht="14.25">
      <c r="A1992" s="25"/>
    </row>
    <row r="1993" ht="14.25">
      <c r="A1993" s="25"/>
    </row>
    <row r="1994" ht="14.25">
      <c r="A1994" s="25"/>
    </row>
    <row r="1995" ht="14.25">
      <c r="A1995" s="25"/>
    </row>
    <row r="1996" ht="14.25">
      <c r="A1996" s="25"/>
    </row>
    <row r="1997" ht="14.25">
      <c r="A1997" s="25"/>
    </row>
    <row r="1998" ht="14.25">
      <c r="A1998" s="25"/>
    </row>
    <row r="1999" ht="14.25">
      <c r="A1999" s="25"/>
    </row>
    <row r="2000" ht="14.25">
      <c r="A2000" s="25"/>
    </row>
    <row r="2001" ht="14.25">
      <c r="A2001" s="25"/>
    </row>
    <row r="2002" ht="14.25">
      <c r="A2002" s="25"/>
    </row>
    <row r="2003" ht="14.25">
      <c r="A2003" s="25"/>
    </row>
    <row r="2004" ht="14.25">
      <c r="A2004" s="25"/>
    </row>
    <row r="2005" ht="14.25">
      <c r="A2005" s="25"/>
    </row>
    <row r="2006" ht="14.25">
      <c r="A2006" s="25"/>
    </row>
    <row r="2007" ht="14.25">
      <c r="A2007" s="25"/>
    </row>
    <row r="2008" ht="14.25">
      <c r="A2008" s="25"/>
    </row>
    <row r="2009" ht="14.25">
      <c r="A2009" s="25"/>
    </row>
    <row r="2010" ht="14.25">
      <c r="A2010" s="25"/>
    </row>
    <row r="2011" ht="14.25">
      <c r="A2011" s="25"/>
    </row>
    <row r="2012" ht="14.25">
      <c r="A2012" s="25"/>
    </row>
    <row r="2013" ht="14.25">
      <c r="A2013" s="25"/>
    </row>
    <row r="2014" ht="14.25">
      <c r="A2014" s="25"/>
    </row>
    <row r="2015" ht="14.25">
      <c r="A2015" s="25"/>
    </row>
    <row r="2016" ht="14.25">
      <c r="A2016" s="25"/>
    </row>
    <row r="2017" ht="14.25">
      <c r="A2017" s="25"/>
    </row>
    <row r="2018" ht="14.25">
      <c r="A2018" s="25"/>
    </row>
    <row r="2019" ht="14.25">
      <c r="A2019" s="25"/>
    </row>
    <row r="2020" ht="14.25">
      <c r="A2020" s="25"/>
    </row>
    <row r="2021" ht="14.25">
      <c r="A2021" s="25"/>
    </row>
    <row r="2022" ht="14.25">
      <c r="A2022" s="25"/>
    </row>
    <row r="2023" ht="14.25">
      <c r="A2023" s="25"/>
    </row>
    <row r="2024" ht="14.25">
      <c r="A2024" s="25"/>
    </row>
    <row r="2025" ht="14.25">
      <c r="A2025" s="25"/>
    </row>
    <row r="2026" ht="14.25">
      <c r="A2026" s="25"/>
    </row>
    <row r="2027" ht="14.25">
      <c r="A2027" s="25"/>
    </row>
    <row r="2028" ht="14.25">
      <c r="A2028" s="25"/>
    </row>
    <row r="2029" ht="14.25">
      <c r="A2029" s="25"/>
    </row>
    <row r="2030" ht="14.25">
      <c r="A2030" s="25"/>
    </row>
    <row r="2031" ht="14.25">
      <c r="A2031" s="25"/>
    </row>
    <row r="2032" ht="14.25">
      <c r="A2032" s="25"/>
    </row>
    <row r="2033" ht="14.25">
      <c r="A2033" s="25"/>
    </row>
    <row r="2034" ht="14.25">
      <c r="A2034" s="25"/>
    </row>
    <row r="2035" ht="14.25">
      <c r="A2035" s="25"/>
    </row>
    <row r="2036" ht="14.25">
      <c r="A2036" s="25"/>
    </row>
    <row r="2037" ht="14.25">
      <c r="A2037" s="25"/>
    </row>
    <row r="2038" ht="14.25">
      <c r="A2038" s="25"/>
    </row>
    <row r="2039" ht="14.25">
      <c r="A2039" s="25"/>
    </row>
    <row r="2040" ht="14.25">
      <c r="A2040" s="25"/>
    </row>
    <row r="2041" ht="14.25">
      <c r="A2041" s="25"/>
    </row>
    <row r="2042" ht="14.25">
      <c r="A2042" s="25"/>
    </row>
    <row r="2043" ht="14.25">
      <c r="A2043" s="25"/>
    </row>
    <row r="2044" ht="14.25">
      <c r="A2044" s="25"/>
    </row>
    <row r="2045" ht="14.25">
      <c r="A2045" s="25"/>
    </row>
    <row r="2046" ht="14.25">
      <c r="A2046" s="25"/>
    </row>
    <row r="2047" ht="14.25">
      <c r="A2047" s="25"/>
    </row>
    <row r="2048" ht="14.25">
      <c r="A2048" s="25"/>
    </row>
    <row r="2049" ht="14.25">
      <c r="A2049" s="25"/>
    </row>
    <row r="2050" ht="14.25">
      <c r="A2050" s="25"/>
    </row>
    <row r="2051" ht="14.25">
      <c r="A2051" s="25"/>
    </row>
    <row r="2052" ht="14.25">
      <c r="A2052" s="25"/>
    </row>
    <row r="2053" ht="14.25">
      <c r="A2053" s="25"/>
    </row>
    <row r="2054" ht="14.25">
      <c r="A2054" s="25"/>
    </row>
    <row r="2055" ht="14.25">
      <c r="A2055" s="25"/>
    </row>
    <row r="2056" ht="14.25">
      <c r="A2056" s="25"/>
    </row>
    <row r="2057" ht="14.25">
      <c r="A2057" s="25"/>
    </row>
    <row r="2058" ht="14.25">
      <c r="A2058" s="25"/>
    </row>
    <row r="2059" ht="14.25">
      <c r="A2059" s="25"/>
    </row>
    <row r="2060" ht="14.25">
      <c r="A2060" s="25"/>
    </row>
    <row r="2061" ht="14.25">
      <c r="A2061" s="25"/>
    </row>
    <row r="2062" ht="14.25">
      <c r="A2062" s="25"/>
    </row>
    <row r="2063" ht="14.25">
      <c r="A2063" s="25"/>
    </row>
    <row r="2064" ht="14.25">
      <c r="A2064" s="25"/>
    </row>
    <row r="2065" ht="14.25">
      <c r="A2065" s="25"/>
    </row>
    <row r="2066" ht="14.25">
      <c r="A2066" s="25"/>
    </row>
    <row r="2067" ht="14.25">
      <c r="A2067" s="25"/>
    </row>
    <row r="2068" ht="14.25">
      <c r="A2068" s="25"/>
    </row>
    <row r="2069" ht="14.25">
      <c r="A2069" s="25"/>
    </row>
    <row r="2070" ht="14.25">
      <c r="A2070" s="25"/>
    </row>
    <row r="2071" ht="14.25">
      <c r="A2071" s="25"/>
    </row>
    <row r="2072" ht="14.25">
      <c r="A2072" s="25"/>
    </row>
    <row r="2073" ht="14.25">
      <c r="A2073" s="25"/>
    </row>
    <row r="2074" ht="14.25">
      <c r="A2074" s="25"/>
    </row>
    <row r="2075" ht="14.25">
      <c r="A2075" s="25"/>
    </row>
    <row r="2076" ht="14.25">
      <c r="A2076" s="25"/>
    </row>
    <row r="2077" ht="14.25">
      <c r="A2077" s="25"/>
    </row>
    <row r="2078" ht="14.25">
      <c r="A2078" s="25"/>
    </row>
    <row r="2079" ht="14.25">
      <c r="A2079" s="25"/>
    </row>
    <row r="2080" ht="14.25">
      <c r="A2080" s="25"/>
    </row>
    <row r="2081" ht="14.25">
      <c r="A2081" s="25"/>
    </row>
    <row r="2082" ht="14.25">
      <c r="A2082" s="25"/>
    </row>
    <row r="2083" ht="14.25">
      <c r="A2083" s="25"/>
    </row>
    <row r="2084" ht="14.25">
      <c r="A2084" s="25"/>
    </row>
    <row r="2085" ht="14.25">
      <c r="A2085" s="25"/>
    </row>
    <row r="2086" ht="14.25">
      <c r="A2086" s="25"/>
    </row>
    <row r="2087" ht="14.25">
      <c r="A2087" s="25"/>
    </row>
    <row r="2088" ht="14.25">
      <c r="A2088" s="25"/>
    </row>
    <row r="2089" ht="14.25">
      <c r="A2089" s="25"/>
    </row>
    <row r="2090" ht="14.25">
      <c r="A2090" s="25"/>
    </row>
    <row r="2091" ht="14.25">
      <c r="A2091" s="25"/>
    </row>
    <row r="2092" ht="14.25">
      <c r="A2092" s="25"/>
    </row>
    <row r="2093" ht="14.25">
      <c r="A2093" s="25"/>
    </row>
    <row r="2094" ht="14.25">
      <c r="A2094" s="25"/>
    </row>
    <row r="2095" ht="14.25">
      <c r="A2095" s="25"/>
    </row>
    <row r="2096" ht="14.25">
      <c r="A2096" s="25"/>
    </row>
    <row r="2097" ht="14.25">
      <c r="A2097" s="25"/>
    </row>
    <row r="2098" ht="14.25">
      <c r="A2098" s="25"/>
    </row>
    <row r="2099" ht="14.25">
      <c r="A2099" s="25"/>
    </row>
    <row r="2100" ht="14.25">
      <c r="A2100" s="25"/>
    </row>
    <row r="2101" ht="14.25">
      <c r="A2101" s="25"/>
    </row>
    <row r="2102" ht="14.25">
      <c r="A2102" s="25"/>
    </row>
    <row r="2103" ht="14.25">
      <c r="A2103" s="25"/>
    </row>
    <row r="2104" ht="14.25">
      <c r="A2104" s="25"/>
    </row>
    <row r="2105" ht="14.25">
      <c r="A2105" s="25"/>
    </row>
    <row r="2106" ht="14.25">
      <c r="A2106" s="25"/>
    </row>
    <row r="2107" ht="14.25">
      <c r="A2107" s="25"/>
    </row>
    <row r="2108" ht="14.25">
      <c r="A2108" s="25"/>
    </row>
    <row r="2109" ht="14.25">
      <c r="A2109" s="25"/>
    </row>
    <row r="2110" ht="14.25">
      <c r="A2110" s="25"/>
    </row>
    <row r="2111" ht="14.25">
      <c r="A2111" s="25"/>
    </row>
    <row r="2112" ht="14.25">
      <c r="A2112" s="25"/>
    </row>
    <row r="2113" ht="14.25">
      <c r="A2113" s="25"/>
    </row>
    <row r="2114" ht="14.25">
      <c r="A2114" s="25"/>
    </row>
    <row r="2115" ht="14.25">
      <c r="A2115" s="25"/>
    </row>
    <row r="2116" ht="14.25">
      <c r="A2116" s="25"/>
    </row>
    <row r="2117" ht="14.25">
      <c r="A2117" s="25"/>
    </row>
    <row r="2118" ht="14.25">
      <c r="A2118" s="25"/>
    </row>
    <row r="2119" ht="14.25">
      <c r="A2119" s="25"/>
    </row>
    <row r="2120" ht="14.25">
      <c r="A2120" s="25"/>
    </row>
    <row r="2121" ht="14.25">
      <c r="A2121" s="25"/>
    </row>
    <row r="2122" ht="14.25">
      <c r="A2122" s="25"/>
    </row>
    <row r="2123" ht="14.25">
      <c r="A2123" s="25"/>
    </row>
    <row r="2124" ht="14.25">
      <c r="A2124" s="25"/>
    </row>
    <row r="2125" ht="14.25">
      <c r="A2125" s="25"/>
    </row>
    <row r="2126" ht="14.25">
      <c r="A2126" s="25"/>
    </row>
    <row r="2127" ht="14.25">
      <c r="A2127" s="25"/>
    </row>
    <row r="2128" ht="14.25">
      <c r="A2128" s="25"/>
    </row>
    <row r="2129" ht="14.25">
      <c r="A2129" s="25"/>
    </row>
    <row r="2130" ht="14.25">
      <c r="A2130" s="25"/>
    </row>
    <row r="2131" ht="14.25">
      <c r="A2131" s="25"/>
    </row>
    <row r="2132" ht="14.25">
      <c r="A2132" s="25"/>
    </row>
    <row r="2133" ht="14.25">
      <c r="A2133" s="25"/>
    </row>
    <row r="2134" ht="14.25">
      <c r="A2134" s="25"/>
    </row>
    <row r="2135" ht="14.25">
      <c r="A2135" s="25"/>
    </row>
    <row r="2136" ht="14.25">
      <c r="A2136" s="25"/>
    </row>
    <row r="2137" ht="14.25">
      <c r="A2137" s="25"/>
    </row>
    <row r="2138" ht="14.25">
      <c r="A2138" s="25"/>
    </row>
    <row r="2139" ht="14.25">
      <c r="A2139" s="25"/>
    </row>
    <row r="2140" ht="14.25">
      <c r="A2140" s="25"/>
    </row>
    <row r="2141" ht="14.25">
      <c r="A2141" s="25"/>
    </row>
    <row r="2142" ht="14.25">
      <c r="A2142" s="25"/>
    </row>
    <row r="2143" ht="14.25">
      <c r="A2143" s="25"/>
    </row>
    <row r="2144" ht="14.25">
      <c r="A2144" s="25"/>
    </row>
    <row r="2145" ht="14.25">
      <c r="A2145" s="25"/>
    </row>
    <row r="2146" ht="14.25">
      <c r="A2146" s="25"/>
    </row>
    <row r="2147" ht="14.25">
      <c r="A2147" s="25"/>
    </row>
    <row r="2148" ht="14.25">
      <c r="A2148" s="25"/>
    </row>
    <row r="2149" ht="14.25">
      <c r="A2149" s="25"/>
    </row>
    <row r="2150" ht="14.25">
      <c r="A2150" s="25"/>
    </row>
    <row r="2151" ht="14.25">
      <c r="A2151" s="25"/>
    </row>
    <row r="2152" ht="14.25">
      <c r="A2152" s="25"/>
    </row>
    <row r="2153" ht="14.25">
      <c r="A2153" s="25"/>
    </row>
    <row r="2154" ht="14.25">
      <c r="A2154" s="25"/>
    </row>
    <row r="2155" ht="14.25">
      <c r="A2155" s="25"/>
    </row>
    <row r="2156" ht="14.25">
      <c r="A2156" s="25"/>
    </row>
    <row r="2157" ht="14.25">
      <c r="A2157" s="25"/>
    </row>
    <row r="2158" ht="14.25">
      <c r="A2158" s="25"/>
    </row>
    <row r="2159" ht="14.25">
      <c r="A2159" s="25"/>
    </row>
    <row r="2160" ht="14.25">
      <c r="A2160" s="25"/>
    </row>
    <row r="2161" ht="14.25">
      <c r="A2161" s="25"/>
    </row>
    <row r="2162" ht="14.25">
      <c r="A2162" s="25"/>
    </row>
    <row r="2163" ht="14.25">
      <c r="A2163" s="25"/>
    </row>
    <row r="2164" ht="14.25">
      <c r="A2164" s="25"/>
    </row>
    <row r="2165" ht="14.25">
      <c r="A2165" s="25"/>
    </row>
    <row r="2166" ht="14.25">
      <c r="A2166" s="25"/>
    </row>
    <row r="2167" ht="14.25">
      <c r="A2167" s="25"/>
    </row>
    <row r="2168" ht="14.25">
      <c r="A2168" s="25"/>
    </row>
    <row r="2169" ht="14.25">
      <c r="A2169" s="25"/>
    </row>
    <row r="2170" ht="14.25">
      <c r="A2170" s="25"/>
    </row>
    <row r="2171" ht="14.25">
      <c r="A2171" s="25"/>
    </row>
    <row r="2172" ht="14.25">
      <c r="A2172" s="25"/>
    </row>
    <row r="2173" ht="14.25">
      <c r="A2173" s="25"/>
    </row>
    <row r="2174" ht="14.25">
      <c r="A2174" s="25"/>
    </row>
    <row r="2175" ht="14.25">
      <c r="A2175" s="25"/>
    </row>
    <row r="2176" ht="14.25">
      <c r="A2176" s="25"/>
    </row>
    <row r="2177" ht="14.25">
      <c r="A2177" s="25"/>
    </row>
    <row r="2178" ht="14.25">
      <c r="A2178" s="25"/>
    </row>
    <row r="2179" ht="14.25">
      <c r="A2179" s="25"/>
    </row>
    <row r="2180" ht="14.25">
      <c r="A2180" s="25"/>
    </row>
    <row r="2181" ht="14.25">
      <c r="A2181" s="25"/>
    </row>
    <row r="2182" ht="14.25">
      <c r="A2182" s="25"/>
    </row>
    <row r="2183" ht="14.25">
      <c r="A2183" s="25"/>
    </row>
    <row r="2184" ht="14.25">
      <c r="A2184" s="25"/>
    </row>
    <row r="2185" ht="14.25">
      <c r="A2185" s="25"/>
    </row>
    <row r="2186" ht="14.25">
      <c r="A2186" s="25"/>
    </row>
    <row r="2187" ht="14.25">
      <c r="A2187" s="25"/>
    </row>
    <row r="2188" ht="14.25">
      <c r="A2188" s="25"/>
    </row>
    <row r="2189" ht="14.25">
      <c r="A2189" s="25"/>
    </row>
    <row r="2190" ht="14.25">
      <c r="A2190" s="25"/>
    </row>
    <row r="2191" ht="14.25">
      <c r="A2191" s="25"/>
    </row>
    <row r="2192" ht="14.25">
      <c r="A2192" s="25"/>
    </row>
    <row r="2193" ht="14.25">
      <c r="A2193" s="25"/>
    </row>
    <row r="2194" ht="14.25">
      <c r="A2194" s="25"/>
    </row>
    <row r="2195" ht="14.25">
      <c r="A2195" s="25"/>
    </row>
    <row r="2196" ht="14.25">
      <c r="A2196" s="25"/>
    </row>
    <row r="2197" ht="14.25">
      <c r="A2197" s="25"/>
    </row>
    <row r="2198" ht="14.25">
      <c r="A2198" s="25"/>
    </row>
    <row r="2199" ht="14.25">
      <c r="A2199" s="25"/>
    </row>
    <row r="2200" ht="14.25">
      <c r="A2200" s="25"/>
    </row>
    <row r="2201" ht="14.25">
      <c r="A2201" s="25"/>
    </row>
    <row r="2202" ht="14.25">
      <c r="A2202" s="25"/>
    </row>
    <row r="2203" ht="14.25">
      <c r="A2203" s="25"/>
    </row>
    <row r="2204" ht="14.25">
      <c r="A2204" s="25"/>
    </row>
    <row r="2205" ht="14.25">
      <c r="A2205" s="25"/>
    </row>
    <row r="2206" ht="14.25">
      <c r="A2206" s="25"/>
    </row>
    <row r="2207" ht="14.25">
      <c r="A2207" s="25"/>
    </row>
    <row r="2208" ht="14.25">
      <c r="A2208" s="25"/>
    </row>
    <row r="2209" ht="14.25">
      <c r="A2209" s="25"/>
    </row>
    <row r="2210" ht="14.25">
      <c r="A2210" s="25"/>
    </row>
    <row r="2211" ht="14.25">
      <c r="A2211" s="25"/>
    </row>
    <row r="2212" ht="14.25">
      <c r="A2212" s="25"/>
    </row>
    <row r="2213" ht="14.25">
      <c r="A2213" s="25"/>
    </row>
    <row r="2214" ht="14.25">
      <c r="A2214" s="25"/>
    </row>
    <row r="2215" ht="14.25">
      <c r="A2215" s="25"/>
    </row>
    <row r="2216" ht="14.25">
      <c r="A2216" s="25"/>
    </row>
    <row r="2217" ht="14.25">
      <c r="A2217" s="25"/>
    </row>
    <row r="2218" ht="14.25">
      <c r="A2218" s="25"/>
    </row>
    <row r="2219" ht="14.25">
      <c r="A2219" s="25"/>
    </row>
    <row r="2220" ht="14.25">
      <c r="A2220" s="25"/>
    </row>
    <row r="2221" ht="14.25">
      <c r="A2221" s="25"/>
    </row>
    <row r="2222" ht="14.25">
      <c r="A2222" s="25"/>
    </row>
    <row r="2223" ht="14.25">
      <c r="A2223" s="25"/>
    </row>
    <row r="2224" ht="14.25">
      <c r="A2224" s="25"/>
    </row>
    <row r="2225" ht="14.25">
      <c r="A2225" s="25"/>
    </row>
    <row r="2226" ht="14.25">
      <c r="A2226" s="25"/>
    </row>
    <row r="2227" ht="14.25">
      <c r="A2227" s="25"/>
    </row>
    <row r="2228" ht="14.25">
      <c r="A2228" s="25"/>
    </row>
    <row r="2229" ht="14.25">
      <c r="A2229" s="25"/>
    </row>
    <row r="2230" ht="14.25">
      <c r="A2230" s="25"/>
    </row>
    <row r="2231" ht="14.25">
      <c r="A2231" s="25"/>
    </row>
    <row r="2232" ht="14.25">
      <c r="A2232" s="25"/>
    </row>
    <row r="2233" ht="14.25">
      <c r="A2233" s="25"/>
    </row>
    <row r="2234" ht="14.25">
      <c r="A2234" s="25"/>
    </row>
    <row r="2235" ht="14.25">
      <c r="A2235" s="25"/>
    </row>
    <row r="2236" ht="14.25">
      <c r="A2236" s="25"/>
    </row>
    <row r="2237" ht="14.25">
      <c r="A2237" s="25"/>
    </row>
    <row r="2238" ht="14.25">
      <c r="A2238" s="25"/>
    </row>
    <row r="2239" ht="14.25">
      <c r="A2239" s="25"/>
    </row>
    <row r="2240" ht="14.25">
      <c r="A2240" s="25"/>
    </row>
    <row r="2241" ht="14.25">
      <c r="A2241" s="25"/>
    </row>
    <row r="2242" ht="14.25">
      <c r="A2242" s="25"/>
    </row>
    <row r="2243" ht="14.25">
      <c r="A2243" s="25"/>
    </row>
    <row r="2244" ht="14.25">
      <c r="A2244" s="25"/>
    </row>
    <row r="2245" ht="14.25">
      <c r="A2245" s="25"/>
    </row>
    <row r="2246" ht="14.25">
      <c r="A2246" s="25"/>
    </row>
    <row r="2247" ht="14.25">
      <c r="A2247" s="25"/>
    </row>
    <row r="2248" ht="14.25">
      <c r="A2248" s="25"/>
    </row>
    <row r="2249" ht="14.25">
      <c r="A2249" s="25"/>
    </row>
    <row r="2250" ht="14.25">
      <c r="A2250" s="25"/>
    </row>
    <row r="2251" ht="14.25">
      <c r="A2251" s="25"/>
    </row>
    <row r="2252" ht="14.25">
      <c r="A2252" s="25"/>
    </row>
    <row r="2253" ht="14.25">
      <c r="A2253" s="25"/>
    </row>
    <row r="2254" ht="14.25">
      <c r="A2254" s="25"/>
    </row>
    <row r="2255" ht="14.25">
      <c r="A2255" s="25"/>
    </row>
    <row r="2256" ht="14.25">
      <c r="A2256" s="25"/>
    </row>
    <row r="2257" ht="14.25">
      <c r="A2257" s="25"/>
    </row>
    <row r="2258" ht="14.25">
      <c r="A2258" s="25"/>
    </row>
    <row r="2259" ht="14.25">
      <c r="A2259" s="25"/>
    </row>
    <row r="2260" ht="14.25">
      <c r="A2260" s="25"/>
    </row>
    <row r="2261" ht="14.25">
      <c r="A2261" s="25"/>
    </row>
    <row r="2262" ht="14.25">
      <c r="A2262" s="25"/>
    </row>
    <row r="2263" ht="14.25">
      <c r="A2263" s="25"/>
    </row>
    <row r="2264" ht="14.25">
      <c r="A2264" s="25"/>
    </row>
    <row r="2265" ht="14.25">
      <c r="A2265" s="25"/>
    </row>
    <row r="2266" ht="14.25">
      <c r="A2266" s="25"/>
    </row>
    <row r="2267" ht="14.25">
      <c r="A2267" s="25"/>
    </row>
    <row r="2268" ht="14.25">
      <c r="A2268" s="25"/>
    </row>
    <row r="2269" ht="14.25">
      <c r="A2269" s="25"/>
    </row>
    <row r="2270" ht="14.25">
      <c r="A2270" s="25"/>
    </row>
    <row r="2271" ht="14.25">
      <c r="A2271" s="25"/>
    </row>
    <row r="2272" ht="14.25">
      <c r="A2272" s="25"/>
    </row>
    <row r="2273" ht="14.25">
      <c r="A2273" s="25"/>
    </row>
    <row r="2274" ht="14.25">
      <c r="A2274" s="25"/>
    </row>
    <row r="2275" ht="14.25">
      <c r="A2275" s="25"/>
    </row>
    <row r="2276" ht="14.25">
      <c r="A2276" s="25"/>
    </row>
    <row r="2277" ht="14.25">
      <c r="A2277" s="25"/>
    </row>
    <row r="2278" ht="14.25">
      <c r="A2278" s="25"/>
    </row>
    <row r="2279" ht="14.25">
      <c r="A2279" s="25"/>
    </row>
    <row r="2280" ht="14.25">
      <c r="A2280" s="25"/>
    </row>
    <row r="2281" ht="14.25">
      <c r="A2281" s="25"/>
    </row>
    <row r="2282" ht="14.25">
      <c r="A2282" s="25"/>
    </row>
    <row r="2283" ht="14.25">
      <c r="A2283" s="25"/>
    </row>
    <row r="2284" ht="14.25">
      <c r="A2284" s="25"/>
    </row>
    <row r="2285" ht="14.25">
      <c r="A2285" s="25"/>
    </row>
    <row r="2286" ht="14.25">
      <c r="A2286" s="25"/>
    </row>
    <row r="2287" ht="14.25">
      <c r="A2287" s="25"/>
    </row>
    <row r="2288" ht="14.25">
      <c r="A2288" s="25"/>
    </row>
    <row r="2289" ht="14.25">
      <c r="A2289" s="25"/>
    </row>
    <row r="2290" ht="14.25">
      <c r="A2290" s="25"/>
    </row>
    <row r="2291" ht="14.25">
      <c r="A2291" s="25"/>
    </row>
    <row r="2292" ht="14.25">
      <c r="A2292" s="25"/>
    </row>
    <row r="2293" ht="14.25">
      <c r="A2293" s="25"/>
    </row>
    <row r="2294" ht="14.25">
      <c r="A2294" s="25"/>
    </row>
    <row r="2295" ht="14.25">
      <c r="A2295" s="25"/>
    </row>
    <row r="2296" ht="14.25">
      <c r="A2296" s="25"/>
    </row>
    <row r="2297" ht="14.25">
      <c r="A2297" s="25"/>
    </row>
    <row r="2298" ht="14.25">
      <c r="A2298" s="25"/>
    </row>
    <row r="2299" ht="14.25">
      <c r="A2299" s="25"/>
    </row>
    <row r="2300" ht="14.25">
      <c r="A2300" s="25"/>
    </row>
    <row r="2301" ht="14.25">
      <c r="A2301" s="25"/>
    </row>
    <row r="2302" ht="14.25">
      <c r="A2302" s="25"/>
    </row>
    <row r="2303" ht="14.25">
      <c r="A2303" s="25"/>
    </row>
    <row r="2304" ht="14.25">
      <c r="A2304" s="25"/>
    </row>
    <row r="2305" ht="14.25">
      <c r="A2305" s="25"/>
    </row>
    <row r="2306" ht="14.25">
      <c r="A2306" s="25"/>
    </row>
    <row r="2307" ht="14.25">
      <c r="A2307" s="25"/>
    </row>
    <row r="2308" ht="14.25">
      <c r="A2308" s="25"/>
    </row>
    <row r="2309" ht="14.25">
      <c r="A2309" s="25"/>
    </row>
    <row r="2310" ht="14.25">
      <c r="A2310" s="25"/>
    </row>
    <row r="2311" ht="14.25">
      <c r="A2311" s="25"/>
    </row>
    <row r="2312" ht="14.25">
      <c r="A2312" s="25"/>
    </row>
    <row r="2313" ht="14.25">
      <c r="A2313" s="25"/>
    </row>
    <row r="2314" ht="14.25">
      <c r="A2314" s="25"/>
    </row>
    <row r="2315" ht="14.25">
      <c r="A2315" s="25"/>
    </row>
    <row r="2316" ht="14.25">
      <c r="A2316" s="25"/>
    </row>
    <row r="2317" ht="14.25">
      <c r="A2317" s="25"/>
    </row>
    <row r="2318" ht="14.25">
      <c r="A2318" s="25"/>
    </row>
    <row r="2319" ht="14.25">
      <c r="A2319" s="25"/>
    </row>
    <row r="2320" ht="14.25">
      <c r="A2320" s="25"/>
    </row>
    <row r="2321" ht="14.25">
      <c r="A2321" s="25"/>
    </row>
    <row r="2322" ht="14.25">
      <c r="A2322" s="25"/>
    </row>
    <row r="2323" ht="14.25">
      <c r="A2323" s="25"/>
    </row>
    <row r="2324" ht="14.25">
      <c r="A2324" s="25"/>
    </row>
    <row r="2325" ht="14.25">
      <c r="A2325" s="25"/>
    </row>
    <row r="2326" ht="14.25">
      <c r="A2326" s="25"/>
    </row>
    <row r="2327" ht="14.25">
      <c r="A2327" s="25"/>
    </row>
    <row r="2328" ht="14.25">
      <c r="A2328" s="25"/>
    </row>
    <row r="2329" ht="14.25">
      <c r="A2329" s="25"/>
    </row>
    <row r="2330" ht="14.25">
      <c r="A2330" s="25"/>
    </row>
    <row r="2331" ht="14.25">
      <c r="A2331" s="25"/>
    </row>
    <row r="2332" ht="14.25">
      <c r="A2332" s="25"/>
    </row>
    <row r="2333" ht="14.25">
      <c r="A2333" s="25"/>
    </row>
    <row r="2334" ht="14.25">
      <c r="A2334" s="25"/>
    </row>
    <row r="2335" ht="14.25">
      <c r="A2335" s="25"/>
    </row>
    <row r="2336" ht="14.25">
      <c r="A2336" s="25"/>
    </row>
    <row r="2337" ht="14.25">
      <c r="A2337" s="25"/>
    </row>
    <row r="2338" ht="14.25">
      <c r="A2338" s="25"/>
    </row>
    <row r="2339" ht="14.25">
      <c r="A2339" s="25"/>
    </row>
    <row r="2340" ht="14.25">
      <c r="A2340" s="25"/>
    </row>
    <row r="2341" ht="14.25">
      <c r="A2341" s="25"/>
    </row>
    <row r="2342" ht="14.25">
      <c r="A2342" s="25"/>
    </row>
    <row r="2343" ht="14.25">
      <c r="A2343" s="25"/>
    </row>
    <row r="2344" ht="14.25">
      <c r="A2344" s="25"/>
    </row>
    <row r="2345" ht="14.25">
      <c r="A2345" s="25"/>
    </row>
    <row r="2346" ht="14.25">
      <c r="A2346" s="25"/>
    </row>
    <row r="2347" ht="14.25">
      <c r="A2347" s="25"/>
    </row>
    <row r="2348" ht="14.25">
      <c r="A2348" s="25"/>
    </row>
    <row r="2349" ht="14.25">
      <c r="A2349" s="25"/>
    </row>
    <row r="2350" ht="14.25">
      <c r="A2350" s="25"/>
    </row>
    <row r="2351" ht="14.25">
      <c r="A2351" s="25"/>
    </row>
    <row r="2352" ht="14.25">
      <c r="A2352" s="25"/>
    </row>
    <row r="2353" ht="14.25">
      <c r="A2353" s="25"/>
    </row>
    <row r="2354" ht="14.25">
      <c r="A2354" s="25"/>
    </row>
    <row r="2355" ht="14.25">
      <c r="A2355" s="25"/>
    </row>
    <row r="2356" ht="14.25">
      <c r="A2356" s="25"/>
    </row>
    <row r="2357" ht="14.25">
      <c r="A2357" s="25"/>
    </row>
    <row r="2358" ht="14.25">
      <c r="A2358" s="25"/>
    </row>
    <row r="2359" ht="14.25">
      <c r="A2359" s="25"/>
    </row>
    <row r="2360" ht="14.25">
      <c r="A2360" s="25"/>
    </row>
    <row r="2361" ht="14.25">
      <c r="A2361" s="25"/>
    </row>
    <row r="2362" ht="14.25">
      <c r="A2362" s="25"/>
    </row>
    <row r="2363" ht="14.25">
      <c r="A2363" s="25"/>
    </row>
    <row r="2364" ht="14.25">
      <c r="A2364" s="25"/>
    </row>
    <row r="2365" ht="14.25">
      <c r="A2365" s="25"/>
    </row>
    <row r="2366" ht="14.25">
      <c r="A2366" s="25"/>
    </row>
    <row r="2367" ht="14.25">
      <c r="A2367" s="25"/>
    </row>
    <row r="2368" ht="14.25">
      <c r="A2368" s="25"/>
    </row>
    <row r="2369" ht="14.25">
      <c r="A2369" s="25"/>
    </row>
    <row r="2370" ht="14.25">
      <c r="A2370" s="25"/>
    </row>
    <row r="2371" ht="14.25">
      <c r="A2371" s="25"/>
    </row>
    <row r="2372" ht="14.25">
      <c r="A2372" s="25"/>
    </row>
    <row r="2373" ht="14.25">
      <c r="A2373" s="25"/>
    </row>
    <row r="2374" ht="14.25">
      <c r="A2374" s="25"/>
    </row>
    <row r="2375" ht="14.25">
      <c r="A2375" s="25"/>
    </row>
    <row r="2376" ht="14.25">
      <c r="A2376" s="25"/>
    </row>
    <row r="2377" ht="14.25">
      <c r="A2377" s="25"/>
    </row>
    <row r="2378" ht="14.25">
      <c r="A2378" s="25"/>
    </row>
    <row r="2379" ht="14.25">
      <c r="A2379" s="25"/>
    </row>
    <row r="2380" ht="14.25">
      <c r="A2380" s="25"/>
    </row>
    <row r="2381" ht="14.25">
      <c r="A2381" s="25"/>
    </row>
    <row r="2382" ht="14.25">
      <c r="A2382" s="25"/>
    </row>
    <row r="2383" ht="14.25">
      <c r="A2383" s="25"/>
    </row>
    <row r="2384" ht="14.25">
      <c r="A2384" s="25"/>
    </row>
    <row r="2385" ht="14.25">
      <c r="A2385" s="25"/>
    </row>
    <row r="2386" ht="14.25">
      <c r="A2386" s="25"/>
    </row>
    <row r="2387" ht="14.25">
      <c r="A2387" s="25"/>
    </row>
    <row r="2388" ht="14.25">
      <c r="A2388" s="25"/>
    </row>
    <row r="2389" ht="14.25">
      <c r="A2389" s="25"/>
    </row>
    <row r="2390" ht="14.25">
      <c r="A2390" s="25"/>
    </row>
    <row r="2391" ht="14.25">
      <c r="A2391" s="25"/>
    </row>
    <row r="2392" ht="14.25">
      <c r="A2392" s="25"/>
    </row>
    <row r="2393" ht="14.25">
      <c r="A2393" s="25"/>
    </row>
    <row r="2394" ht="14.25">
      <c r="A2394" s="25"/>
    </row>
    <row r="2395" ht="14.25">
      <c r="A2395" s="25"/>
    </row>
    <row r="2396" ht="14.25">
      <c r="A2396" s="25"/>
    </row>
    <row r="2397" ht="14.25">
      <c r="A2397" s="25"/>
    </row>
    <row r="2398" ht="14.25">
      <c r="A2398" s="25"/>
    </row>
    <row r="2399" ht="14.25">
      <c r="A2399" s="25"/>
    </row>
    <row r="2400" ht="14.25">
      <c r="A2400" s="25"/>
    </row>
    <row r="2401" ht="14.25">
      <c r="A2401" s="25"/>
    </row>
    <row r="2402" ht="14.25">
      <c r="A2402" s="25"/>
    </row>
    <row r="2403" ht="14.25">
      <c r="A2403" s="25"/>
    </row>
    <row r="2404" ht="14.25">
      <c r="A2404" s="25"/>
    </row>
    <row r="2405" ht="14.25">
      <c r="A2405" s="25"/>
    </row>
    <row r="2406" ht="14.25">
      <c r="A2406" s="25"/>
    </row>
    <row r="2407" ht="14.25">
      <c r="A2407" s="25"/>
    </row>
    <row r="2408" ht="14.25">
      <c r="A2408" s="25"/>
    </row>
  </sheetData>
  <sheetProtection/>
  <mergeCells count="16">
    <mergeCell ref="N7:N9"/>
    <mergeCell ref="P7:P9"/>
    <mergeCell ref="Q7:Q9"/>
    <mergeCell ref="H8:H9"/>
    <mergeCell ref="I8:I9"/>
    <mergeCell ref="J8:J9"/>
    <mergeCell ref="A2:R2"/>
    <mergeCell ref="A3:R3"/>
    <mergeCell ref="A5:A9"/>
    <mergeCell ref="B5:B9"/>
    <mergeCell ref="C6:C9"/>
    <mergeCell ref="R6:R9"/>
    <mergeCell ref="E7:E9"/>
    <mergeCell ref="F7:F9"/>
    <mergeCell ref="K7:K9"/>
    <mergeCell ref="M7:M9"/>
  </mergeCells>
  <conditionalFormatting sqref="S7">
    <cfRule type="cellIs" priority="1" dxfId="1" operator="equal" stopIfTrue="1">
      <formula>"非鉄金属鉱    業"</formula>
    </cfRule>
  </conditionalFormatting>
  <printOptions/>
  <pageMargins left="1.3779527559055118" right="0.5905511811023623" top="0.984251968503937" bottom="0.984251968503937" header="0.5118110236220472" footer="0.5118110236220472"/>
  <pageSetup fitToHeight="1" fitToWidth="1" horizontalDpi="600" verticalDpi="600" orientation="landscape" paperSize="8" scale="81" r:id="rId1"/>
</worksheet>
</file>

<file path=xl/worksheets/sheet2.xml><?xml version="1.0" encoding="utf-8"?>
<worksheet xmlns="http://schemas.openxmlformats.org/spreadsheetml/2006/main" xmlns:r="http://schemas.openxmlformats.org/officeDocument/2006/relationships">
  <sheetPr>
    <pageSetUpPr fitToPage="1"/>
  </sheetPr>
  <dimension ref="A1:X38"/>
  <sheetViews>
    <sheetView zoomScalePageLayoutView="0" workbookViewId="0" topLeftCell="A1">
      <selection activeCell="G21" sqref="G21"/>
    </sheetView>
  </sheetViews>
  <sheetFormatPr defaultColWidth="10.59765625" defaultRowHeight="15"/>
  <cols>
    <col min="1" max="5" width="2.59765625" style="21" customWidth="1"/>
    <col min="6" max="6" width="12.59765625" style="21" customWidth="1"/>
    <col min="7" max="7" width="5.59765625" style="21" customWidth="1"/>
    <col min="8" max="8" width="13.8984375" style="21" customWidth="1"/>
    <col min="9" max="9" width="14.5" style="21" customWidth="1"/>
    <col min="10" max="10" width="15.8984375" style="21" customWidth="1"/>
    <col min="11" max="23" width="13.8984375" style="21" customWidth="1"/>
    <col min="24" max="16384" width="10.59765625" style="21" customWidth="1"/>
  </cols>
  <sheetData>
    <row r="1" spans="1:24" s="19" customFormat="1" ht="19.5" customHeight="1">
      <c r="A1" s="1" t="s">
        <v>0</v>
      </c>
      <c r="B1" s="50"/>
      <c r="C1" s="50"/>
      <c r="D1" s="50"/>
      <c r="E1" s="50"/>
      <c r="F1" s="50"/>
      <c r="G1" s="50"/>
      <c r="H1" s="50"/>
      <c r="I1" s="50"/>
      <c r="J1" s="50"/>
      <c r="K1" s="50"/>
      <c r="L1" s="50"/>
      <c r="M1" s="50"/>
      <c r="N1" s="50"/>
      <c r="O1" s="50"/>
      <c r="P1" s="50"/>
      <c r="Q1" s="50"/>
      <c r="R1" s="50"/>
      <c r="S1" s="50"/>
      <c r="T1" s="50"/>
      <c r="U1" s="50"/>
      <c r="V1" s="50"/>
      <c r="W1" s="2" t="s">
        <v>225</v>
      </c>
      <c r="X1" s="50"/>
    </row>
    <row r="2" spans="1:24" ht="19.5" customHeight="1">
      <c r="A2" s="269" t="s">
        <v>239</v>
      </c>
      <c r="B2" s="269"/>
      <c r="C2" s="269"/>
      <c r="D2" s="269"/>
      <c r="E2" s="269"/>
      <c r="F2" s="269"/>
      <c r="G2" s="269"/>
      <c r="H2" s="269"/>
      <c r="I2" s="269"/>
      <c r="J2" s="269"/>
      <c r="K2" s="269"/>
      <c r="L2" s="269"/>
      <c r="M2" s="269"/>
      <c r="N2" s="269"/>
      <c r="O2" s="269"/>
      <c r="P2" s="269"/>
      <c r="Q2" s="269"/>
      <c r="R2" s="269"/>
      <c r="S2" s="269"/>
      <c r="T2" s="269"/>
      <c r="U2" s="269"/>
      <c r="V2" s="269"/>
      <c r="W2" s="269"/>
      <c r="X2" s="94"/>
    </row>
    <row r="3" spans="1:24" ht="19.5" customHeight="1">
      <c r="A3" s="294" t="s">
        <v>304</v>
      </c>
      <c r="B3" s="294"/>
      <c r="C3" s="294"/>
      <c r="D3" s="294"/>
      <c r="E3" s="294"/>
      <c r="F3" s="294"/>
      <c r="G3" s="294"/>
      <c r="H3" s="294"/>
      <c r="I3" s="294"/>
      <c r="J3" s="294"/>
      <c r="K3" s="294"/>
      <c r="L3" s="294"/>
      <c r="M3" s="294"/>
      <c r="N3" s="294"/>
      <c r="O3" s="294"/>
      <c r="P3" s="294"/>
      <c r="Q3" s="294"/>
      <c r="R3" s="294"/>
      <c r="S3" s="294"/>
      <c r="T3" s="294"/>
      <c r="U3" s="294"/>
      <c r="V3" s="294"/>
      <c r="W3" s="294"/>
      <c r="X3" s="94"/>
    </row>
    <row r="4" spans="1:24" ht="18" customHeight="1" thickBot="1">
      <c r="A4" s="53"/>
      <c r="B4" s="53"/>
      <c r="C4" s="53"/>
      <c r="D4" s="53"/>
      <c r="E4" s="53"/>
      <c r="F4" s="53"/>
      <c r="G4" s="53"/>
      <c r="H4" s="53"/>
      <c r="I4" s="53"/>
      <c r="J4" s="53"/>
      <c r="K4" s="53"/>
      <c r="L4" s="53"/>
      <c r="M4" s="53"/>
      <c r="N4" s="53"/>
      <c r="O4" s="53"/>
      <c r="P4" s="53"/>
      <c r="Q4" s="53"/>
      <c r="R4" s="53"/>
      <c r="S4" s="53"/>
      <c r="T4" s="53"/>
      <c r="U4" s="53"/>
      <c r="V4" s="53"/>
      <c r="W4" s="54" t="s">
        <v>28</v>
      </c>
      <c r="X4" s="94"/>
    </row>
    <row r="5" spans="1:24" ht="19.5" customHeight="1">
      <c r="A5" s="95"/>
      <c r="B5" s="95"/>
      <c r="C5" s="95"/>
      <c r="D5" s="95"/>
      <c r="E5" s="95"/>
      <c r="F5" s="96" t="s">
        <v>43</v>
      </c>
      <c r="G5" s="286" t="s">
        <v>37</v>
      </c>
      <c r="H5" s="295" t="s">
        <v>291</v>
      </c>
      <c r="I5" s="297" t="s">
        <v>267</v>
      </c>
      <c r="J5" s="297" t="s">
        <v>292</v>
      </c>
      <c r="K5" s="97"/>
      <c r="L5" s="97"/>
      <c r="M5" s="97"/>
      <c r="N5" s="97"/>
      <c r="O5" s="97"/>
      <c r="P5" s="97"/>
      <c r="Q5" s="97"/>
      <c r="R5" s="97"/>
      <c r="S5" s="97"/>
      <c r="T5" s="97"/>
      <c r="U5" s="97"/>
      <c r="V5" s="97"/>
      <c r="W5" s="97"/>
      <c r="X5" s="94"/>
    </row>
    <row r="6" spans="1:24" ht="19.5" customHeight="1">
      <c r="A6" s="56" t="s">
        <v>141</v>
      </c>
      <c r="B6" s="56"/>
      <c r="C6" s="56"/>
      <c r="D6" s="56"/>
      <c r="E6" s="56"/>
      <c r="F6" s="57"/>
      <c r="G6" s="287"/>
      <c r="H6" s="296"/>
      <c r="I6" s="274"/>
      <c r="J6" s="274"/>
      <c r="K6" s="63" t="s">
        <v>142</v>
      </c>
      <c r="L6" s="63" t="s">
        <v>143</v>
      </c>
      <c r="M6" s="63" t="s">
        <v>144</v>
      </c>
      <c r="N6" s="63" t="s">
        <v>145</v>
      </c>
      <c r="O6" s="63" t="s">
        <v>146</v>
      </c>
      <c r="P6" s="63" t="s">
        <v>147</v>
      </c>
      <c r="Q6" s="63" t="s">
        <v>148</v>
      </c>
      <c r="R6" s="63" t="s">
        <v>149</v>
      </c>
      <c r="S6" s="63" t="s">
        <v>150</v>
      </c>
      <c r="T6" s="63" t="s">
        <v>151</v>
      </c>
      <c r="U6" s="63" t="s">
        <v>152</v>
      </c>
      <c r="V6" s="63" t="s">
        <v>153</v>
      </c>
      <c r="W6" s="98" t="s">
        <v>154</v>
      </c>
      <c r="X6" s="94"/>
    </row>
    <row r="7" spans="1:24" ht="19.5" customHeight="1">
      <c r="A7" s="288" t="s">
        <v>155</v>
      </c>
      <c r="B7" s="288"/>
      <c r="C7" s="288"/>
      <c r="D7" s="288"/>
      <c r="E7" s="288"/>
      <c r="F7" s="298"/>
      <c r="G7" s="267" t="s">
        <v>302</v>
      </c>
      <c r="H7" s="99">
        <v>270749247</v>
      </c>
      <c r="I7" s="99">
        <v>262773178</v>
      </c>
      <c r="J7" s="100">
        <v>266576183</v>
      </c>
      <c r="K7" s="101">
        <v>21040904</v>
      </c>
      <c r="L7" s="101">
        <v>21580736</v>
      </c>
      <c r="M7" s="101">
        <v>23248816</v>
      </c>
      <c r="N7" s="101">
        <v>22002630</v>
      </c>
      <c r="O7" s="102">
        <v>22017593</v>
      </c>
      <c r="P7" s="102">
        <v>22592798</v>
      </c>
      <c r="Q7" s="102">
        <v>23940146</v>
      </c>
      <c r="R7" s="102">
        <v>20146815</v>
      </c>
      <c r="S7" s="102">
        <v>22278169</v>
      </c>
      <c r="T7" s="102">
        <v>23950675</v>
      </c>
      <c r="U7" s="102">
        <v>22574755</v>
      </c>
      <c r="V7" s="100">
        <v>21202146</v>
      </c>
      <c r="W7" s="100">
        <v>22214681.916666668</v>
      </c>
      <c r="X7" s="94"/>
    </row>
    <row r="8" spans="1:24" ht="19.5" customHeight="1">
      <c r="A8" s="93"/>
      <c r="B8" s="93"/>
      <c r="C8" s="93"/>
      <c r="D8" s="93"/>
      <c r="E8" s="93"/>
      <c r="F8" s="103"/>
      <c r="G8" s="103"/>
      <c r="H8" s="89"/>
      <c r="I8" s="89"/>
      <c r="J8" s="89"/>
      <c r="K8" s="104"/>
      <c r="L8" s="59" t="s">
        <v>114</v>
      </c>
      <c r="M8" s="59"/>
      <c r="N8" s="59"/>
      <c r="O8" s="59"/>
      <c r="P8" s="59"/>
      <c r="Q8" s="59"/>
      <c r="R8" s="59"/>
      <c r="S8" s="59"/>
      <c r="T8" s="59"/>
      <c r="U8" s="59"/>
      <c r="V8" s="59"/>
      <c r="W8" s="59"/>
      <c r="X8" s="94"/>
    </row>
    <row r="9" spans="1:24" ht="19.5" customHeight="1">
      <c r="A9" s="93"/>
      <c r="B9" s="299" t="s">
        <v>156</v>
      </c>
      <c r="C9" s="299"/>
      <c r="D9" s="300"/>
      <c r="E9" s="300"/>
      <c r="F9" s="301"/>
      <c r="G9" s="106"/>
      <c r="H9" s="112" t="s">
        <v>118</v>
      </c>
      <c r="I9" s="112" t="s">
        <v>118</v>
      </c>
      <c r="J9" s="112"/>
      <c r="K9" s="108" t="s">
        <v>114</v>
      </c>
      <c r="L9" s="108" t="s">
        <v>114</v>
      </c>
      <c r="M9" s="108" t="s">
        <v>114</v>
      </c>
      <c r="N9" s="108" t="s">
        <v>114</v>
      </c>
      <c r="O9" s="108" t="s">
        <v>114</v>
      </c>
      <c r="P9" s="108" t="s">
        <v>114</v>
      </c>
      <c r="Q9" s="108" t="s">
        <v>114</v>
      </c>
      <c r="R9" s="108" t="s">
        <v>114</v>
      </c>
      <c r="S9" s="108" t="s">
        <v>114</v>
      </c>
      <c r="T9" s="108" t="s">
        <v>114</v>
      </c>
      <c r="U9" s="108" t="s">
        <v>114</v>
      </c>
      <c r="V9" s="108" t="s">
        <v>114</v>
      </c>
      <c r="W9" s="108" t="s">
        <v>114</v>
      </c>
      <c r="X9" s="94"/>
    </row>
    <row r="10" spans="1:24" ht="19.5" customHeight="1">
      <c r="A10" s="93"/>
      <c r="B10" s="94"/>
      <c r="C10" s="304" t="s">
        <v>158</v>
      </c>
      <c r="D10" s="304"/>
      <c r="E10" s="304"/>
      <c r="F10" s="305"/>
      <c r="G10" s="111"/>
      <c r="H10" s="112">
        <v>62161461</v>
      </c>
      <c r="I10" s="112">
        <v>67300604</v>
      </c>
      <c r="J10" s="112">
        <v>68501505</v>
      </c>
      <c r="K10" s="108">
        <v>5346528</v>
      </c>
      <c r="L10" s="108">
        <v>5559016</v>
      </c>
      <c r="M10" s="108">
        <v>6107361</v>
      </c>
      <c r="N10" s="108">
        <v>5729340</v>
      </c>
      <c r="O10" s="108">
        <v>5555808</v>
      </c>
      <c r="P10" s="108">
        <v>5786960</v>
      </c>
      <c r="Q10" s="108">
        <v>6208299</v>
      </c>
      <c r="R10" s="108">
        <v>5279352</v>
      </c>
      <c r="S10" s="108">
        <v>5596018</v>
      </c>
      <c r="T10" s="108">
        <v>5990907</v>
      </c>
      <c r="U10" s="108">
        <v>5871354</v>
      </c>
      <c r="V10" s="108">
        <v>5470562</v>
      </c>
      <c r="W10" s="108">
        <v>5708458.75</v>
      </c>
      <c r="X10" s="94"/>
    </row>
    <row r="11" spans="1:24" ht="22.5" customHeight="1">
      <c r="A11" s="93"/>
      <c r="B11" s="94"/>
      <c r="C11" s="113"/>
      <c r="D11" s="302" t="s">
        <v>30</v>
      </c>
      <c r="E11" s="93"/>
      <c r="F11" s="111" t="s">
        <v>159</v>
      </c>
      <c r="G11" s="111"/>
      <c r="H11" s="112">
        <v>47097735</v>
      </c>
      <c r="I11" s="112">
        <v>51144407</v>
      </c>
      <c r="J11" s="112">
        <v>52761247</v>
      </c>
      <c r="K11" s="108">
        <v>4116825</v>
      </c>
      <c r="L11" s="108">
        <v>4288892</v>
      </c>
      <c r="M11" s="108">
        <v>4731425</v>
      </c>
      <c r="N11" s="108">
        <v>4403414</v>
      </c>
      <c r="O11" s="108">
        <v>4232650</v>
      </c>
      <c r="P11" s="108">
        <v>4419378</v>
      </c>
      <c r="Q11" s="108">
        <v>4881185</v>
      </c>
      <c r="R11" s="108">
        <v>4095585</v>
      </c>
      <c r="S11" s="108">
        <v>4304402</v>
      </c>
      <c r="T11" s="108">
        <v>4708166</v>
      </c>
      <c r="U11" s="108">
        <v>4460283</v>
      </c>
      <c r="V11" s="108">
        <v>4119042</v>
      </c>
      <c r="W11" s="108">
        <v>4396770.583333333</v>
      </c>
      <c r="X11" s="94"/>
    </row>
    <row r="12" spans="1:24" ht="22.5" customHeight="1">
      <c r="A12" s="93"/>
      <c r="B12" s="94"/>
      <c r="C12" s="113"/>
      <c r="D12" s="303"/>
      <c r="E12" s="93"/>
      <c r="F12" s="111" t="s">
        <v>160</v>
      </c>
      <c r="G12" s="111"/>
      <c r="H12" s="112">
        <v>15063726</v>
      </c>
      <c r="I12" s="112">
        <v>16156197</v>
      </c>
      <c r="J12" s="112">
        <v>15740258</v>
      </c>
      <c r="K12" s="108">
        <v>1229703</v>
      </c>
      <c r="L12" s="108">
        <v>1270124</v>
      </c>
      <c r="M12" s="108">
        <v>1375936</v>
      </c>
      <c r="N12" s="108">
        <v>1325926</v>
      </c>
      <c r="O12" s="108">
        <v>1323158</v>
      </c>
      <c r="P12" s="108">
        <v>1367582</v>
      </c>
      <c r="Q12" s="108">
        <v>1327114</v>
      </c>
      <c r="R12" s="108">
        <v>1183767</v>
      </c>
      <c r="S12" s="108">
        <v>1291616</v>
      </c>
      <c r="T12" s="108">
        <v>1282741</v>
      </c>
      <c r="U12" s="108">
        <v>1411071</v>
      </c>
      <c r="V12" s="108">
        <v>1351520</v>
      </c>
      <c r="W12" s="108">
        <v>1311688.1666666667</v>
      </c>
      <c r="X12" s="94"/>
    </row>
    <row r="13" spans="1:24" ht="19.5" customHeight="1">
      <c r="A13" s="93"/>
      <c r="B13" s="93"/>
      <c r="C13" s="93"/>
      <c r="D13" s="93"/>
      <c r="E13" s="93"/>
      <c r="F13" s="103"/>
      <c r="G13" s="103"/>
      <c r="H13" s="112"/>
      <c r="I13" s="112"/>
      <c r="J13" s="112"/>
      <c r="K13" s="108"/>
      <c r="L13" s="108"/>
      <c r="M13" s="108"/>
      <c r="N13" s="108"/>
      <c r="O13" s="108"/>
      <c r="P13" s="108"/>
      <c r="Q13" s="108"/>
      <c r="R13" s="108"/>
      <c r="S13" s="108"/>
      <c r="T13" s="108"/>
      <c r="U13" s="108"/>
      <c r="V13" s="108"/>
      <c r="W13" s="108"/>
      <c r="X13" s="94"/>
    </row>
    <row r="14" spans="1:24" ht="19.5" customHeight="1">
      <c r="A14" s="93"/>
      <c r="B14" s="94"/>
      <c r="C14" s="304" t="s">
        <v>31</v>
      </c>
      <c r="D14" s="304"/>
      <c r="E14" s="304"/>
      <c r="F14" s="305"/>
      <c r="G14" s="111"/>
      <c r="H14" s="112">
        <v>189084047</v>
      </c>
      <c r="I14" s="112">
        <v>177679502</v>
      </c>
      <c r="J14" s="112">
        <v>180246135</v>
      </c>
      <c r="K14" s="108">
        <v>14401446</v>
      </c>
      <c r="L14" s="108">
        <v>14676414</v>
      </c>
      <c r="M14" s="108">
        <v>15695334</v>
      </c>
      <c r="N14" s="108">
        <v>14721792</v>
      </c>
      <c r="O14" s="108">
        <v>14905872</v>
      </c>
      <c r="P14" s="108">
        <v>15140459</v>
      </c>
      <c r="Q14" s="108">
        <v>16077073</v>
      </c>
      <c r="R14" s="108">
        <v>13468026</v>
      </c>
      <c r="S14" s="108">
        <v>15039004</v>
      </c>
      <c r="T14" s="108">
        <v>16442244</v>
      </c>
      <c r="U14" s="108">
        <v>15303146</v>
      </c>
      <c r="V14" s="108">
        <v>14375325</v>
      </c>
      <c r="W14" s="108">
        <v>15020511.25</v>
      </c>
      <c r="X14" s="94"/>
    </row>
    <row r="15" spans="1:24" ht="19.5" customHeight="1">
      <c r="A15" s="93"/>
      <c r="B15" s="94"/>
      <c r="C15" s="114"/>
      <c r="D15" s="302" t="s">
        <v>117</v>
      </c>
      <c r="E15" s="109"/>
      <c r="F15" s="111" t="s">
        <v>159</v>
      </c>
      <c r="G15" s="111"/>
      <c r="H15" s="112">
        <v>93382156</v>
      </c>
      <c r="I15" s="112">
        <v>90953258</v>
      </c>
      <c r="J15" s="112">
        <v>95468080</v>
      </c>
      <c r="K15" s="108">
        <v>7709376</v>
      </c>
      <c r="L15" s="108">
        <v>7719432</v>
      </c>
      <c r="M15" s="108">
        <v>8497094</v>
      </c>
      <c r="N15" s="108">
        <v>7750060</v>
      </c>
      <c r="O15" s="108">
        <v>7951376</v>
      </c>
      <c r="P15" s="108">
        <v>7714748</v>
      </c>
      <c r="Q15" s="108">
        <v>8523990</v>
      </c>
      <c r="R15" s="108">
        <v>6950765</v>
      </c>
      <c r="S15" s="108">
        <v>7925073</v>
      </c>
      <c r="T15" s="108">
        <v>9112547</v>
      </c>
      <c r="U15" s="108">
        <v>8270612</v>
      </c>
      <c r="V15" s="108">
        <v>7343007</v>
      </c>
      <c r="W15" s="108">
        <v>7955673.333333333</v>
      </c>
      <c r="X15" s="94"/>
    </row>
    <row r="16" spans="1:24" ht="19.5" customHeight="1">
      <c r="A16" s="93"/>
      <c r="B16" s="94"/>
      <c r="C16" s="114"/>
      <c r="D16" s="302"/>
      <c r="E16" s="109"/>
      <c r="F16" s="111" t="s">
        <v>161</v>
      </c>
      <c r="G16" s="111"/>
      <c r="H16" s="112">
        <v>8729103</v>
      </c>
      <c r="I16" s="112">
        <v>7358288</v>
      </c>
      <c r="J16" s="112">
        <v>7758474</v>
      </c>
      <c r="K16" s="108">
        <v>592140</v>
      </c>
      <c r="L16" s="108">
        <v>556073</v>
      </c>
      <c r="M16" s="108">
        <v>634759</v>
      </c>
      <c r="N16" s="108">
        <v>634802</v>
      </c>
      <c r="O16" s="108">
        <v>622745</v>
      </c>
      <c r="P16" s="108">
        <v>627179</v>
      </c>
      <c r="Q16" s="108">
        <v>721547</v>
      </c>
      <c r="R16" s="108">
        <v>573095</v>
      </c>
      <c r="S16" s="108">
        <v>659028</v>
      </c>
      <c r="T16" s="108">
        <v>725315</v>
      </c>
      <c r="U16" s="108">
        <v>717898</v>
      </c>
      <c r="V16" s="108">
        <v>693893</v>
      </c>
      <c r="W16" s="108">
        <v>646539.5</v>
      </c>
      <c r="X16" s="94"/>
    </row>
    <row r="17" spans="1:24" ht="19.5" customHeight="1">
      <c r="A17" s="93"/>
      <c r="B17" s="94"/>
      <c r="C17" s="114"/>
      <c r="D17" s="302"/>
      <c r="E17" s="109"/>
      <c r="F17" s="115" t="s">
        <v>29</v>
      </c>
      <c r="G17" s="115"/>
      <c r="H17" s="108" t="s">
        <v>35</v>
      </c>
      <c r="I17" s="108" t="s">
        <v>35</v>
      </c>
      <c r="J17" s="108" t="s">
        <v>35</v>
      </c>
      <c r="K17" s="108" t="s">
        <v>35</v>
      </c>
      <c r="L17" s="108" t="s">
        <v>35</v>
      </c>
      <c r="M17" s="108" t="s">
        <v>35</v>
      </c>
      <c r="N17" s="108" t="s">
        <v>35</v>
      </c>
      <c r="O17" s="108" t="s">
        <v>35</v>
      </c>
      <c r="P17" s="108" t="s">
        <v>35</v>
      </c>
      <c r="Q17" s="108" t="s">
        <v>35</v>
      </c>
      <c r="R17" s="108" t="s">
        <v>35</v>
      </c>
      <c r="S17" s="108" t="s">
        <v>35</v>
      </c>
      <c r="T17" s="108" t="s">
        <v>35</v>
      </c>
      <c r="U17" s="108" t="s">
        <v>35</v>
      </c>
      <c r="V17" s="108" t="s">
        <v>35</v>
      </c>
      <c r="W17" s="108" t="s">
        <v>35</v>
      </c>
      <c r="X17" s="94"/>
    </row>
    <row r="18" spans="1:24" ht="19.5" customHeight="1">
      <c r="A18" s="93"/>
      <c r="B18" s="94"/>
      <c r="C18" s="114"/>
      <c r="D18" s="302"/>
      <c r="E18" s="109"/>
      <c r="F18" s="111" t="s">
        <v>162</v>
      </c>
      <c r="G18" s="111"/>
      <c r="H18" s="108" t="s">
        <v>35</v>
      </c>
      <c r="I18" s="108" t="s">
        <v>35</v>
      </c>
      <c r="J18" s="108" t="s">
        <v>35</v>
      </c>
      <c r="K18" s="108" t="s">
        <v>35</v>
      </c>
      <c r="L18" s="108" t="s">
        <v>35</v>
      </c>
      <c r="M18" s="108" t="s">
        <v>35</v>
      </c>
      <c r="N18" s="108" t="s">
        <v>35</v>
      </c>
      <c r="O18" s="108" t="s">
        <v>35</v>
      </c>
      <c r="P18" s="108" t="s">
        <v>35</v>
      </c>
      <c r="Q18" s="108" t="s">
        <v>35</v>
      </c>
      <c r="R18" s="108" t="s">
        <v>35</v>
      </c>
      <c r="S18" s="108" t="s">
        <v>35</v>
      </c>
      <c r="T18" s="108" t="s">
        <v>35</v>
      </c>
      <c r="U18" s="108" t="s">
        <v>35</v>
      </c>
      <c r="V18" s="108" t="s">
        <v>35</v>
      </c>
      <c r="W18" s="108" t="s">
        <v>35</v>
      </c>
      <c r="X18" s="94"/>
    </row>
    <row r="19" spans="1:24" ht="19.5" customHeight="1">
      <c r="A19" s="93"/>
      <c r="B19" s="94"/>
      <c r="C19" s="114"/>
      <c r="D19" s="302"/>
      <c r="E19" s="109"/>
      <c r="F19" s="111" t="s">
        <v>32</v>
      </c>
      <c r="G19" s="111"/>
      <c r="H19" s="112">
        <v>62469668</v>
      </c>
      <c r="I19" s="112">
        <v>56197239</v>
      </c>
      <c r="J19" s="112">
        <v>57769156</v>
      </c>
      <c r="K19" s="108">
        <v>4621678</v>
      </c>
      <c r="L19" s="108">
        <v>4913995</v>
      </c>
      <c r="M19" s="108">
        <v>4972577</v>
      </c>
      <c r="N19" s="108">
        <v>4781427</v>
      </c>
      <c r="O19" s="108">
        <v>4706506</v>
      </c>
      <c r="P19" s="108">
        <v>5114124</v>
      </c>
      <c r="Q19" s="108">
        <v>5140584</v>
      </c>
      <c r="R19" s="108">
        <v>4441815</v>
      </c>
      <c r="S19" s="108">
        <v>4870246</v>
      </c>
      <c r="T19" s="108">
        <v>4859818</v>
      </c>
      <c r="U19" s="108">
        <v>4628617</v>
      </c>
      <c r="V19" s="108">
        <v>4717769</v>
      </c>
      <c r="W19" s="108">
        <v>4814096.333333333</v>
      </c>
      <c r="X19" s="94"/>
    </row>
    <row r="20" spans="1:24" ht="19.5" customHeight="1">
      <c r="A20" s="93"/>
      <c r="B20" s="94"/>
      <c r="C20" s="114"/>
      <c r="D20" s="302"/>
      <c r="E20" s="109"/>
      <c r="F20" s="111" t="s">
        <v>160</v>
      </c>
      <c r="G20" s="111"/>
      <c r="H20" s="112">
        <v>24503120</v>
      </c>
      <c r="I20" s="112">
        <v>23170717</v>
      </c>
      <c r="J20" s="112">
        <v>19250425</v>
      </c>
      <c r="K20" s="108">
        <v>1478252</v>
      </c>
      <c r="L20" s="108">
        <v>1486914</v>
      </c>
      <c r="M20" s="108">
        <v>1590904</v>
      </c>
      <c r="N20" s="108">
        <v>1555503</v>
      </c>
      <c r="O20" s="108">
        <v>1625245</v>
      </c>
      <c r="P20" s="108">
        <v>1684408</v>
      </c>
      <c r="Q20" s="108">
        <v>1690952</v>
      </c>
      <c r="R20" s="108">
        <v>1502351</v>
      </c>
      <c r="S20" s="108">
        <v>1584657</v>
      </c>
      <c r="T20" s="108">
        <v>1744564</v>
      </c>
      <c r="U20" s="108">
        <v>1686019</v>
      </c>
      <c r="V20" s="108">
        <v>1620656</v>
      </c>
      <c r="W20" s="108">
        <v>1604202.0833333333</v>
      </c>
      <c r="X20" s="94"/>
    </row>
    <row r="21" spans="1:24" ht="19.5" customHeight="1">
      <c r="A21" s="93"/>
      <c r="B21" s="94"/>
      <c r="C21" s="304" t="s">
        <v>33</v>
      </c>
      <c r="D21" s="304"/>
      <c r="E21" s="304"/>
      <c r="F21" s="305"/>
      <c r="G21" s="111"/>
      <c r="H21" s="108" t="s">
        <v>35</v>
      </c>
      <c r="I21" s="108" t="s">
        <v>35</v>
      </c>
      <c r="J21" s="108"/>
      <c r="K21" s="108" t="s">
        <v>35</v>
      </c>
      <c r="L21" s="108" t="s">
        <v>35</v>
      </c>
      <c r="M21" s="108" t="s">
        <v>35</v>
      </c>
      <c r="N21" s="108" t="s">
        <v>35</v>
      </c>
      <c r="O21" s="108" t="s">
        <v>35</v>
      </c>
      <c r="P21" s="108" t="s">
        <v>35</v>
      </c>
      <c r="Q21" s="108" t="s">
        <v>35</v>
      </c>
      <c r="R21" s="108" t="s">
        <v>35</v>
      </c>
      <c r="S21" s="108" t="s">
        <v>35</v>
      </c>
      <c r="T21" s="108" t="s">
        <v>35</v>
      </c>
      <c r="U21" s="108" t="s">
        <v>35</v>
      </c>
      <c r="V21" s="108" t="s">
        <v>35</v>
      </c>
      <c r="W21" s="108" t="s">
        <v>35</v>
      </c>
      <c r="X21" s="94"/>
    </row>
    <row r="22" spans="1:24" ht="19.5" customHeight="1">
      <c r="A22" s="93"/>
      <c r="B22" s="93"/>
      <c r="C22" s="93"/>
      <c r="D22" s="93"/>
      <c r="E22" s="93"/>
      <c r="F22" s="103"/>
      <c r="G22" s="103"/>
      <c r="H22" s="112"/>
      <c r="I22" s="112"/>
      <c r="J22" s="112"/>
      <c r="K22" s="108" t="s">
        <v>114</v>
      </c>
      <c r="L22" s="108" t="s">
        <v>114</v>
      </c>
      <c r="M22" s="108" t="s">
        <v>114</v>
      </c>
      <c r="N22" s="108" t="s">
        <v>114</v>
      </c>
      <c r="O22" s="108" t="s">
        <v>114</v>
      </c>
      <c r="P22" s="108" t="s">
        <v>114</v>
      </c>
      <c r="Q22" s="108" t="s">
        <v>114</v>
      </c>
      <c r="R22" s="108" t="s">
        <v>114</v>
      </c>
      <c r="S22" s="108" t="s">
        <v>114</v>
      </c>
      <c r="T22" s="108" t="s">
        <v>114</v>
      </c>
      <c r="U22" s="108" t="s">
        <v>114</v>
      </c>
      <c r="V22" s="108" t="s">
        <v>114</v>
      </c>
      <c r="W22" s="108" t="s">
        <v>114</v>
      </c>
      <c r="X22" s="94"/>
    </row>
    <row r="23" spans="1:24" ht="19.5" customHeight="1">
      <c r="A23" s="52"/>
      <c r="B23" s="89"/>
      <c r="C23" s="304" t="s">
        <v>163</v>
      </c>
      <c r="D23" s="306"/>
      <c r="E23" s="306"/>
      <c r="F23" s="301"/>
      <c r="G23" s="106"/>
      <c r="H23" s="108" t="s">
        <v>42</v>
      </c>
      <c r="I23" s="108" t="s">
        <v>42</v>
      </c>
      <c r="J23" s="108"/>
      <c r="K23" s="108" t="s">
        <v>42</v>
      </c>
      <c r="L23" s="108" t="s">
        <v>42</v>
      </c>
      <c r="M23" s="108" t="s">
        <v>42</v>
      </c>
      <c r="N23" s="108" t="s">
        <v>42</v>
      </c>
      <c r="O23" s="108" t="s">
        <v>42</v>
      </c>
      <c r="P23" s="108" t="s">
        <v>42</v>
      </c>
      <c r="Q23" s="108" t="s">
        <v>42</v>
      </c>
      <c r="R23" s="108" t="s">
        <v>42</v>
      </c>
      <c r="S23" s="108" t="s">
        <v>42</v>
      </c>
      <c r="T23" s="108" t="s">
        <v>42</v>
      </c>
      <c r="U23" s="108" t="s">
        <v>42</v>
      </c>
      <c r="V23" s="108" t="s">
        <v>42</v>
      </c>
      <c r="W23" s="108" t="s">
        <v>42</v>
      </c>
      <c r="X23" s="94"/>
    </row>
    <row r="24" spans="1:24" ht="19.5" customHeight="1">
      <c r="A24" s="52"/>
      <c r="B24" s="89"/>
      <c r="C24" s="110"/>
      <c r="D24" s="116"/>
      <c r="E24" s="116"/>
      <c r="F24" s="106"/>
      <c r="G24" s="106"/>
      <c r="H24" s="112"/>
      <c r="I24" s="112"/>
      <c r="J24" s="112"/>
      <c r="K24" s="108" t="s">
        <v>114</v>
      </c>
      <c r="L24" s="108" t="s">
        <v>114</v>
      </c>
      <c r="M24" s="108" t="s">
        <v>114</v>
      </c>
      <c r="N24" s="108" t="s">
        <v>114</v>
      </c>
      <c r="O24" s="108" t="s">
        <v>114</v>
      </c>
      <c r="P24" s="108" t="s">
        <v>114</v>
      </c>
      <c r="Q24" s="108" t="s">
        <v>114</v>
      </c>
      <c r="R24" s="108" t="s">
        <v>114</v>
      </c>
      <c r="S24" s="108" t="s">
        <v>114</v>
      </c>
      <c r="T24" s="108" t="s">
        <v>114</v>
      </c>
      <c r="U24" s="108" t="s">
        <v>114</v>
      </c>
      <c r="V24" s="108" t="s">
        <v>114</v>
      </c>
      <c r="W24" s="108" t="s">
        <v>114</v>
      </c>
      <c r="X24" s="94"/>
    </row>
    <row r="25" spans="1:24" ht="19.5" customHeight="1">
      <c r="A25" s="56"/>
      <c r="B25" s="117"/>
      <c r="C25" s="307" t="s">
        <v>34</v>
      </c>
      <c r="D25" s="308"/>
      <c r="E25" s="308"/>
      <c r="F25" s="309"/>
      <c r="G25" s="106"/>
      <c r="H25" s="119" t="s">
        <v>35</v>
      </c>
      <c r="I25" s="119" t="s">
        <v>35</v>
      </c>
      <c r="J25" s="119"/>
      <c r="K25" s="119" t="s">
        <v>35</v>
      </c>
      <c r="L25" s="119" t="s">
        <v>35</v>
      </c>
      <c r="M25" s="119" t="s">
        <v>35</v>
      </c>
      <c r="N25" s="119" t="s">
        <v>35</v>
      </c>
      <c r="O25" s="119" t="s">
        <v>35</v>
      </c>
      <c r="P25" s="119" t="s">
        <v>35</v>
      </c>
      <c r="Q25" s="119" t="s">
        <v>35</v>
      </c>
      <c r="R25" s="119" t="s">
        <v>35</v>
      </c>
      <c r="S25" s="119" t="s">
        <v>35</v>
      </c>
      <c r="T25" s="119" t="s">
        <v>35</v>
      </c>
      <c r="U25" s="119" t="s">
        <v>35</v>
      </c>
      <c r="V25" s="119" t="s">
        <v>35</v>
      </c>
      <c r="W25" s="119" t="s">
        <v>35</v>
      </c>
      <c r="X25" s="94"/>
    </row>
    <row r="26" spans="1:24" ht="19.5" customHeight="1">
      <c r="A26" s="52"/>
      <c r="B26" s="89"/>
      <c r="C26" s="110"/>
      <c r="D26" s="116"/>
      <c r="E26" s="116"/>
      <c r="F26" s="116"/>
      <c r="G26" s="263"/>
      <c r="H26" s="108"/>
      <c r="I26" s="108"/>
      <c r="J26" s="108"/>
      <c r="K26" s="108"/>
      <c r="L26" s="108"/>
      <c r="M26" s="108"/>
      <c r="N26" s="108"/>
      <c r="O26" s="108"/>
      <c r="P26" s="108"/>
      <c r="Q26" s="108"/>
      <c r="R26" s="108"/>
      <c r="S26" s="108"/>
      <c r="T26" s="108"/>
      <c r="U26" s="108"/>
      <c r="V26" s="108"/>
      <c r="W26" s="108"/>
      <c r="X26" s="94"/>
    </row>
    <row r="27" spans="1:24" ht="19.5" customHeight="1">
      <c r="A27" s="288" t="s">
        <v>164</v>
      </c>
      <c r="B27" s="289"/>
      <c r="C27" s="289"/>
      <c r="D27" s="289"/>
      <c r="E27" s="289"/>
      <c r="F27" s="290"/>
      <c r="G27" s="264" t="s">
        <v>165</v>
      </c>
      <c r="H27" s="107">
        <v>53649</v>
      </c>
      <c r="I27" s="107">
        <v>58100</v>
      </c>
      <c r="J27" s="107">
        <v>57928</v>
      </c>
      <c r="K27" s="107">
        <v>4298</v>
      </c>
      <c r="L27" s="107">
        <v>4819</v>
      </c>
      <c r="M27" s="107">
        <v>4997</v>
      </c>
      <c r="N27" s="107">
        <v>4734</v>
      </c>
      <c r="O27" s="107">
        <v>4716</v>
      </c>
      <c r="P27" s="107">
        <v>4856</v>
      </c>
      <c r="Q27" s="107">
        <v>5068</v>
      </c>
      <c r="R27" s="107">
        <v>4794</v>
      </c>
      <c r="S27" s="107">
        <v>4988</v>
      </c>
      <c r="T27" s="107">
        <v>4981</v>
      </c>
      <c r="U27" s="107">
        <v>4660</v>
      </c>
      <c r="V27" s="107">
        <v>5017</v>
      </c>
      <c r="W27" s="107">
        <v>4827.333333333333</v>
      </c>
      <c r="X27" s="94"/>
    </row>
    <row r="28" spans="1:24" ht="19.5" customHeight="1">
      <c r="A28" s="52"/>
      <c r="B28" s="89"/>
      <c r="C28" s="260"/>
      <c r="D28" s="260"/>
      <c r="E28" s="261"/>
      <c r="F28" s="261"/>
      <c r="G28" s="265"/>
      <c r="H28" s="107"/>
      <c r="I28" s="107"/>
      <c r="J28" s="107"/>
      <c r="K28" s="107"/>
      <c r="L28" s="107"/>
      <c r="M28" s="107"/>
      <c r="N28" s="107"/>
      <c r="O28" s="107"/>
      <c r="P28" s="107"/>
      <c r="Q28" s="107"/>
      <c r="R28" s="107"/>
      <c r="S28" s="107"/>
      <c r="T28" s="107"/>
      <c r="U28" s="107"/>
      <c r="V28" s="107"/>
      <c r="W28" s="107"/>
      <c r="X28" s="94"/>
    </row>
    <row r="29" spans="1:24" ht="19.5" customHeight="1">
      <c r="A29" s="288" t="s">
        <v>115</v>
      </c>
      <c r="B29" s="289"/>
      <c r="C29" s="289"/>
      <c r="D29" s="289"/>
      <c r="E29" s="289"/>
      <c r="F29" s="290"/>
      <c r="G29" s="264" t="s">
        <v>166</v>
      </c>
      <c r="H29" s="112">
        <v>194495</v>
      </c>
      <c r="I29" s="112">
        <v>192982</v>
      </c>
      <c r="J29" s="112">
        <v>193261</v>
      </c>
      <c r="K29" s="112">
        <v>15211</v>
      </c>
      <c r="L29" s="112">
        <v>15712</v>
      </c>
      <c r="M29" s="112">
        <v>16103</v>
      </c>
      <c r="N29" s="112">
        <v>16230</v>
      </c>
      <c r="O29" s="112">
        <v>15426</v>
      </c>
      <c r="P29" s="112">
        <v>16510</v>
      </c>
      <c r="Q29" s="112">
        <v>17335</v>
      </c>
      <c r="R29" s="112">
        <v>15368</v>
      </c>
      <c r="S29" s="112">
        <v>15865</v>
      </c>
      <c r="T29" s="112">
        <v>17055</v>
      </c>
      <c r="U29" s="112">
        <v>16349</v>
      </c>
      <c r="V29" s="112">
        <v>16097</v>
      </c>
      <c r="W29" s="112">
        <v>16105.083333333334</v>
      </c>
      <c r="X29" s="94"/>
    </row>
    <row r="30" spans="1:24" ht="19.5" customHeight="1">
      <c r="A30" s="52"/>
      <c r="B30" s="89"/>
      <c r="C30" s="105"/>
      <c r="D30" s="105"/>
      <c r="E30" s="261"/>
      <c r="F30" s="261"/>
      <c r="G30" s="264"/>
      <c r="H30" s="112"/>
      <c r="I30" s="112"/>
      <c r="J30" s="112"/>
      <c r="K30" s="112"/>
      <c r="L30" s="112"/>
      <c r="M30" s="112"/>
      <c r="N30" s="112"/>
      <c r="O30" s="112"/>
      <c r="P30" s="112"/>
      <c r="Q30" s="112"/>
      <c r="R30" s="112"/>
      <c r="S30" s="112"/>
      <c r="T30" s="112"/>
      <c r="U30" s="112"/>
      <c r="V30" s="112"/>
      <c r="W30" s="112"/>
      <c r="X30" s="94"/>
    </row>
    <row r="31" spans="1:24" ht="19.5" customHeight="1">
      <c r="A31" s="291" t="s">
        <v>167</v>
      </c>
      <c r="B31" s="292"/>
      <c r="C31" s="292"/>
      <c r="D31" s="292"/>
      <c r="E31" s="292"/>
      <c r="F31" s="293"/>
      <c r="G31" s="266" t="s">
        <v>168</v>
      </c>
      <c r="H31" s="262">
        <v>31608</v>
      </c>
      <c r="I31" s="262">
        <v>32508</v>
      </c>
      <c r="J31" s="262">
        <v>28889</v>
      </c>
      <c r="K31" s="262">
        <v>2416</v>
      </c>
      <c r="L31" s="262">
        <v>2481</v>
      </c>
      <c r="M31" s="262">
        <v>2596</v>
      </c>
      <c r="N31" s="262">
        <v>2612</v>
      </c>
      <c r="O31" s="262">
        <v>2495</v>
      </c>
      <c r="P31" s="262">
        <v>2487</v>
      </c>
      <c r="Q31" s="262">
        <v>2548</v>
      </c>
      <c r="R31" s="262">
        <v>2365</v>
      </c>
      <c r="S31" s="262">
        <v>2260</v>
      </c>
      <c r="T31" s="262">
        <v>2281</v>
      </c>
      <c r="U31" s="262">
        <v>2252</v>
      </c>
      <c r="V31" s="262">
        <v>2106</v>
      </c>
      <c r="W31" s="262">
        <v>2408</v>
      </c>
      <c r="X31" s="94"/>
    </row>
    <row r="32" spans="1:24" ht="19.5" customHeight="1">
      <c r="A32" s="52"/>
      <c r="B32" s="89"/>
      <c r="C32" s="110"/>
      <c r="D32" s="116"/>
      <c r="E32" s="116"/>
      <c r="F32" s="116"/>
      <c r="G32" s="116"/>
      <c r="H32" s="108"/>
      <c r="I32" s="108"/>
      <c r="J32" s="108"/>
      <c r="K32" s="108"/>
      <c r="L32" s="108"/>
      <c r="M32" s="108"/>
      <c r="N32" s="108"/>
      <c r="O32" s="108"/>
      <c r="P32" s="108"/>
      <c r="Q32" s="108"/>
      <c r="R32" s="108"/>
      <c r="S32" s="108"/>
      <c r="T32" s="108"/>
      <c r="U32" s="108"/>
      <c r="V32" s="108"/>
      <c r="W32" s="108"/>
      <c r="X32" s="94"/>
    </row>
    <row r="33" spans="1:24" ht="14.25" customHeight="1">
      <c r="A33" s="94" t="s">
        <v>268</v>
      </c>
      <c r="B33" s="94"/>
      <c r="C33" s="94"/>
      <c r="D33" s="94"/>
      <c r="E33" s="94"/>
      <c r="F33" s="94"/>
      <c r="G33" s="94"/>
      <c r="H33" s="94"/>
      <c r="I33" s="89"/>
      <c r="J33" s="89"/>
      <c r="K33" s="89"/>
      <c r="L33" s="89"/>
      <c r="M33" s="89"/>
      <c r="N33" s="89"/>
      <c r="O33" s="89"/>
      <c r="P33" s="89"/>
      <c r="Q33" s="89"/>
      <c r="R33" s="89"/>
      <c r="S33" s="89"/>
      <c r="T33" s="89"/>
      <c r="U33" s="89"/>
      <c r="V33" s="89"/>
      <c r="W33" s="89"/>
      <c r="X33" s="94"/>
    </row>
    <row r="34" spans="1:24" ht="14.25">
      <c r="A34" s="94" t="s">
        <v>269</v>
      </c>
      <c r="B34" s="94"/>
      <c r="C34" s="94"/>
      <c r="D34" s="94"/>
      <c r="E34" s="94"/>
      <c r="F34" s="94"/>
      <c r="G34" s="94"/>
      <c r="H34" s="94"/>
      <c r="I34" s="89"/>
      <c r="J34" s="89"/>
      <c r="K34" s="89"/>
      <c r="L34" s="89"/>
      <c r="M34" s="89"/>
      <c r="N34" s="89"/>
      <c r="O34" s="89"/>
      <c r="P34" s="89"/>
      <c r="Q34" s="89"/>
      <c r="R34" s="89"/>
      <c r="S34" s="89"/>
      <c r="T34" s="89"/>
      <c r="U34" s="89"/>
      <c r="V34" s="89"/>
      <c r="W34" s="89"/>
      <c r="X34" s="94"/>
    </row>
    <row r="35" spans="1:24" ht="14.25">
      <c r="A35" s="94" t="s">
        <v>270</v>
      </c>
      <c r="B35" s="94"/>
      <c r="C35" s="94"/>
      <c r="D35" s="94"/>
      <c r="E35" s="94"/>
      <c r="F35" s="94"/>
      <c r="G35" s="94"/>
      <c r="H35" s="94"/>
      <c r="I35" s="89"/>
      <c r="J35" s="89"/>
      <c r="K35" s="89"/>
      <c r="L35" s="89"/>
      <c r="M35" s="89"/>
      <c r="N35" s="89"/>
      <c r="O35" s="89"/>
      <c r="P35" s="89"/>
      <c r="Q35" s="89"/>
      <c r="R35" s="89"/>
      <c r="S35" s="89"/>
      <c r="T35" s="89"/>
      <c r="U35" s="89"/>
      <c r="V35" s="89"/>
      <c r="W35" s="89"/>
      <c r="X35" s="94"/>
    </row>
    <row r="36" spans="1:24" ht="14.25">
      <c r="A36" s="93" t="s">
        <v>303</v>
      </c>
      <c r="B36" s="94"/>
      <c r="C36" s="94"/>
      <c r="D36" s="94"/>
      <c r="E36" s="94"/>
      <c r="F36" s="94"/>
      <c r="G36" s="94"/>
      <c r="H36" s="94"/>
      <c r="I36" s="89"/>
      <c r="J36" s="89"/>
      <c r="K36" s="89"/>
      <c r="L36" s="89"/>
      <c r="M36" s="89"/>
      <c r="N36" s="89"/>
      <c r="O36" s="89"/>
      <c r="P36" s="89"/>
      <c r="Q36" s="89"/>
      <c r="R36" s="89"/>
      <c r="S36" s="89"/>
      <c r="T36" s="89"/>
      <c r="U36" s="89"/>
      <c r="V36" s="89"/>
      <c r="W36" s="89"/>
      <c r="X36" s="94"/>
    </row>
    <row r="37" spans="1:24" ht="14.25">
      <c r="A37" s="94" t="s">
        <v>157</v>
      </c>
      <c r="B37" s="94"/>
      <c r="C37" s="94"/>
      <c r="D37" s="94"/>
      <c r="E37" s="94"/>
      <c r="F37" s="94"/>
      <c r="G37" s="94"/>
      <c r="H37" s="94"/>
      <c r="I37" s="89"/>
      <c r="J37" s="89"/>
      <c r="K37" s="89"/>
      <c r="L37" s="89"/>
      <c r="M37" s="89"/>
      <c r="N37" s="89"/>
      <c r="O37" s="89"/>
      <c r="P37" s="89"/>
      <c r="Q37" s="89"/>
      <c r="R37" s="89"/>
      <c r="S37" s="89"/>
      <c r="T37" s="89"/>
      <c r="U37" s="89"/>
      <c r="V37" s="89"/>
      <c r="W37" s="89"/>
      <c r="X37" s="94"/>
    </row>
    <row r="38" spans="1:24" ht="14.25">
      <c r="A38" s="93" t="s">
        <v>157</v>
      </c>
      <c r="B38" s="94"/>
      <c r="C38" s="94"/>
      <c r="D38" s="94"/>
      <c r="E38" s="94"/>
      <c r="F38" s="94"/>
      <c r="G38" s="94"/>
      <c r="H38" s="89"/>
      <c r="I38" s="89"/>
      <c r="J38" s="94"/>
      <c r="K38" s="94"/>
      <c r="L38" s="94"/>
      <c r="M38" s="94"/>
      <c r="N38" s="94"/>
      <c r="O38" s="94"/>
      <c r="P38" s="94"/>
      <c r="Q38" s="94"/>
      <c r="R38" s="94"/>
      <c r="S38" s="94"/>
      <c r="T38" s="94"/>
      <c r="U38" s="94"/>
      <c r="V38" s="94"/>
      <c r="W38" s="94"/>
      <c r="X38" s="94"/>
    </row>
  </sheetData>
  <sheetProtection/>
  <mergeCells count="18">
    <mergeCell ref="D15:D20"/>
    <mergeCell ref="C21:F21"/>
    <mergeCell ref="C23:F23"/>
    <mergeCell ref="C25:F25"/>
    <mergeCell ref="B9:F9"/>
    <mergeCell ref="C10:F10"/>
    <mergeCell ref="D11:D12"/>
    <mergeCell ref="C14:F14"/>
    <mergeCell ref="G5:G6"/>
    <mergeCell ref="A27:F27"/>
    <mergeCell ref="A29:F29"/>
    <mergeCell ref="A31:F31"/>
    <mergeCell ref="A2:W2"/>
    <mergeCell ref="A3:W3"/>
    <mergeCell ref="H5:H6"/>
    <mergeCell ref="I5:I6"/>
    <mergeCell ref="J5:J6"/>
    <mergeCell ref="A7:F7"/>
  </mergeCells>
  <printOptions/>
  <pageMargins left="0.9448818897637796" right="0.5905511811023623" top="0.984251968503937" bottom="0.984251968503937" header="0.5118110236220472" footer="0.5118110236220472"/>
  <pageSetup fitToHeight="1" fitToWidth="1" horizontalDpi="600" verticalDpi="600" orientation="landscape" paperSize="8" scale="6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V73"/>
  <sheetViews>
    <sheetView zoomScale="60" zoomScaleNormal="60" zoomScalePageLayoutView="0" workbookViewId="0" topLeftCell="A1">
      <selection activeCell="A2" sqref="A2:T2"/>
    </sheetView>
  </sheetViews>
  <sheetFormatPr defaultColWidth="10.59765625" defaultRowHeight="15"/>
  <cols>
    <col min="1" max="1" width="22.59765625" style="8" customWidth="1"/>
    <col min="2" max="3" width="11.59765625" style="8" customWidth="1"/>
    <col min="4" max="4" width="10.59765625" style="8" customWidth="1"/>
    <col min="5" max="5" width="10.59765625" style="9" customWidth="1"/>
    <col min="6" max="7" width="11.59765625" style="8" customWidth="1"/>
    <col min="8" max="8" width="10.59765625" style="8" customWidth="1"/>
    <col min="9" max="9" width="10.59765625" style="9" customWidth="1"/>
    <col min="10" max="10" width="15.5" style="8" customWidth="1"/>
    <col min="11" max="11" width="14.09765625" style="8" customWidth="1"/>
    <col min="12" max="12" width="10.59765625" style="8" customWidth="1"/>
    <col min="13" max="13" width="11.5" style="9" customWidth="1"/>
    <col min="14" max="14" width="14.59765625" style="8" customWidth="1"/>
    <col min="15" max="15" width="14.5" style="8" customWidth="1"/>
    <col min="16" max="16" width="10.59765625" style="8" customWidth="1"/>
    <col min="17" max="17" width="11.5" style="8" customWidth="1"/>
    <col min="18" max="19" width="14.59765625" style="8" customWidth="1"/>
    <col min="20" max="20" width="10.59765625" style="9" customWidth="1"/>
    <col min="21" max="21" width="11.5" style="7" customWidth="1"/>
    <col min="22" max="16384" width="10.59765625" style="8" customWidth="1"/>
  </cols>
  <sheetData>
    <row r="1" spans="1:21" s="4" customFormat="1" ht="19.5" customHeight="1">
      <c r="A1" s="1" t="s">
        <v>226</v>
      </c>
      <c r="B1" s="122"/>
      <c r="C1" s="122"/>
      <c r="D1" s="122"/>
      <c r="E1" s="123"/>
      <c r="F1" s="122"/>
      <c r="G1" s="122"/>
      <c r="H1" s="122"/>
      <c r="I1" s="123"/>
      <c r="J1" s="122"/>
      <c r="K1" s="122"/>
      <c r="L1" s="122"/>
      <c r="M1" s="123"/>
      <c r="N1" s="122"/>
      <c r="O1" s="122"/>
      <c r="P1" s="122"/>
      <c r="Q1" s="122"/>
      <c r="R1" s="122"/>
      <c r="S1" s="122"/>
      <c r="T1" s="5" t="s">
        <v>227</v>
      </c>
      <c r="U1" s="6"/>
    </row>
    <row r="2" spans="1:20" ht="19.5" customHeight="1">
      <c r="A2" s="311" t="s">
        <v>240</v>
      </c>
      <c r="B2" s="311"/>
      <c r="C2" s="311"/>
      <c r="D2" s="311"/>
      <c r="E2" s="311"/>
      <c r="F2" s="311"/>
      <c r="G2" s="311"/>
      <c r="H2" s="311"/>
      <c r="I2" s="311"/>
      <c r="J2" s="311"/>
      <c r="K2" s="311"/>
      <c r="L2" s="311"/>
      <c r="M2" s="311"/>
      <c r="N2" s="311"/>
      <c r="O2" s="311"/>
      <c r="P2" s="311"/>
      <c r="Q2" s="311"/>
      <c r="R2" s="311"/>
      <c r="S2" s="311"/>
      <c r="T2" s="311"/>
    </row>
    <row r="3" spans="1:20" ht="19.5" customHeight="1">
      <c r="A3" s="312" t="s">
        <v>241</v>
      </c>
      <c r="B3" s="312"/>
      <c r="C3" s="312"/>
      <c r="D3" s="312"/>
      <c r="E3" s="312"/>
      <c r="F3" s="312"/>
      <c r="G3" s="312"/>
      <c r="H3" s="312"/>
      <c r="I3" s="312"/>
      <c r="J3" s="312"/>
      <c r="K3" s="312"/>
      <c r="L3" s="312"/>
      <c r="M3" s="312"/>
      <c r="N3" s="312"/>
      <c r="O3" s="312"/>
      <c r="P3" s="312"/>
      <c r="Q3" s="312"/>
      <c r="R3" s="312"/>
      <c r="S3" s="312"/>
      <c r="T3" s="312"/>
    </row>
    <row r="4" spans="1:20" ht="18" customHeight="1" thickBot="1">
      <c r="A4" s="46"/>
      <c r="B4" s="125"/>
      <c r="C4" s="125"/>
      <c r="D4" s="125"/>
      <c r="E4" s="126"/>
      <c r="F4" s="125"/>
      <c r="G4" s="125"/>
      <c r="H4" s="125"/>
      <c r="I4" s="126"/>
      <c r="J4" s="125"/>
      <c r="K4" s="125"/>
      <c r="L4" s="125"/>
      <c r="M4" s="126"/>
      <c r="N4" s="125"/>
      <c r="O4" s="125"/>
      <c r="P4" s="125"/>
      <c r="Q4" s="125"/>
      <c r="R4" s="125"/>
      <c r="S4" s="125"/>
      <c r="T4" s="127" t="s">
        <v>2</v>
      </c>
    </row>
    <row r="5" spans="1:21" ht="21.75" customHeight="1">
      <c r="A5" s="313" t="s">
        <v>242</v>
      </c>
      <c r="B5" s="314" t="s">
        <v>3</v>
      </c>
      <c r="C5" s="315"/>
      <c r="D5" s="315"/>
      <c r="E5" s="316"/>
      <c r="F5" s="314" t="s">
        <v>4</v>
      </c>
      <c r="G5" s="315"/>
      <c r="H5" s="315"/>
      <c r="I5" s="316"/>
      <c r="J5" s="314" t="s">
        <v>5</v>
      </c>
      <c r="K5" s="315"/>
      <c r="L5" s="315"/>
      <c r="M5" s="316"/>
      <c r="N5" s="317" t="s">
        <v>169</v>
      </c>
      <c r="O5" s="319"/>
      <c r="P5" s="319"/>
      <c r="Q5" s="320"/>
      <c r="R5" s="317" t="s">
        <v>6</v>
      </c>
      <c r="S5" s="318"/>
      <c r="T5" s="318"/>
      <c r="U5" s="318"/>
    </row>
    <row r="6" spans="1:22" ht="21.75" customHeight="1">
      <c r="A6" s="272"/>
      <c r="B6" s="128" t="s">
        <v>293</v>
      </c>
      <c r="C6" s="129" t="s">
        <v>294</v>
      </c>
      <c r="D6" s="128" t="s">
        <v>7</v>
      </c>
      <c r="E6" s="130" t="s">
        <v>8</v>
      </c>
      <c r="F6" s="128" t="s">
        <v>293</v>
      </c>
      <c r="G6" s="129" t="s">
        <v>294</v>
      </c>
      <c r="H6" s="128" t="s">
        <v>7</v>
      </c>
      <c r="I6" s="130" t="s">
        <v>8</v>
      </c>
      <c r="J6" s="128" t="s">
        <v>271</v>
      </c>
      <c r="K6" s="129" t="s">
        <v>272</v>
      </c>
      <c r="L6" s="128" t="s">
        <v>7</v>
      </c>
      <c r="M6" s="130" t="s">
        <v>8</v>
      </c>
      <c r="N6" s="128" t="s">
        <v>271</v>
      </c>
      <c r="O6" s="129" t="s">
        <v>272</v>
      </c>
      <c r="P6" s="128" t="s">
        <v>7</v>
      </c>
      <c r="Q6" s="130" t="s">
        <v>8</v>
      </c>
      <c r="R6" s="128" t="s">
        <v>271</v>
      </c>
      <c r="S6" s="129" t="s">
        <v>272</v>
      </c>
      <c r="T6" s="128" t="s">
        <v>7</v>
      </c>
      <c r="U6" s="131" t="s">
        <v>8</v>
      </c>
      <c r="V6" s="7"/>
    </row>
    <row r="7" spans="1:22" ht="9.75" customHeight="1">
      <c r="A7" s="132"/>
      <c r="B7" s="133"/>
      <c r="C7" s="134"/>
      <c r="D7" s="135"/>
      <c r="E7" s="136"/>
      <c r="F7" s="135"/>
      <c r="G7" s="135"/>
      <c r="H7" s="135"/>
      <c r="I7" s="136"/>
      <c r="J7" s="135"/>
      <c r="K7" s="135"/>
      <c r="L7" s="135"/>
      <c r="M7" s="136"/>
      <c r="N7" s="135"/>
      <c r="O7" s="135"/>
      <c r="P7" s="135"/>
      <c r="Q7" s="136"/>
      <c r="R7" s="135"/>
      <c r="S7" s="135"/>
      <c r="T7" s="135"/>
      <c r="U7" s="136"/>
      <c r="V7" s="7"/>
    </row>
    <row r="8" spans="1:22" s="13" customFormat="1" ht="21.75" customHeight="1">
      <c r="A8" s="11" t="s">
        <v>170</v>
      </c>
      <c r="B8" s="249">
        <v>2858</v>
      </c>
      <c r="C8" s="249">
        <v>2799</v>
      </c>
      <c r="D8" s="250">
        <v>100</v>
      </c>
      <c r="E8" s="139">
        <v>-2.064380685794262</v>
      </c>
      <c r="F8" s="249">
        <v>104419</v>
      </c>
      <c r="G8" s="249">
        <v>105039</v>
      </c>
      <c r="H8" s="139">
        <v>100</v>
      </c>
      <c r="I8" s="139">
        <v>0.5937616717263978</v>
      </c>
      <c r="J8" s="249">
        <v>302057630</v>
      </c>
      <c r="K8" s="251">
        <v>314091497</v>
      </c>
      <c r="L8" s="139">
        <v>100</v>
      </c>
      <c r="M8" s="139">
        <v>3.9839639210570397</v>
      </c>
      <c r="N8" s="251">
        <v>294053325</v>
      </c>
      <c r="O8" s="251">
        <v>305884348</v>
      </c>
      <c r="P8" s="252">
        <v>100</v>
      </c>
      <c r="Q8" s="139">
        <v>4.023427723525998</v>
      </c>
      <c r="R8" s="251">
        <v>104862873</v>
      </c>
      <c r="S8" s="251">
        <v>112640122</v>
      </c>
      <c r="T8" s="250">
        <v>100</v>
      </c>
      <c r="U8" s="139">
        <v>7.416589663722078</v>
      </c>
      <c r="V8" s="12"/>
    </row>
    <row r="9" spans="1:22" s="13" customFormat="1" ht="18" customHeight="1">
      <c r="A9" s="11"/>
      <c r="B9" s="249"/>
      <c r="C9" s="249"/>
      <c r="D9" s="250"/>
      <c r="E9" s="139"/>
      <c r="F9" s="249"/>
      <c r="G9" s="249"/>
      <c r="H9" s="253"/>
      <c r="I9" s="139"/>
      <c r="J9" s="249"/>
      <c r="K9" s="249"/>
      <c r="L9" s="253"/>
      <c r="M9" s="139"/>
      <c r="N9" s="249"/>
      <c r="O9" s="249"/>
      <c r="P9" s="254"/>
      <c r="Q9" s="139"/>
      <c r="R9" s="249"/>
      <c r="S9" s="249"/>
      <c r="T9" s="250"/>
      <c r="U9" s="139"/>
      <c r="V9" s="12"/>
    </row>
    <row r="10" spans="1:22" ht="21.75" customHeight="1">
      <c r="A10" s="111" t="s">
        <v>9</v>
      </c>
      <c r="B10" s="144">
        <v>389</v>
      </c>
      <c r="C10" s="144">
        <v>373</v>
      </c>
      <c r="D10" s="255">
        <v>13.3</v>
      </c>
      <c r="E10" s="143">
        <v>-4.113110539845749</v>
      </c>
      <c r="F10" s="144">
        <v>12544</v>
      </c>
      <c r="G10" s="144">
        <v>11998</v>
      </c>
      <c r="H10" s="256">
        <v>11.4</v>
      </c>
      <c r="I10" s="143">
        <v>-4.352678571428569</v>
      </c>
      <c r="J10" s="144">
        <v>18878259</v>
      </c>
      <c r="K10" s="144">
        <v>18200887</v>
      </c>
      <c r="L10" s="143">
        <v>5.8</v>
      </c>
      <c r="M10" s="143">
        <v>-3.5881062973020903</v>
      </c>
      <c r="N10" s="144">
        <v>18087958</v>
      </c>
      <c r="O10" s="144">
        <v>17277612</v>
      </c>
      <c r="P10" s="255">
        <v>5.6</v>
      </c>
      <c r="Q10" s="143">
        <v>-4.48003030524508</v>
      </c>
      <c r="R10" s="144">
        <v>7444431</v>
      </c>
      <c r="S10" s="144">
        <v>6856281</v>
      </c>
      <c r="T10" s="255">
        <v>6.1</v>
      </c>
      <c r="U10" s="143">
        <v>-7.9005366561930686</v>
      </c>
      <c r="V10" s="7"/>
    </row>
    <row r="11" spans="1:22" ht="21.75" customHeight="1">
      <c r="A11" s="111" t="s">
        <v>10</v>
      </c>
      <c r="B11" s="144">
        <v>35</v>
      </c>
      <c r="C11" s="144">
        <v>32</v>
      </c>
      <c r="D11" s="255">
        <v>1.1</v>
      </c>
      <c r="E11" s="143">
        <v>-8.57142857142857</v>
      </c>
      <c r="F11" s="144">
        <v>626</v>
      </c>
      <c r="G11" s="144">
        <v>618</v>
      </c>
      <c r="H11" s="256">
        <v>0.6</v>
      </c>
      <c r="I11" s="143">
        <v>-1.277955271565503</v>
      </c>
      <c r="J11" s="144">
        <v>1251791</v>
      </c>
      <c r="K11" s="144">
        <v>1127543</v>
      </c>
      <c r="L11" s="143">
        <v>0.4</v>
      </c>
      <c r="M11" s="143">
        <v>-9.925618573707595</v>
      </c>
      <c r="N11" s="144">
        <v>1198215</v>
      </c>
      <c r="O11" s="144">
        <v>1079342</v>
      </c>
      <c r="P11" s="255">
        <v>0.4</v>
      </c>
      <c r="Q11" s="143">
        <v>-9.92084058370159</v>
      </c>
      <c r="R11" s="144">
        <v>667770</v>
      </c>
      <c r="S11" s="144">
        <v>626465</v>
      </c>
      <c r="T11" s="255">
        <v>0.6</v>
      </c>
      <c r="U11" s="143">
        <v>-6.1855129760246825</v>
      </c>
      <c r="V11" s="7"/>
    </row>
    <row r="12" spans="1:22" ht="21.75" customHeight="1">
      <c r="A12" s="111" t="s">
        <v>51</v>
      </c>
      <c r="B12" s="144">
        <v>475</v>
      </c>
      <c r="C12" s="144">
        <v>457</v>
      </c>
      <c r="D12" s="255">
        <v>16.3</v>
      </c>
      <c r="E12" s="143">
        <v>-3.7894736842105345</v>
      </c>
      <c r="F12" s="144">
        <v>10481</v>
      </c>
      <c r="G12" s="144">
        <v>10289</v>
      </c>
      <c r="H12" s="256">
        <v>9.8</v>
      </c>
      <c r="I12" s="143">
        <v>-1.831886270394051</v>
      </c>
      <c r="J12" s="144">
        <v>19627632</v>
      </c>
      <c r="K12" s="144">
        <v>19666375</v>
      </c>
      <c r="L12" s="143">
        <v>6.3</v>
      </c>
      <c r="M12" s="143">
        <v>0.1973900876071042</v>
      </c>
      <c r="N12" s="144">
        <v>18870166</v>
      </c>
      <c r="O12" s="144">
        <v>19005421</v>
      </c>
      <c r="P12" s="255">
        <v>6.2</v>
      </c>
      <c r="Q12" s="143">
        <v>0.7167663495911967</v>
      </c>
      <c r="R12" s="144">
        <v>7660149</v>
      </c>
      <c r="S12" s="144">
        <v>7711013</v>
      </c>
      <c r="T12" s="255">
        <v>6.8</v>
      </c>
      <c r="U12" s="143">
        <v>0.6640079716464982</v>
      </c>
      <c r="V12" s="7"/>
    </row>
    <row r="13" spans="1:22" ht="21.75" customHeight="1">
      <c r="A13" s="111" t="s">
        <v>11</v>
      </c>
      <c r="B13" s="144">
        <v>70</v>
      </c>
      <c r="C13" s="144">
        <v>64</v>
      </c>
      <c r="D13" s="255">
        <v>2.3</v>
      </c>
      <c r="E13" s="143">
        <v>-8.57142857142857</v>
      </c>
      <c r="F13" s="144">
        <v>1103</v>
      </c>
      <c r="G13" s="144">
        <v>1083</v>
      </c>
      <c r="H13" s="256">
        <v>1</v>
      </c>
      <c r="I13" s="143">
        <v>-1.8132366273798795</v>
      </c>
      <c r="J13" s="144">
        <v>2691941</v>
      </c>
      <c r="K13" s="144">
        <v>2692369</v>
      </c>
      <c r="L13" s="143">
        <v>0.9</v>
      </c>
      <c r="M13" s="143">
        <v>0.015899308342937957</v>
      </c>
      <c r="N13" s="144">
        <v>2296188</v>
      </c>
      <c r="O13" s="144">
        <v>2237738</v>
      </c>
      <c r="P13" s="255">
        <v>0.7</v>
      </c>
      <c r="Q13" s="143">
        <v>-2.5455232759686908</v>
      </c>
      <c r="R13" s="144">
        <v>693073</v>
      </c>
      <c r="S13" s="144">
        <v>683847</v>
      </c>
      <c r="T13" s="255">
        <v>0.6</v>
      </c>
      <c r="U13" s="143">
        <v>-1.3311729067500835</v>
      </c>
      <c r="V13" s="7"/>
    </row>
    <row r="14" spans="1:22" ht="21.75" customHeight="1">
      <c r="A14" s="111" t="s">
        <v>12</v>
      </c>
      <c r="B14" s="144">
        <v>60</v>
      </c>
      <c r="C14" s="144">
        <v>59</v>
      </c>
      <c r="D14" s="255">
        <v>2.1</v>
      </c>
      <c r="E14" s="143">
        <v>-1.6666666666666714</v>
      </c>
      <c r="F14" s="144">
        <v>2662</v>
      </c>
      <c r="G14" s="144">
        <v>2674</v>
      </c>
      <c r="H14" s="256">
        <v>2.5</v>
      </c>
      <c r="I14" s="143">
        <v>0.450788880540955</v>
      </c>
      <c r="J14" s="144">
        <v>5700414</v>
      </c>
      <c r="K14" s="144">
        <v>5915872</v>
      </c>
      <c r="L14" s="143">
        <v>1.9</v>
      </c>
      <c r="M14" s="143">
        <v>3.7796903873999383</v>
      </c>
      <c r="N14" s="144">
        <v>5661448</v>
      </c>
      <c r="O14" s="144">
        <v>5905289</v>
      </c>
      <c r="P14" s="255">
        <v>1.9</v>
      </c>
      <c r="Q14" s="143">
        <v>4.307043003839311</v>
      </c>
      <c r="R14" s="144">
        <v>2908535</v>
      </c>
      <c r="S14" s="144">
        <v>3020357</v>
      </c>
      <c r="T14" s="255">
        <v>2.7</v>
      </c>
      <c r="U14" s="143">
        <v>3.8446159320757687</v>
      </c>
      <c r="V14" s="7"/>
    </row>
    <row r="15" spans="1:22" ht="21.75" customHeight="1">
      <c r="A15" s="111" t="s">
        <v>13</v>
      </c>
      <c r="B15" s="144">
        <v>65</v>
      </c>
      <c r="C15" s="144">
        <v>63</v>
      </c>
      <c r="D15" s="255">
        <v>2.3</v>
      </c>
      <c r="E15" s="143">
        <v>-3.07692307692308</v>
      </c>
      <c r="F15" s="144">
        <v>1311</v>
      </c>
      <c r="G15" s="144">
        <v>1303</v>
      </c>
      <c r="H15" s="256">
        <v>1.2</v>
      </c>
      <c r="I15" s="143">
        <v>-0.6102212051868747</v>
      </c>
      <c r="J15" s="144">
        <v>2497933</v>
      </c>
      <c r="K15" s="144">
        <v>2598193</v>
      </c>
      <c r="L15" s="143">
        <v>0.8</v>
      </c>
      <c r="M15" s="143">
        <v>4.013718542490935</v>
      </c>
      <c r="N15" s="144">
        <v>2394232</v>
      </c>
      <c r="O15" s="144">
        <v>2298455</v>
      </c>
      <c r="P15" s="255">
        <v>0.8</v>
      </c>
      <c r="Q15" s="143">
        <v>-4.000322441601313</v>
      </c>
      <c r="R15" s="144">
        <v>858057</v>
      </c>
      <c r="S15" s="144">
        <v>913870</v>
      </c>
      <c r="T15" s="255">
        <v>0.8</v>
      </c>
      <c r="U15" s="143">
        <v>6.504579532595159</v>
      </c>
      <c r="V15" s="7"/>
    </row>
    <row r="16" spans="1:22" ht="21.75" customHeight="1">
      <c r="A16" s="111" t="s">
        <v>14</v>
      </c>
      <c r="B16" s="144">
        <v>127</v>
      </c>
      <c r="C16" s="144">
        <v>125</v>
      </c>
      <c r="D16" s="255">
        <v>4.5</v>
      </c>
      <c r="E16" s="143">
        <v>-1.5748031496062964</v>
      </c>
      <c r="F16" s="144">
        <v>3917</v>
      </c>
      <c r="G16" s="144">
        <v>3809</v>
      </c>
      <c r="H16" s="256">
        <v>3.6</v>
      </c>
      <c r="I16" s="143">
        <v>-2.7572121521572655</v>
      </c>
      <c r="J16" s="144">
        <v>7905972</v>
      </c>
      <c r="K16" s="144">
        <v>6839422</v>
      </c>
      <c r="L16" s="143">
        <v>2.2</v>
      </c>
      <c r="M16" s="143">
        <v>-13.49043482572415</v>
      </c>
      <c r="N16" s="144">
        <v>7310020</v>
      </c>
      <c r="O16" s="144">
        <v>6356320</v>
      </c>
      <c r="P16" s="255">
        <v>2.1</v>
      </c>
      <c r="Q16" s="143">
        <v>-13.046475933034387</v>
      </c>
      <c r="R16" s="144">
        <v>3453637</v>
      </c>
      <c r="S16" s="144">
        <v>2930401</v>
      </c>
      <c r="T16" s="255">
        <v>2.6</v>
      </c>
      <c r="U16" s="143">
        <v>-15.150289390575793</v>
      </c>
      <c r="V16" s="7"/>
    </row>
    <row r="17" spans="1:22" ht="21.75" customHeight="1">
      <c r="A17" s="111" t="s">
        <v>50</v>
      </c>
      <c r="B17" s="144">
        <v>32</v>
      </c>
      <c r="C17" s="144">
        <v>33</v>
      </c>
      <c r="D17" s="255">
        <v>1.2</v>
      </c>
      <c r="E17" s="143">
        <v>3.125</v>
      </c>
      <c r="F17" s="144">
        <v>2330</v>
      </c>
      <c r="G17" s="144">
        <v>2391</v>
      </c>
      <c r="H17" s="256">
        <v>2.3</v>
      </c>
      <c r="I17" s="143">
        <v>2.6180257510729774</v>
      </c>
      <c r="J17" s="144">
        <v>16958537</v>
      </c>
      <c r="K17" s="144">
        <v>19334893</v>
      </c>
      <c r="L17" s="143">
        <v>6.2</v>
      </c>
      <c r="M17" s="143">
        <v>14.012741783091315</v>
      </c>
      <c r="N17" s="144">
        <v>16578136</v>
      </c>
      <c r="O17" s="144">
        <v>18843405</v>
      </c>
      <c r="P17" s="255">
        <v>6.2</v>
      </c>
      <c r="Q17" s="143">
        <v>13.664196023002816</v>
      </c>
      <c r="R17" s="144">
        <v>9304644</v>
      </c>
      <c r="S17" s="144">
        <v>10947722</v>
      </c>
      <c r="T17" s="255">
        <v>9.7</v>
      </c>
      <c r="U17" s="143">
        <v>17.658687425332985</v>
      </c>
      <c r="V17" s="125"/>
    </row>
    <row r="18" spans="1:22" ht="21.75" customHeight="1">
      <c r="A18" s="111" t="s">
        <v>15</v>
      </c>
      <c r="B18" s="144">
        <v>11</v>
      </c>
      <c r="C18" s="144">
        <v>11</v>
      </c>
      <c r="D18" s="255">
        <v>0.4</v>
      </c>
      <c r="E18" s="143" t="s">
        <v>175</v>
      </c>
      <c r="F18" s="144">
        <v>143</v>
      </c>
      <c r="G18" s="144">
        <v>141</v>
      </c>
      <c r="H18" s="256">
        <v>0.1</v>
      </c>
      <c r="I18" s="143">
        <v>-1.3986013986014</v>
      </c>
      <c r="J18" s="144">
        <v>481232</v>
      </c>
      <c r="K18" s="144">
        <v>507526</v>
      </c>
      <c r="L18" s="75">
        <v>0.2</v>
      </c>
      <c r="M18" s="75">
        <v>5.4638926754662975</v>
      </c>
      <c r="N18" s="144">
        <v>453088</v>
      </c>
      <c r="O18" s="144">
        <v>487863</v>
      </c>
      <c r="P18" s="145">
        <v>0.2</v>
      </c>
      <c r="Q18" s="75">
        <v>7.675109471007843</v>
      </c>
      <c r="R18" s="144">
        <v>160477</v>
      </c>
      <c r="S18" s="144">
        <v>182089</v>
      </c>
      <c r="T18" s="145">
        <v>0.2</v>
      </c>
      <c r="U18" s="75">
        <v>13.467350461436837</v>
      </c>
      <c r="V18" s="125"/>
    </row>
    <row r="19" spans="1:22" ht="21.75" customHeight="1">
      <c r="A19" s="111" t="s">
        <v>36</v>
      </c>
      <c r="B19" s="144">
        <v>113</v>
      </c>
      <c r="C19" s="144">
        <v>118</v>
      </c>
      <c r="D19" s="255">
        <v>4.2</v>
      </c>
      <c r="E19" s="143">
        <v>4.424778761061958</v>
      </c>
      <c r="F19" s="144">
        <v>3222</v>
      </c>
      <c r="G19" s="144">
        <v>3316</v>
      </c>
      <c r="H19" s="256">
        <v>3.2</v>
      </c>
      <c r="I19" s="143">
        <v>2.917442582247048</v>
      </c>
      <c r="J19" s="144">
        <v>6259300</v>
      </c>
      <c r="K19" s="144">
        <v>6099694</v>
      </c>
      <c r="L19" s="143">
        <v>1.9</v>
      </c>
      <c r="M19" s="143">
        <v>-2.5499017462016553</v>
      </c>
      <c r="N19" s="144">
        <v>6029842</v>
      </c>
      <c r="O19" s="144">
        <v>5860211</v>
      </c>
      <c r="P19" s="255">
        <v>1.9</v>
      </c>
      <c r="Q19" s="143">
        <v>-2.813191456757906</v>
      </c>
      <c r="R19" s="144">
        <v>2603309</v>
      </c>
      <c r="S19" s="144">
        <v>2440710</v>
      </c>
      <c r="T19" s="255">
        <v>2.2</v>
      </c>
      <c r="U19" s="143">
        <v>-6.245858636066643</v>
      </c>
      <c r="V19" s="125"/>
    </row>
    <row r="20" spans="1:22" ht="21.75" customHeight="1">
      <c r="A20" s="111" t="s">
        <v>16</v>
      </c>
      <c r="B20" s="144">
        <v>14</v>
      </c>
      <c r="C20" s="144">
        <v>15</v>
      </c>
      <c r="D20" s="255">
        <v>0.5</v>
      </c>
      <c r="E20" s="143">
        <v>7.142857142857139</v>
      </c>
      <c r="F20" s="144">
        <v>269</v>
      </c>
      <c r="G20" s="144">
        <v>293</v>
      </c>
      <c r="H20" s="256">
        <v>0.3</v>
      </c>
      <c r="I20" s="143">
        <v>8.921933085501863</v>
      </c>
      <c r="J20" s="144">
        <v>540338</v>
      </c>
      <c r="K20" s="144">
        <v>543031</v>
      </c>
      <c r="L20" s="143">
        <v>0.2</v>
      </c>
      <c r="M20" s="143">
        <v>0.4983917473877568</v>
      </c>
      <c r="N20" s="144">
        <v>533957</v>
      </c>
      <c r="O20" s="144">
        <v>526360</v>
      </c>
      <c r="P20" s="255">
        <v>0.2</v>
      </c>
      <c r="Q20" s="143">
        <v>-1.4227737439531722</v>
      </c>
      <c r="R20" s="144">
        <v>178527</v>
      </c>
      <c r="S20" s="144">
        <v>172160</v>
      </c>
      <c r="T20" s="255">
        <v>0.2</v>
      </c>
      <c r="U20" s="143">
        <v>-3.5664073221417567</v>
      </c>
      <c r="V20" s="125"/>
    </row>
    <row r="21" spans="1:22" ht="21.75" customHeight="1">
      <c r="A21" s="111" t="s">
        <v>17</v>
      </c>
      <c r="B21" s="144">
        <v>3</v>
      </c>
      <c r="C21" s="144">
        <v>3</v>
      </c>
      <c r="D21" s="255">
        <v>0.1</v>
      </c>
      <c r="E21" s="143" t="s">
        <v>175</v>
      </c>
      <c r="F21" s="144">
        <v>43</v>
      </c>
      <c r="G21" s="144">
        <v>45</v>
      </c>
      <c r="H21" s="256">
        <v>0</v>
      </c>
      <c r="I21" s="143">
        <v>4.651162790697683</v>
      </c>
      <c r="J21" s="144">
        <v>32480</v>
      </c>
      <c r="K21" s="144">
        <v>30924</v>
      </c>
      <c r="L21" s="75">
        <v>0</v>
      </c>
      <c r="M21" s="75">
        <v>-4.790640394088669</v>
      </c>
      <c r="N21" s="144">
        <v>30135</v>
      </c>
      <c r="O21" s="144">
        <v>27317</v>
      </c>
      <c r="P21" s="145">
        <v>0</v>
      </c>
      <c r="Q21" s="75">
        <v>-9.351252696200433</v>
      </c>
      <c r="R21" s="144">
        <v>16343</v>
      </c>
      <c r="S21" s="144">
        <v>14759</v>
      </c>
      <c r="T21" s="145">
        <v>0</v>
      </c>
      <c r="U21" s="75">
        <v>-9.69222297007893</v>
      </c>
      <c r="V21" s="125"/>
    </row>
    <row r="22" spans="1:22" ht="21.75" customHeight="1">
      <c r="A22" s="111" t="s">
        <v>18</v>
      </c>
      <c r="B22" s="144">
        <v>156</v>
      </c>
      <c r="C22" s="144">
        <v>158</v>
      </c>
      <c r="D22" s="255">
        <v>5.6</v>
      </c>
      <c r="E22" s="143">
        <v>1.2820512820512704</v>
      </c>
      <c r="F22" s="144">
        <v>3079</v>
      </c>
      <c r="G22" s="144">
        <v>3058</v>
      </c>
      <c r="H22" s="256">
        <v>2.9</v>
      </c>
      <c r="I22" s="143">
        <v>-0.6820396232542976</v>
      </c>
      <c r="J22" s="144">
        <v>7782939</v>
      </c>
      <c r="K22" s="144">
        <v>8129226</v>
      </c>
      <c r="L22" s="143">
        <v>2.6</v>
      </c>
      <c r="M22" s="143">
        <v>4.449308930726545</v>
      </c>
      <c r="N22" s="144">
        <v>6956193</v>
      </c>
      <c r="O22" s="144">
        <v>7316991</v>
      </c>
      <c r="P22" s="255">
        <v>2.4</v>
      </c>
      <c r="Q22" s="143">
        <v>5.186716354764727</v>
      </c>
      <c r="R22" s="144">
        <v>4094771</v>
      </c>
      <c r="S22" s="144">
        <v>4302914</v>
      </c>
      <c r="T22" s="255">
        <v>3.8</v>
      </c>
      <c r="U22" s="143">
        <v>5.083141401558237</v>
      </c>
      <c r="V22" s="125"/>
    </row>
    <row r="23" spans="1:22" ht="21.75" customHeight="1">
      <c r="A23" s="111" t="s">
        <v>19</v>
      </c>
      <c r="B23" s="144">
        <v>58</v>
      </c>
      <c r="C23" s="144">
        <v>55</v>
      </c>
      <c r="D23" s="255">
        <v>2</v>
      </c>
      <c r="E23" s="143">
        <v>-5.172413793103445</v>
      </c>
      <c r="F23" s="144">
        <v>1664</v>
      </c>
      <c r="G23" s="144">
        <v>1670</v>
      </c>
      <c r="H23" s="256">
        <v>1.6</v>
      </c>
      <c r="I23" s="143">
        <v>0.3605769230769198</v>
      </c>
      <c r="J23" s="144">
        <v>5806601</v>
      </c>
      <c r="K23" s="144">
        <v>6416808</v>
      </c>
      <c r="L23" s="143">
        <v>2</v>
      </c>
      <c r="M23" s="143">
        <v>10.508850186193271</v>
      </c>
      <c r="N23" s="144">
        <v>5681500</v>
      </c>
      <c r="O23" s="144">
        <v>6294540</v>
      </c>
      <c r="P23" s="255">
        <v>2.1</v>
      </c>
      <c r="Q23" s="143">
        <v>10.790108246061763</v>
      </c>
      <c r="R23" s="144">
        <v>1863172</v>
      </c>
      <c r="S23" s="144">
        <v>2159097</v>
      </c>
      <c r="T23" s="255">
        <v>1.9</v>
      </c>
      <c r="U23" s="143">
        <v>15.882859982867942</v>
      </c>
      <c r="V23" s="125"/>
    </row>
    <row r="24" spans="1:22" ht="21.75" customHeight="1">
      <c r="A24" s="111" t="s">
        <v>20</v>
      </c>
      <c r="B24" s="144">
        <v>18</v>
      </c>
      <c r="C24" s="144">
        <v>18</v>
      </c>
      <c r="D24" s="255">
        <v>0.6</v>
      </c>
      <c r="E24" s="143" t="s">
        <v>175</v>
      </c>
      <c r="F24" s="144">
        <v>910</v>
      </c>
      <c r="G24" s="144">
        <v>942</v>
      </c>
      <c r="H24" s="256">
        <v>0.9</v>
      </c>
      <c r="I24" s="143">
        <v>3.5164835164835324</v>
      </c>
      <c r="J24" s="144">
        <v>3719267</v>
      </c>
      <c r="K24" s="144">
        <v>3798243</v>
      </c>
      <c r="L24" s="143">
        <v>1.2</v>
      </c>
      <c r="M24" s="143">
        <v>2.123429159562889</v>
      </c>
      <c r="N24" s="144">
        <v>3767054</v>
      </c>
      <c r="O24" s="144">
        <v>3803790</v>
      </c>
      <c r="P24" s="255">
        <v>1.2</v>
      </c>
      <c r="Q24" s="143">
        <v>0.9751917546177964</v>
      </c>
      <c r="R24" s="144">
        <v>1240594</v>
      </c>
      <c r="S24" s="144">
        <v>1415256</v>
      </c>
      <c r="T24" s="255">
        <v>1.3</v>
      </c>
      <c r="U24" s="143">
        <v>14.078900913594623</v>
      </c>
      <c r="V24" s="125"/>
    </row>
    <row r="25" spans="1:22" ht="21.75" customHeight="1">
      <c r="A25" s="111" t="s">
        <v>21</v>
      </c>
      <c r="B25" s="144">
        <v>315</v>
      </c>
      <c r="C25" s="144">
        <v>302</v>
      </c>
      <c r="D25" s="255">
        <v>10.8</v>
      </c>
      <c r="E25" s="143">
        <v>-4.1269841269841265</v>
      </c>
      <c r="F25" s="144">
        <v>7569</v>
      </c>
      <c r="G25" s="144">
        <v>7467</v>
      </c>
      <c r="H25" s="256">
        <v>7.1</v>
      </c>
      <c r="I25" s="143">
        <v>-1.3476020610384438</v>
      </c>
      <c r="J25" s="144">
        <v>15033770</v>
      </c>
      <c r="K25" s="144">
        <v>15280813</v>
      </c>
      <c r="L25" s="143">
        <v>4.9</v>
      </c>
      <c r="M25" s="143">
        <v>1.6432538212304735</v>
      </c>
      <c r="N25" s="144">
        <v>14646487</v>
      </c>
      <c r="O25" s="144">
        <v>15006454</v>
      </c>
      <c r="P25" s="255">
        <v>4.9</v>
      </c>
      <c r="Q25" s="143">
        <v>2.4577019731762277</v>
      </c>
      <c r="R25" s="144">
        <v>6324423</v>
      </c>
      <c r="S25" s="144">
        <v>6423179</v>
      </c>
      <c r="T25" s="255">
        <v>5.7</v>
      </c>
      <c r="U25" s="143">
        <v>1.5615021322893767</v>
      </c>
      <c r="V25" s="125"/>
    </row>
    <row r="26" spans="1:22" ht="21.75" customHeight="1">
      <c r="A26" s="111" t="s">
        <v>22</v>
      </c>
      <c r="B26" s="144">
        <v>109</v>
      </c>
      <c r="C26" s="144">
        <v>105</v>
      </c>
      <c r="D26" s="255">
        <v>3.8</v>
      </c>
      <c r="E26" s="143">
        <v>-3.6697247706422047</v>
      </c>
      <c r="F26" s="144">
        <v>4547</v>
      </c>
      <c r="G26" s="144">
        <v>4478</v>
      </c>
      <c r="H26" s="256">
        <v>4.3</v>
      </c>
      <c r="I26" s="143">
        <v>-1.5174840554211642</v>
      </c>
      <c r="J26" s="144">
        <v>10893450</v>
      </c>
      <c r="K26" s="144">
        <v>11979898</v>
      </c>
      <c r="L26" s="143">
        <v>3.8</v>
      </c>
      <c r="M26" s="143">
        <v>9.973406037573042</v>
      </c>
      <c r="N26" s="144">
        <v>10203223</v>
      </c>
      <c r="O26" s="144">
        <v>11599794</v>
      </c>
      <c r="P26" s="255">
        <v>3.8</v>
      </c>
      <c r="Q26" s="143">
        <v>13.68754755237633</v>
      </c>
      <c r="R26" s="144">
        <v>3994350</v>
      </c>
      <c r="S26" s="144">
        <v>4509993</v>
      </c>
      <c r="T26" s="255">
        <v>4</v>
      </c>
      <c r="U26" s="143">
        <v>12.909309399526833</v>
      </c>
      <c r="V26" s="125"/>
    </row>
    <row r="27" spans="1:22" ht="21.75" customHeight="1">
      <c r="A27" s="111" t="s">
        <v>23</v>
      </c>
      <c r="B27" s="144">
        <v>422</v>
      </c>
      <c r="C27" s="144">
        <v>427</v>
      </c>
      <c r="D27" s="255">
        <v>15.3</v>
      </c>
      <c r="E27" s="143">
        <v>1.1848341232227426</v>
      </c>
      <c r="F27" s="144">
        <v>19964</v>
      </c>
      <c r="G27" s="144">
        <v>21092</v>
      </c>
      <c r="H27" s="256">
        <v>20.1</v>
      </c>
      <c r="I27" s="143">
        <v>5.6501703065518</v>
      </c>
      <c r="J27" s="144">
        <v>76304192</v>
      </c>
      <c r="K27" s="144">
        <v>83763073</v>
      </c>
      <c r="L27" s="143">
        <v>26.7</v>
      </c>
      <c r="M27" s="143">
        <v>9.77519164346829</v>
      </c>
      <c r="N27" s="144">
        <v>76102163</v>
      </c>
      <c r="O27" s="144">
        <v>82962068</v>
      </c>
      <c r="P27" s="255">
        <v>27.1</v>
      </c>
      <c r="Q27" s="143">
        <v>9.014073621008635</v>
      </c>
      <c r="R27" s="144">
        <v>22897925</v>
      </c>
      <c r="S27" s="144">
        <v>23517406</v>
      </c>
      <c r="T27" s="255">
        <v>20.9</v>
      </c>
      <c r="U27" s="143">
        <v>2.7054023454090412</v>
      </c>
      <c r="V27" s="125"/>
    </row>
    <row r="28" spans="1:22" ht="21.75" customHeight="1">
      <c r="A28" s="111" t="s">
        <v>24</v>
      </c>
      <c r="B28" s="144">
        <v>23</v>
      </c>
      <c r="C28" s="144">
        <v>24</v>
      </c>
      <c r="D28" s="255">
        <v>0.9</v>
      </c>
      <c r="E28" s="143">
        <v>4.347826086956516</v>
      </c>
      <c r="F28" s="144">
        <v>2089</v>
      </c>
      <c r="G28" s="144">
        <v>1851</v>
      </c>
      <c r="H28" s="256">
        <v>1.8</v>
      </c>
      <c r="I28" s="143">
        <v>-11.39301101005266</v>
      </c>
      <c r="J28" s="144">
        <v>10975453</v>
      </c>
      <c r="K28" s="144">
        <v>11190184</v>
      </c>
      <c r="L28" s="143">
        <v>3.6</v>
      </c>
      <c r="M28" s="143">
        <v>1.9564659426813762</v>
      </c>
      <c r="N28" s="144">
        <v>11090798</v>
      </c>
      <c r="O28" s="144">
        <v>11224499</v>
      </c>
      <c r="P28" s="255">
        <v>3.7</v>
      </c>
      <c r="Q28" s="143">
        <v>1.205512894563583</v>
      </c>
      <c r="R28" s="144">
        <v>3783857</v>
      </c>
      <c r="S28" s="144">
        <v>3919064</v>
      </c>
      <c r="T28" s="255">
        <v>3.5</v>
      </c>
      <c r="U28" s="143">
        <v>3.5732587145867285</v>
      </c>
      <c r="V28" s="125"/>
    </row>
    <row r="29" spans="1:22" ht="21.75" customHeight="1">
      <c r="A29" s="111" t="s">
        <v>25</v>
      </c>
      <c r="B29" s="144">
        <v>44</v>
      </c>
      <c r="C29" s="144">
        <v>44</v>
      </c>
      <c r="D29" s="255">
        <v>1.6</v>
      </c>
      <c r="E29" s="143" t="s">
        <v>175</v>
      </c>
      <c r="F29" s="144">
        <v>10779</v>
      </c>
      <c r="G29" s="144">
        <v>11858</v>
      </c>
      <c r="H29" s="256">
        <v>11.3</v>
      </c>
      <c r="I29" s="143">
        <v>10.010205028295772</v>
      </c>
      <c r="J29" s="144">
        <v>39018077</v>
      </c>
      <c r="K29" s="144">
        <v>41578467</v>
      </c>
      <c r="L29" s="143">
        <v>13.2</v>
      </c>
      <c r="M29" s="143">
        <v>6.562060964716437</v>
      </c>
      <c r="N29" s="144">
        <v>39067625</v>
      </c>
      <c r="O29" s="144">
        <v>42049382</v>
      </c>
      <c r="P29" s="255">
        <v>13.7</v>
      </c>
      <c r="Q29" s="143">
        <v>7.632296562690982</v>
      </c>
      <c r="R29" s="144">
        <v>9813173</v>
      </c>
      <c r="S29" s="144">
        <v>14175576</v>
      </c>
      <c r="T29" s="255">
        <v>12.6</v>
      </c>
      <c r="U29" s="143">
        <v>44.45456123111251</v>
      </c>
      <c r="V29" s="125"/>
    </row>
    <row r="30" spans="1:22" ht="21.75" customHeight="1">
      <c r="A30" s="111" t="s">
        <v>73</v>
      </c>
      <c r="B30" s="144">
        <v>102</v>
      </c>
      <c r="C30" s="144">
        <v>103</v>
      </c>
      <c r="D30" s="255">
        <v>3.7</v>
      </c>
      <c r="E30" s="143">
        <v>0.9803921568627345</v>
      </c>
      <c r="F30" s="144">
        <v>5095</v>
      </c>
      <c r="G30" s="144">
        <v>5124</v>
      </c>
      <c r="H30" s="256">
        <v>4.9</v>
      </c>
      <c r="I30" s="143">
        <v>0.5691854759568145</v>
      </c>
      <c r="J30" s="144">
        <v>10878173</v>
      </c>
      <c r="K30" s="144">
        <v>11017582</v>
      </c>
      <c r="L30" s="143">
        <v>3.5</v>
      </c>
      <c r="M30" s="143">
        <v>1.2815479216960313</v>
      </c>
      <c r="N30" s="144">
        <v>10113327</v>
      </c>
      <c r="O30" s="144">
        <v>10222995</v>
      </c>
      <c r="P30" s="255">
        <v>3.3</v>
      </c>
      <c r="Q30" s="143">
        <v>1.084390922987069</v>
      </c>
      <c r="R30" s="144">
        <v>4381149</v>
      </c>
      <c r="S30" s="144">
        <v>4464829</v>
      </c>
      <c r="T30" s="255">
        <v>4</v>
      </c>
      <c r="U30" s="143">
        <v>1.9100012348358888</v>
      </c>
      <c r="V30" s="125"/>
    </row>
    <row r="31" spans="1:22" ht="21.75" customHeight="1">
      <c r="A31" s="111" t="s">
        <v>74</v>
      </c>
      <c r="B31" s="144">
        <v>12</v>
      </c>
      <c r="C31" s="144">
        <v>14</v>
      </c>
      <c r="D31" s="255">
        <v>0.5</v>
      </c>
      <c r="E31" s="143">
        <v>16.66666666666667</v>
      </c>
      <c r="F31" s="144">
        <v>2924</v>
      </c>
      <c r="G31" s="144">
        <v>2994</v>
      </c>
      <c r="H31" s="256">
        <v>2.9</v>
      </c>
      <c r="I31" s="143">
        <v>2.3939808481532054</v>
      </c>
      <c r="J31" s="144">
        <v>16912864</v>
      </c>
      <c r="K31" s="144">
        <v>16873903</v>
      </c>
      <c r="L31" s="143">
        <v>5.4</v>
      </c>
      <c r="M31" s="143">
        <v>-0.2303631129535404</v>
      </c>
      <c r="N31" s="144">
        <v>15649202</v>
      </c>
      <c r="O31" s="144">
        <v>15414925</v>
      </c>
      <c r="P31" s="255">
        <v>5</v>
      </c>
      <c r="Q31" s="143">
        <v>-1.4970539711865172</v>
      </c>
      <c r="R31" s="144">
        <v>3559309</v>
      </c>
      <c r="S31" s="144">
        <v>3732973</v>
      </c>
      <c r="T31" s="255">
        <v>3.3</v>
      </c>
      <c r="U31" s="143">
        <v>4.879149295551471</v>
      </c>
      <c r="V31" s="125"/>
    </row>
    <row r="32" spans="1:22" ht="21.75" customHeight="1">
      <c r="A32" s="111" t="s">
        <v>49</v>
      </c>
      <c r="B32" s="144">
        <v>83</v>
      </c>
      <c r="C32" s="144">
        <v>81</v>
      </c>
      <c r="D32" s="255">
        <v>2.9</v>
      </c>
      <c r="E32" s="143">
        <v>-2.409638554216869</v>
      </c>
      <c r="F32" s="144">
        <v>5298</v>
      </c>
      <c r="G32" s="144">
        <v>5132</v>
      </c>
      <c r="H32" s="256">
        <v>4.9</v>
      </c>
      <c r="I32" s="143">
        <v>-3.133257833144583</v>
      </c>
      <c r="J32" s="144">
        <v>18948455</v>
      </c>
      <c r="K32" s="144">
        <v>18202014</v>
      </c>
      <c r="L32" s="143">
        <v>5.8</v>
      </c>
      <c r="M32" s="143">
        <v>-3.9393238129441244</v>
      </c>
      <c r="N32" s="144">
        <v>18439027</v>
      </c>
      <c r="O32" s="144">
        <v>17852111</v>
      </c>
      <c r="P32" s="255">
        <v>5.8</v>
      </c>
      <c r="Q32" s="143">
        <v>-3.1830096024047236</v>
      </c>
      <c r="R32" s="144">
        <v>5598086</v>
      </c>
      <c r="S32" s="144">
        <v>6504865</v>
      </c>
      <c r="T32" s="255">
        <v>5.8</v>
      </c>
      <c r="U32" s="143">
        <v>16.198018394144015</v>
      </c>
      <c r="V32" s="125"/>
    </row>
    <row r="33" spans="1:22" ht="21.75" customHeight="1">
      <c r="A33" s="111" t="s">
        <v>75</v>
      </c>
      <c r="B33" s="257">
        <v>122</v>
      </c>
      <c r="C33" s="257">
        <v>115</v>
      </c>
      <c r="D33" s="258">
        <v>4.1</v>
      </c>
      <c r="E33" s="147">
        <v>-5.737704918032776</v>
      </c>
      <c r="F33" s="257">
        <v>1850</v>
      </c>
      <c r="G33" s="257">
        <v>1413</v>
      </c>
      <c r="H33" s="259">
        <v>1.3</v>
      </c>
      <c r="I33" s="147">
        <v>-23.621621621621628</v>
      </c>
      <c r="J33" s="257">
        <v>2958560</v>
      </c>
      <c r="K33" s="257">
        <v>2304557</v>
      </c>
      <c r="L33" s="147">
        <v>0.7</v>
      </c>
      <c r="M33" s="147">
        <v>-22.105449948623658</v>
      </c>
      <c r="N33" s="257">
        <v>2893341</v>
      </c>
      <c r="O33" s="257">
        <v>2231466</v>
      </c>
      <c r="P33" s="258">
        <v>0.7</v>
      </c>
      <c r="Q33" s="147">
        <v>-22.87580343969134</v>
      </c>
      <c r="R33" s="257">
        <v>1363112</v>
      </c>
      <c r="S33" s="257">
        <v>1015296</v>
      </c>
      <c r="T33" s="258">
        <v>0.9</v>
      </c>
      <c r="U33" s="147">
        <v>-25.5163185416899</v>
      </c>
      <c r="V33" s="7"/>
    </row>
    <row r="34" spans="1:20" ht="15" customHeight="1">
      <c r="A34" s="148" t="s">
        <v>243</v>
      </c>
      <c r="B34" s="124"/>
      <c r="C34" s="17"/>
      <c r="D34" s="46"/>
      <c r="E34" s="136"/>
      <c r="F34" s="124"/>
      <c r="G34" s="124"/>
      <c r="H34" s="124"/>
      <c r="I34" s="149"/>
      <c r="J34" s="124"/>
      <c r="K34" s="124"/>
      <c r="L34" s="124"/>
      <c r="M34" s="149"/>
      <c r="N34" s="124"/>
      <c r="O34" s="124"/>
      <c r="P34" s="124"/>
      <c r="Q34" s="124"/>
      <c r="R34" s="124"/>
      <c r="S34" s="124"/>
      <c r="T34" s="149"/>
    </row>
    <row r="35" spans="1:20" ht="15" customHeight="1">
      <c r="A35" s="46" t="s">
        <v>244</v>
      </c>
      <c r="B35" s="124"/>
      <c r="C35" s="17"/>
      <c r="D35" s="46"/>
      <c r="E35" s="136"/>
      <c r="F35" s="124"/>
      <c r="G35" s="124"/>
      <c r="H35" s="124"/>
      <c r="I35" s="149"/>
      <c r="J35" s="124"/>
      <c r="K35" s="124"/>
      <c r="L35" s="124"/>
      <c r="M35" s="149"/>
      <c r="N35" s="124"/>
      <c r="O35" s="124"/>
      <c r="P35" s="124"/>
      <c r="Q35" s="124"/>
      <c r="R35" s="124"/>
      <c r="S35" s="124"/>
      <c r="T35" s="149"/>
    </row>
    <row r="36" spans="1:21" s="10" customFormat="1" ht="15" customHeight="1">
      <c r="A36" s="46" t="s">
        <v>171</v>
      </c>
      <c r="B36" s="124"/>
      <c r="C36" s="17"/>
      <c r="D36" s="46"/>
      <c r="E36" s="136"/>
      <c r="F36" s="124"/>
      <c r="G36" s="124"/>
      <c r="H36" s="124"/>
      <c r="I36" s="149"/>
      <c r="J36" s="124"/>
      <c r="K36" s="124"/>
      <c r="L36" s="124"/>
      <c r="M36" s="149"/>
      <c r="N36" s="124"/>
      <c r="O36" s="124"/>
      <c r="P36" s="124"/>
      <c r="Q36" s="124"/>
      <c r="R36" s="124"/>
      <c r="S36" s="124"/>
      <c r="T36" s="149"/>
      <c r="U36" s="44"/>
    </row>
    <row r="37" spans="1:21" s="10" customFormat="1" ht="15" customHeight="1">
      <c r="A37" s="46" t="s">
        <v>172</v>
      </c>
      <c r="B37" s="124"/>
      <c r="C37" s="17"/>
      <c r="D37" s="46"/>
      <c r="E37" s="136"/>
      <c r="F37" s="124"/>
      <c r="G37" s="124"/>
      <c r="H37" s="124"/>
      <c r="I37" s="149"/>
      <c r="J37" s="124"/>
      <c r="K37" s="124"/>
      <c r="L37" s="124"/>
      <c r="M37" s="149"/>
      <c r="N37" s="124"/>
      <c r="O37" s="124"/>
      <c r="P37" s="124"/>
      <c r="Q37" s="124"/>
      <c r="R37" s="124"/>
      <c r="S37" s="124"/>
      <c r="T37" s="149"/>
      <c r="U37" s="44"/>
    </row>
    <row r="38" spans="1:21" s="10" customFormat="1" ht="15" customHeight="1">
      <c r="A38" s="46" t="s">
        <v>76</v>
      </c>
      <c r="B38" s="124"/>
      <c r="C38" s="17"/>
      <c r="D38" s="46"/>
      <c r="E38" s="136"/>
      <c r="F38" s="124"/>
      <c r="G38" s="124"/>
      <c r="H38" s="124"/>
      <c r="I38" s="149"/>
      <c r="J38" s="124"/>
      <c r="K38" s="124"/>
      <c r="L38" s="124"/>
      <c r="M38" s="149"/>
      <c r="N38" s="124"/>
      <c r="O38" s="124"/>
      <c r="P38" s="124"/>
      <c r="Q38" s="124"/>
      <c r="R38" s="124"/>
      <c r="S38" s="124"/>
      <c r="T38" s="149"/>
      <c r="U38" s="44"/>
    </row>
    <row r="39" spans="2:20" ht="17.25">
      <c r="B39" s="125"/>
      <c r="C39" s="46"/>
      <c r="D39" s="150"/>
      <c r="E39" s="151"/>
      <c r="F39" s="125"/>
      <c r="G39" s="125"/>
      <c r="H39" s="125"/>
      <c r="I39" s="126"/>
      <c r="J39" s="125"/>
      <c r="K39" s="125"/>
      <c r="L39" s="125"/>
      <c r="M39" s="126"/>
      <c r="N39" s="125"/>
      <c r="O39" s="125"/>
      <c r="P39" s="125"/>
      <c r="Q39" s="125"/>
      <c r="R39" s="125"/>
      <c r="S39" s="125"/>
      <c r="T39" s="126"/>
    </row>
    <row r="40" spans="1:20" ht="19.5" customHeight="1">
      <c r="A40" s="150"/>
      <c r="B40" s="150"/>
      <c r="C40" s="150"/>
      <c r="D40" s="150"/>
      <c r="E40" s="152"/>
      <c r="F40" s="150"/>
      <c r="G40" s="150"/>
      <c r="H40" s="150"/>
      <c r="I40" s="152"/>
      <c r="J40" s="150"/>
      <c r="K40" s="150"/>
      <c r="L40" s="150"/>
      <c r="M40" s="152"/>
      <c r="N40" s="150"/>
      <c r="O40" s="150"/>
      <c r="P40" s="150"/>
      <c r="Q40" s="150"/>
      <c r="R40" s="150"/>
      <c r="S40" s="150"/>
      <c r="T40" s="152"/>
    </row>
    <row r="41" spans="1:20" ht="19.5" customHeight="1">
      <c r="A41" s="150"/>
      <c r="B41" s="150"/>
      <c r="C41" s="150"/>
      <c r="D41" s="150"/>
      <c r="E41" s="152"/>
      <c r="F41" s="150"/>
      <c r="G41" s="150"/>
      <c r="H41" s="150"/>
      <c r="I41" s="152"/>
      <c r="J41" s="150"/>
      <c r="K41" s="150"/>
      <c r="L41" s="150"/>
      <c r="M41" s="152"/>
      <c r="N41" s="150"/>
      <c r="O41" s="150"/>
      <c r="P41" s="150"/>
      <c r="Q41" s="150"/>
      <c r="R41" s="150"/>
      <c r="S41" s="150"/>
      <c r="T41" s="152"/>
    </row>
    <row r="42" spans="1:20" ht="19.5" customHeight="1">
      <c r="A42" s="311" t="s">
        <v>245</v>
      </c>
      <c r="B42" s="311"/>
      <c r="C42" s="311"/>
      <c r="D42" s="311"/>
      <c r="E42" s="311"/>
      <c r="F42" s="311"/>
      <c r="G42" s="311"/>
      <c r="H42" s="311"/>
      <c r="I42" s="311"/>
      <c r="J42" s="311"/>
      <c r="K42" s="311"/>
      <c r="L42" s="311"/>
      <c r="M42" s="311"/>
      <c r="N42" s="311"/>
      <c r="O42" s="311"/>
      <c r="P42" s="311"/>
      <c r="Q42" s="311"/>
      <c r="R42" s="311"/>
      <c r="S42" s="311"/>
      <c r="T42" s="311"/>
    </row>
    <row r="43" spans="1:20" ht="19.5" customHeight="1">
      <c r="A43" s="321" t="s">
        <v>246</v>
      </c>
      <c r="B43" s="321"/>
      <c r="C43" s="321"/>
      <c r="D43" s="321"/>
      <c r="E43" s="321"/>
      <c r="F43" s="321"/>
      <c r="G43" s="321"/>
      <c r="H43" s="321"/>
      <c r="I43" s="321"/>
      <c r="J43" s="321"/>
      <c r="K43" s="321"/>
      <c r="L43" s="321"/>
      <c r="M43" s="321"/>
      <c r="N43" s="321"/>
      <c r="O43" s="321"/>
      <c r="P43" s="321"/>
      <c r="Q43" s="321"/>
      <c r="R43" s="321"/>
      <c r="S43" s="321"/>
      <c r="T43" s="321"/>
    </row>
    <row r="44" spans="1:20" ht="18" customHeight="1" thickBot="1">
      <c r="A44" s="46"/>
      <c r="B44" s="150"/>
      <c r="C44" s="150"/>
      <c r="D44" s="150"/>
      <c r="E44" s="152"/>
      <c r="F44" s="150"/>
      <c r="G44" s="150"/>
      <c r="H44" s="150"/>
      <c r="I44" s="152"/>
      <c r="J44" s="150"/>
      <c r="K44" s="150"/>
      <c r="L44" s="150"/>
      <c r="M44" s="152"/>
      <c r="N44" s="150"/>
      <c r="O44" s="150"/>
      <c r="P44" s="150"/>
      <c r="Q44" s="150"/>
      <c r="R44" s="150"/>
      <c r="S44" s="150"/>
      <c r="T44" s="127" t="s">
        <v>2</v>
      </c>
    </row>
    <row r="45" spans="1:21" ht="21.75" customHeight="1">
      <c r="A45" s="313" t="s">
        <v>247</v>
      </c>
      <c r="B45" s="317" t="s">
        <v>3</v>
      </c>
      <c r="C45" s="315"/>
      <c r="D45" s="315"/>
      <c r="E45" s="316"/>
      <c r="F45" s="314" t="s">
        <v>4</v>
      </c>
      <c r="G45" s="315"/>
      <c r="H45" s="315"/>
      <c r="I45" s="316"/>
      <c r="J45" s="314" t="s">
        <v>5</v>
      </c>
      <c r="K45" s="315"/>
      <c r="L45" s="315"/>
      <c r="M45" s="316"/>
      <c r="N45" s="317" t="s">
        <v>169</v>
      </c>
      <c r="O45" s="319"/>
      <c r="P45" s="319"/>
      <c r="Q45" s="322"/>
      <c r="R45" s="317" t="s">
        <v>6</v>
      </c>
      <c r="S45" s="320"/>
      <c r="T45" s="320"/>
      <c r="U45" s="320"/>
    </row>
    <row r="46" spans="1:22" ht="21.75" customHeight="1">
      <c r="A46" s="272"/>
      <c r="B46" s="128" t="s">
        <v>293</v>
      </c>
      <c r="C46" s="129" t="s">
        <v>294</v>
      </c>
      <c r="D46" s="128" t="s">
        <v>7</v>
      </c>
      <c r="E46" s="130" t="s">
        <v>8</v>
      </c>
      <c r="F46" s="128" t="s">
        <v>293</v>
      </c>
      <c r="G46" s="129" t="s">
        <v>294</v>
      </c>
      <c r="H46" s="128" t="s">
        <v>7</v>
      </c>
      <c r="I46" s="130" t="s">
        <v>8</v>
      </c>
      <c r="J46" s="128" t="s">
        <v>271</v>
      </c>
      <c r="K46" s="129" t="s">
        <v>272</v>
      </c>
      <c r="L46" s="128" t="s">
        <v>7</v>
      </c>
      <c r="M46" s="130" t="s">
        <v>8</v>
      </c>
      <c r="N46" s="128" t="s">
        <v>271</v>
      </c>
      <c r="O46" s="129" t="s">
        <v>272</v>
      </c>
      <c r="P46" s="128" t="s">
        <v>7</v>
      </c>
      <c r="Q46" s="130" t="s">
        <v>8</v>
      </c>
      <c r="R46" s="128" t="s">
        <v>271</v>
      </c>
      <c r="S46" s="129" t="s">
        <v>272</v>
      </c>
      <c r="T46" s="128" t="s">
        <v>7</v>
      </c>
      <c r="U46" s="131" t="s">
        <v>8</v>
      </c>
      <c r="V46" s="7"/>
    </row>
    <row r="47" spans="1:22" ht="9.75" customHeight="1">
      <c r="A47" s="153"/>
      <c r="B47" s="154"/>
      <c r="C47" s="46"/>
      <c r="D47" s="135"/>
      <c r="E47" s="136"/>
      <c r="F47" s="135"/>
      <c r="G47" s="135"/>
      <c r="H47" s="135"/>
      <c r="I47" s="136"/>
      <c r="J47" s="135"/>
      <c r="K47" s="135"/>
      <c r="L47" s="135"/>
      <c r="M47" s="136"/>
      <c r="N47" s="135"/>
      <c r="O47" s="135"/>
      <c r="P47" s="135"/>
      <c r="Q47" s="136"/>
      <c r="R47" s="135"/>
      <c r="S47" s="135"/>
      <c r="T47" s="135"/>
      <c r="U47" s="136"/>
      <c r="V47" s="7"/>
    </row>
    <row r="48" spans="1:22" ht="21.75" customHeight="1">
      <c r="A48" s="33" t="s">
        <v>173</v>
      </c>
      <c r="B48" s="137">
        <v>2858</v>
      </c>
      <c r="C48" s="137">
        <v>2799</v>
      </c>
      <c r="D48" s="138">
        <v>100</v>
      </c>
      <c r="E48" s="139">
        <v>-2.064380685794262</v>
      </c>
      <c r="F48" s="137">
        <v>104419</v>
      </c>
      <c r="G48" s="137">
        <v>105039</v>
      </c>
      <c r="H48" s="140">
        <v>100</v>
      </c>
      <c r="I48" s="140">
        <v>0.5937616717263978</v>
      </c>
      <c r="J48" s="137">
        <v>302057630</v>
      </c>
      <c r="K48" s="141">
        <v>314091497</v>
      </c>
      <c r="L48" s="140">
        <v>100</v>
      </c>
      <c r="M48" s="140">
        <v>3.9839639210570397</v>
      </c>
      <c r="N48" s="141">
        <v>294053325</v>
      </c>
      <c r="O48" s="141">
        <v>305884348</v>
      </c>
      <c r="P48" s="142">
        <v>100</v>
      </c>
      <c r="Q48" s="140">
        <v>4.023427723525998</v>
      </c>
      <c r="R48" s="141">
        <v>104862873</v>
      </c>
      <c r="S48" s="141">
        <v>112640122</v>
      </c>
      <c r="T48" s="155">
        <v>100</v>
      </c>
      <c r="U48" s="156">
        <v>7.416589663722078</v>
      </c>
      <c r="V48" s="125"/>
    </row>
    <row r="49" spans="1:22" ht="18" customHeight="1">
      <c r="A49" s="157"/>
      <c r="B49" s="134"/>
      <c r="C49" s="134"/>
      <c r="D49" s="16"/>
      <c r="E49" s="15"/>
      <c r="F49" s="134"/>
      <c r="G49" s="134"/>
      <c r="H49" s="16"/>
      <c r="I49" s="158"/>
      <c r="J49" s="134"/>
      <c r="K49" s="134"/>
      <c r="L49" s="16"/>
      <c r="M49" s="158"/>
      <c r="N49" s="134"/>
      <c r="O49" s="134"/>
      <c r="P49" s="16"/>
      <c r="Q49" s="158"/>
      <c r="R49" s="134"/>
      <c r="S49" s="134"/>
      <c r="T49" s="16"/>
      <c r="U49" s="158"/>
      <c r="V49" s="125"/>
    </row>
    <row r="50" spans="1:22" ht="21.75" customHeight="1">
      <c r="A50" s="159" t="s">
        <v>174</v>
      </c>
      <c r="B50" s="134">
        <v>1127</v>
      </c>
      <c r="C50" s="134">
        <v>1086</v>
      </c>
      <c r="D50" s="160">
        <v>38.8</v>
      </c>
      <c r="E50" s="160">
        <v>-3.6379769299023934</v>
      </c>
      <c r="F50" s="134">
        <v>6996</v>
      </c>
      <c r="G50" s="134">
        <v>6802</v>
      </c>
      <c r="H50" s="160">
        <v>6.5</v>
      </c>
      <c r="I50" s="160">
        <v>-2.7730131503716393</v>
      </c>
      <c r="J50" s="134">
        <v>8774397</v>
      </c>
      <c r="K50" s="134">
        <v>9082276</v>
      </c>
      <c r="L50" s="160">
        <v>2.9</v>
      </c>
      <c r="M50" s="160">
        <v>3.5088337124476965</v>
      </c>
      <c r="N50" s="144">
        <v>8393913</v>
      </c>
      <c r="O50" s="134">
        <v>8620762</v>
      </c>
      <c r="P50" s="160">
        <v>2.8</v>
      </c>
      <c r="Q50" s="160">
        <v>2.70254171088024</v>
      </c>
      <c r="R50" s="134">
        <v>3962035</v>
      </c>
      <c r="S50" s="134">
        <v>4069512</v>
      </c>
      <c r="T50" s="160">
        <v>3.6</v>
      </c>
      <c r="U50" s="161">
        <v>2.7126716447482266</v>
      </c>
      <c r="V50" s="125"/>
    </row>
    <row r="51" spans="1:22" ht="21.75" customHeight="1">
      <c r="A51" s="159" t="s">
        <v>176</v>
      </c>
      <c r="B51" s="134">
        <v>751</v>
      </c>
      <c r="C51" s="134">
        <v>733</v>
      </c>
      <c r="D51" s="160">
        <v>26.2</v>
      </c>
      <c r="E51" s="160">
        <v>-2.3968042609853484</v>
      </c>
      <c r="F51" s="134">
        <v>10331</v>
      </c>
      <c r="G51" s="134">
        <v>10103</v>
      </c>
      <c r="H51" s="160">
        <v>9.6</v>
      </c>
      <c r="I51" s="160">
        <v>-2.2069499564417754</v>
      </c>
      <c r="J51" s="134">
        <v>15626689</v>
      </c>
      <c r="K51" s="134">
        <v>15754034</v>
      </c>
      <c r="L51" s="160">
        <v>5</v>
      </c>
      <c r="M51" s="160">
        <v>0.814919910417359</v>
      </c>
      <c r="N51" s="134">
        <v>14935292</v>
      </c>
      <c r="O51" s="134">
        <v>15011897</v>
      </c>
      <c r="P51" s="160">
        <v>4.9</v>
      </c>
      <c r="Q51" s="160">
        <v>0.5129126367264831</v>
      </c>
      <c r="R51" s="134">
        <v>7026108</v>
      </c>
      <c r="S51" s="134">
        <v>7079174</v>
      </c>
      <c r="T51" s="160">
        <v>6.3</v>
      </c>
      <c r="U51" s="161">
        <v>0.7552687775365712</v>
      </c>
      <c r="V51" s="125"/>
    </row>
    <row r="52" spans="1:22" ht="21.75" customHeight="1">
      <c r="A52" s="159" t="s">
        <v>177</v>
      </c>
      <c r="B52" s="134">
        <v>356</v>
      </c>
      <c r="C52" s="134">
        <v>356</v>
      </c>
      <c r="D52" s="160">
        <v>12.7</v>
      </c>
      <c r="E52" s="160" t="s">
        <v>175</v>
      </c>
      <c r="F52" s="134">
        <v>8812</v>
      </c>
      <c r="G52" s="134">
        <v>8781</v>
      </c>
      <c r="H52" s="160">
        <v>8.4</v>
      </c>
      <c r="I52" s="160">
        <v>-0.3517930095324573</v>
      </c>
      <c r="J52" s="134">
        <v>16989406</v>
      </c>
      <c r="K52" s="134">
        <v>17643965</v>
      </c>
      <c r="L52" s="160">
        <v>5.6</v>
      </c>
      <c r="M52" s="160">
        <v>3.852748000724688</v>
      </c>
      <c r="N52" s="134">
        <v>16060507</v>
      </c>
      <c r="O52" s="134">
        <v>16634513</v>
      </c>
      <c r="P52" s="160">
        <v>5.4</v>
      </c>
      <c r="Q52" s="160">
        <v>3.574021666937412</v>
      </c>
      <c r="R52" s="134">
        <v>6999436</v>
      </c>
      <c r="S52" s="134">
        <v>7079149</v>
      </c>
      <c r="T52" s="160">
        <v>6.3</v>
      </c>
      <c r="U52" s="161">
        <v>1.138848901540058</v>
      </c>
      <c r="V52" s="125"/>
    </row>
    <row r="53" spans="1:22" ht="21.75" customHeight="1">
      <c r="A53" s="159" t="s">
        <v>178</v>
      </c>
      <c r="B53" s="134">
        <v>624</v>
      </c>
      <c r="C53" s="134">
        <v>624</v>
      </c>
      <c r="D53" s="160">
        <v>22.3</v>
      </c>
      <c r="E53" s="160" t="s">
        <v>175</v>
      </c>
      <c r="F53" s="134">
        <v>78280</v>
      </c>
      <c r="G53" s="134">
        <v>79353</v>
      </c>
      <c r="H53" s="160">
        <v>75.5</v>
      </c>
      <c r="I53" s="160">
        <v>1.3707204905467592</v>
      </c>
      <c r="J53" s="134">
        <v>260667138</v>
      </c>
      <c r="K53" s="134">
        <v>271611222</v>
      </c>
      <c r="L53" s="160">
        <v>86.5</v>
      </c>
      <c r="M53" s="160">
        <v>4.1984901065664815</v>
      </c>
      <c r="N53" s="134">
        <v>254663613</v>
      </c>
      <c r="O53" s="134">
        <v>265617176</v>
      </c>
      <c r="P53" s="160">
        <v>86.8</v>
      </c>
      <c r="Q53" s="160">
        <v>4.301188878522666</v>
      </c>
      <c r="R53" s="134">
        <v>86875294</v>
      </c>
      <c r="S53" s="134">
        <v>94412287</v>
      </c>
      <c r="T53" s="160">
        <v>83.8</v>
      </c>
      <c r="U53" s="161">
        <v>8.675646035799318</v>
      </c>
      <c r="V53" s="125"/>
    </row>
    <row r="54" spans="1:22" ht="21.75" customHeight="1">
      <c r="A54" s="45" t="s">
        <v>248</v>
      </c>
      <c r="B54" s="134">
        <v>427</v>
      </c>
      <c r="C54" s="134">
        <v>426</v>
      </c>
      <c r="D54" s="160">
        <v>15.2</v>
      </c>
      <c r="E54" s="160">
        <v>-0.23419203747072004</v>
      </c>
      <c r="F54" s="134">
        <v>23310</v>
      </c>
      <c r="G54" s="134">
        <v>23257</v>
      </c>
      <c r="H54" s="160">
        <v>22.1</v>
      </c>
      <c r="I54" s="160">
        <v>-0.22737022737022983</v>
      </c>
      <c r="J54" s="134">
        <v>54615523</v>
      </c>
      <c r="K54" s="134">
        <v>50981656</v>
      </c>
      <c r="L54" s="160">
        <v>16.2</v>
      </c>
      <c r="M54" s="160">
        <v>-6.653542437010074</v>
      </c>
      <c r="N54" s="134">
        <v>53229738</v>
      </c>
      <c r="O54" s="134">
        <v>49179336</v>
      </c>
      <c r="P54" s="160">
        <v>16.1</v>
      </c>
      <c r="Q54" s="160">
        <v>-7.609284118587993</v>
      </c>
      <c r="R54" s="134">
        <v>19914724</v>
      </c>
      <c r="S54" s="134">
        <v>19302980</v>
      </c>
      <c r="T54" s="160">
        <v>17.1</v>
      </c>
      <c r="U54" s="161">
        <v>-3.0718176159508914</v>
      </c>
      <c r="V54" s="125"/>
    </row>
    <row r="55" spans="1:22" ht="21.75" customHeight="1">
      <c r="A55" s="45" t="s">
        <v>249</v>
      </c>
      <c r="B55" s="134">
        <v>150</v>
      </c>
      <c r="C55" s="134">
        <v>149</v>
      </c>
      <c r="D55" s="160">
        <v>5.3</v>
      </c>
      <c r="E55" s="160">
        <v>-0.6666666666666714</v>
      </c>
      <c r="F55" s="134">
        <v>24313</v>
      </c>
      <c r="G55" s="134">
        <v>24023</v>
      </c>
      <c r="H55" s="160">
        <v>22.9</v>
      </c>
      <c r="I55" s="160">
        <v>-1.1927775264261982</v>
      </c>
      <c r="J55" s="134">
        <v>66743879</v>
      </c>
      <c r="K55" s="134">
        <v>68756815</v>
      </c>
      <c r="L55" s="160">
        <v>21.9</v>
      </c>
      <c r="M55" s="160">
        <v>3.0159110170986594</v>
      </c>
      <c r="N55" s="134">
        <v>64353066</v>
      </c>
      <c r="O55" s="134">
        <v>66209212</v>
      </c>
      <c r="P55" s="160">
        <v>21.6</v>
      </c>
      <c r="Q55" s="160">
        <v>2.8843163432182166</v>
      </c>
      <c r="R55" s="134">
        <v>23179547</v>
      </c>
      <c r="S55" s="134">
        <v>24511553</v>
      </c>
      <c r="T55" s="160">
        <v>21.8</v>
      </c>
      <c r="U55" s="161">
        <v>5.746471231728549</v>
      </c>
      <c r="V55" s="125"/>
    </row>
    <row r="56" spans="1:22" ht="21.75" customHeight="1">
      <c r="A56" s="162" t="s">
        <v>179</v>
      </c>
      <c r="B56" s="146">
        <v>47</v>
      </c>
      <c r="C56" s="146">
        <v>49</v>
      </c>
      <c r="D56" s="163">
        <v>1.8</v>
      </c>
      <c r="E56" s="163">
        <v>4.255319148936181</v>
      </c>
      <c r="F56" s="146">
        <v>30657</v>
      </c>
      <c r="G56" s="146">
        <v>32073</v>
      </c>
      <c r="H56" s="163">
        <v>30.5</v>
      </c>
      <c r="I56" s="163">
        <v>4.618847245327331</v>
      </c>
      <c r="J56" s="146">
        <v>139307736</v>
      </c>
      <c r="K56" s="146">
        <v>151872751</v>
      </c>
      <c r="L56" s="163">
        <v>48.4</v>
      </c>
      <c r="M56" s="163">
        <v>9.019610368228228</v>
      </c>
      <c r="N56" s="146">
        <v>137080809</v>
      </c>
      <c r="O56" s="146">
        <v>150228628</v>
      </c>
      <c r="P56" s="163">
        <v>49.1</v>
      </c>
      <c r="Q56" s="163">
        <v>9.591290783817882</v>
      </c>
      <c r="R56" s="146">
        <v>43781023</v>
      </c>
      <c r="S56" s="146">
        <v>50597754</v>
      </c>
      <c r="T56" s="163">
        <v>44.9</v>
      </c>
      <c r="U56" s="164">
        <v>15.57005874440165</v>
      </c>
      <c r="V56" s="7"/>
    </row>
    <row r="57" spans="1:20" ht="15" customHeight="1">
      <c r="A57" s="46" t="s">
        <v>243</v>
      </c>
      <c r="B57" s="124"/>
      <c r="C57" s="17"/>
      <c r="D57" s="46"/>
      <c r="E57" s="136"/>
      <c r="F57" s="124"/>
      <c r="G57" s="124"/>
      <c r="H57" s="124"/>
      <c r="I57" s="149"/>
      <c r="J57" s="124"/>
      <c r="K57" s="124"/>
      <c r="L57" s="124"/>
      <c r="M57" s="149"/>
      <c r="N57" s="124"/>
      <c r="O57" s="124"/>
      <c r="P57" s="124"/>
      <c r="Q57" s="124"/>
      <c r="R57" s="124"/>
      <c r="S57" s="124"/>
      <c r="T57" s="149"/>
    </row>
    <row r="58" spans="1:20" ht="15" customHeight="1">
      <c r="A58" s="46" t="s">
        <v>180</v>
      </c>
      <c r="B58" s="124"/>
      <c r="C58" s="17"/>
      <c r="D58" s="46"/>
      <c r="E58" s="136"/>
      <c r="F58" s="124"/>
      <c r="G58" s="124"/>
      <c r="H58" s="124"/>
      <c r="I58" s="149"/>
      <c r="J58" s="124"/>
      <c r="K58" s="124"/>
      <c r="L58" s="124"/>
      <c r="M58" s="149"/>
      <c r="N58" s="124"/>
      <c r="O58" s="124"/>
      <c r="P58" s="124"/>
      <c r="Q58" s="124"/>
      <c r="R58" s="124"/>
      <c r="S58" s="124"/>
      <c r="T58" s="149"/>
    </row>
    <row r="59" spans="1:20" ht="15" customHeight="1">
      <c r="A59" s="46" t="s">
        <v>250</v>
      </c>
      <c r="B59" s="124"/>
      <c r="C59" s="17"/>
      <c r="D59" s="46"/>
      <c r="E59" s="136"/>
      <c r="F59" s="124"/>
      <c r="G59" s="124"/>
      <c r="H59" s="124"/>
      <c r="I59" s="149"/>
      <c r="J59" s="124"/>
      <c r="K59" s="124"/>
      <c r="L59" s="124"/>
      <c r="M59" s="149"/>
      <c r="N59" s="124"/>
      <c r="O59" s="124"/>
      <c r="P59" s="124"/>
      <c r="Q59" s="124"/>
      <c r="R59" s="124"/>
      <c r="S59" s="124"/>
      <c r="T59" s="149"/>
    </row>
    <row r="60" spans="1:21" s="10" customFormat="1" ht="15" customHeight="1">
      <c r="A60" s="46" t="s">
        <v>171</v>
      </c>
      <c r="B60" s="124"/>
      <c r="C60" s="17"/>
      <c r="D60" s="46"/>
      <c r="E60" s="136"/>
      <c r="F60" s="124"/>
      <c r="G60" s="124"/>
      <c r="H60" s="124"/>
      <c r="I60" s="149"/>
      <c r="J60" s="124"/>
      <c r="K60" s="124"/>
      <c r="L60" s="124"/>
      <c r="M60" s="149"/>
      <c r="N60" s="124"/>
      <c r="O60" s="124"/>
      <c r="P60" s="124"/>
      <c r="Q60" s="124"/>
      <c r="R60" s="124"/>
      <c r="S60" s="124"/>
      <c r="T60" s="149"/>
      <c r="U60" s="44"/>
    </row>
    <row r="61" spans="1:21" s="10" customFormat="1" ht="15" customHeight="1">
      <c r="A61" s="46" t="s">
        <v>172</v>
      </c>
      <c r="B61" s="124"/>
      <c r="C61" s="17"/>
      <c r="D61" s="46"/>
      <c r="E61" s="136"/>
      <c r="F61" s="124"/>
      <c r="G61" s="124"/>
      <c r="H61" s="124"/>
      <c r="I61" s="149"/>
      <c r="J61" s="124"/>
      <c r="K61" s="124"/>
      <c r="L61" s="124"/>
      <c r="M61" s="149"/>
      <c r="N61" s="124"/>
      <c r="O61" s="124"/>
      <c r="P61" s="124"/>
      <c r="Q61" s="124"/>
      <c r="R61" s="124"/>
      <c r="S61" s="124"/>
      <c r="T61" s="149"/>
      <c r="U61" s="44"/>
    </row>
    <row r="62" spans="1:21" s="10" customFormat="1" ht="15" customHeight="1">
      <c r="A62" s="46" t="s">
        <v>76</v>
      </c>
      <c r="B62" s="124"/>
      <c r="C62" s="17"/>
      <c r="D62" s="46"/>
      <c r="E62" s="136"/>
      <c r="F62" s="124"/>
      <c r="G62" s="124"/>
      <c r="H62" s="124"/>
      <c r="I62" s="149"/>
      <c r="J62" s="124"/>
      <c r="K62" s="124"/>
      <c r="L62" s="124"/>
      <c r="M62" s="149"/>
      <c r="N62" s="124"/>
      <c r="O62" s="124"/>
      <c r="P62" s="124"/>
      <c r="Q62" s="124"/>
      <c r="R62" s="124"/>
      <c r="S62" s="124"/>
      <c r="T62" s="149"/>
      <c r="U62" s="44"/>
    </row>
    <row r="63" spans="2:20" ht="17.25">
      <c r="B63" s="125"/>
      <c r="C63" s="46"/>
      <c r="D63" s="150"/>
      <c r="E63" s="151"/>
      <c r="F63" s="125"/>
      <c r="G63" s="125"/>
      <c r="H63" s="125"/>
      <c r="I63" s="126"/>
      <c r="J63" s="125"/>
      <c r="K63" s="125"/>
      <c r="L63" s="125"/>
      <c r="M63" s="126"/>
      <c r="N63" s="125"/>
      <c r="O63" s="125"/>
      <c r="P63" s="125"/>
      <c r="Q63" s="125"/>
      <c r="R63" s="125"/>
      <c r="S63" s="125"/>
      <c r="T63" s="126"/>
    </row>
    <row r="64" spans="1:20" ht="17.25">
      <c r="A64" s="125"/>
      <c r="B64" s="125"/>
      <c r="C64" s="150"/>
      <c r="D64" s="150"/>
      <c r="E64" s="151"/>
      <c r="F64" s="125"/>
      <c r="G64" s="125"/>
      <c r="H64" s="125"/>
      <c r="I64" s="126"/>
      <c r="J64" s="125"/>
      <c r="K64" s="125"/>
      <c r="L64" s="125"/>
      <c r="M64" s="126"/>
      <c r="N64" s="125"/>
      <c r="O64" s="125"/>
      <c r="P64" s="125"/>
      <c r="Q64" s="125"/>
      <c r="R64" s="125"/>
      <c r="S64" s="125"/>
      <c r="T64" s="126"/>
    </row>
    <row r="65" spans="1:20" ht="17.25">
      <c r="A65" s="125"/>
      <c r="B65" s="125"/>
      <c r="C65" s="150"/>
      <c r="D65" s="150"/>
      <c r="E65" s="151"/>
      <c r="F65" s="125"/>
      <c r="G65" s="125"/>
      <c r="H65" s="125"/>
      <c r="I65" s="126"/>
      <c r="J65" s="125"/>
      <c r="K65" s="125"/>
      <c r="L65" s="125"/>
      <c r="M65" s="126"/>
      <c r="N65" s="125"/>
      <c r="O65" s="125"/>
      <c r="P65" s="125"/>
      <c r="Q65" s="125"/>
      <c r="R65" s="125"/>
      <c r="S65" s="125"/>
      <c r="T65" s="126"/>
    </row>
    <row r="66" spans="3:5" ht="17.25">
      <c r="C66" s="14"/>
      <c r="D66" s="14"/>
      <c r="E66" s="18"/>
    </row>
    <row r="67" spans="3:5" ht="17.25">
      <c r="C67" s="14"/>
      <c r="D67" s="14"/>
      <c r="E67" s="18"/>
    </row>
    <row r="68" spans="3:21" ht="14.25">
      <c r="C68" s="14"/>
      <c r="D68" s="14"/>
      <c r="E68" s="18"/>
      <c r="I68" s="8"/>
      <c r="M68" s="8"/>
      <c r="T68" s="8"/>
      <c r="U68" s="8"/>
    </row>
    <row r="69" spans="3:21" ht="14.25">
      <c r="C69" s="14"/>
      <c r="D69" s="14"/>
      <c r="E69" s="18"/>
      <c r="I69" s="8"/>
      <c r="M69" s="8"/>
      <c r="T69" s="8"/>
      <c r="U69" s="8"/>
    </row>
    <row r="70" spans="3:21" ht="14.25">
      <c r="C70" s="14"/>
      <c r="D70" s="14"/>
      <c r="E70" s="18"/>
      <c r="I70" s="8"/>
      <c r="M70" s="8"/>
      <c r="T70" s="8"/>
      <c r="U70" s="8"/>
    </row>
    <row r="71" spans="3:21" ht="14.25">
      <c r="C71" s="14"/>
      <c r="D71" s="14"/>
      <c r="E71" s="18"/>
      <c r="I71" s="8"/>
      <c r="M71" s="8"/>
      <c r="T71" s="8"/>
      <c r="U71" s="8"/>
    </row>
    <row r="72" spans="3:21" ht="14.25">
      <c r="C72" s="14"/>
      <c r="D72" s="14"/>
      <c r="E72" s="18"/>
      <c r="I72" s="8"/>
      <c r="M72" s="8"/>
      <c r="T72" s="8"/>
      <c r="U72" s="8"/>
    </row>
    <row r="73" spans="3:21" ht="14.25">
      <c r="C73" s="14"/>
      <c r="I73" s="8"/>
      <c r="M73" s="8"/>
      <c r="T73" s="8"/>
      <c r="U73" s="8"/>
    </row>
  </sheetData>
  <sheetProtection/>
  <mergeCells count="16">
    <mergeCell ref="A42:T42"/>
    <mergeCell ref="A43:T43"/>
    <mergeCell ref="A45:A46"/>
    <mergeCell ref="B45:E45"/>
    <mergeCell ref="F45:I45"/>
    <mergeCell ref="J45:M45"/>
    <mergeCell ref="R45:U45"/>
    <mergeCell ref="N45:Q45"/>
    <mergeCell ref="A2:T2"/>
    <mergeCell ref="A3:T3"/>
    <mergeCell ref="A5:A6"/>
    <mergeCell ref="B5:E5"/>
    <mergeCell ref="F5:I5"/>
    <mergeCell ref="J5:M5"/>
    <mergeCell ref="R5:U5"/>
    <mergeCell ref="N5:Q5"/>
  </mergeCells>
  <printOptions/>
  <pageMargins left="0.7874015748031497" right="0.5905511811023623" top="0.984251968503937" bottom="0.7874015748031497" header="0.5118110236220472" footer="0.5118110236220472"/>
  <pageSetup cellComments="asDisplayed" fitToHeight="1" fitToWidth="1" horizontalDpi="600" verticalDpi="600" orientation="landscape" paperSize="8" scale="63" r:id="rId1"/>
</worksheet>
</file>

<file path=xl/worksheets/sheet4.xml><?xml version="1.0" encoding="utf-8"?>
<worksheet xmlns="http://schemas.openxmlformats.org/spreadsheetml/2006/main" xmlns:r="http://schemas.openxmlformats.org/officeDocument/2006/relationships">
  <sheetPr>
    <pageSetUpPr fitToPage="1"/>
  </sheetPr>
  <dimension ref="A1:IV62"/>
  <sheetViews>
    <sheetView zoomScale="75" zoomScaleNormal="75" zoomScalePageLayoutView="0" workbookViewId="0" topLeftCell="A1">
      <selection activeCell="A2" sqref="A2:N2"/>
    </sheetView>
  </sheetViews>
  <sheetFormatPr defaultColWidth="10.59765625" defaultRowHeight="15"/>
  <cols>
    <col min="1" max="1" width="23.59765625" style="21" customWidth="1"/>
    <col min="2" max="2" width="15.09765625" style="21" customWidth="1"/>
    <col min="3" max="7" width="11.59765625" style="21" customWidth="1"/>
    <col min="8" max="8" width="14.09765625" style="21" customWidth="1"/>
    <col min="9" max="9" width="15.59765625" style="21" customWidth="1"/>
    <col min="10" max="13" width="15.59765625" style="22" customWidth="1"/>
    <col min="14" max="14" width="14.5" style="22" bestFit="1" customWidth="1"/>
    <col min="15" max="16384" width="10.59765625" style="21" customWidth="1"/>
  </cols>
  <sheetData>
    <row r="1" spans="1:15" s="19" customFormat="1" ht="19.5" customHeight="1">
      <c r="A1" s="1" t="s">
        <v>228</v>
      </c>
      <c r="B1" s="122"/>
      <c r="C1" s="50"/>
      <c r="D1" s="50"/>
      <c r="E1" s="50"/>
      <c r="F1" s="50"/>
      <c r="G1" s="50"/>
      <c r="H1" s="50"/>
      <c r="I1" s="50"/>
      <c r="J1" s="165"/>
      <c r="K1" s="165"/>
      <c r="L1" s="165"/>
      <c r="M1" s="165"/>
      <c r="N1" s="20" t="s">
        <v>229</v>
      </c>
      <c r="O1" s="50"/>
    </row>
    <row r="2" spans="1:15" ht="19.5" customHeight="1">
      <c r="A2" s="323" t="s">
        <v>251</v>
      </c>
      <c r="B2" s="323"/>
      <c r="C2" s="323"/>
      <c r="D2" s="323"/>
      <c r="E2" s="323"/>
      <c r="F2" s="323"/>
      <c r="G2" s="323"/>
      <c r="H2" s="323"/>
      <c r="I2" s="323"/>
      <c r="J2" s="323"/>
      <c r="K2" s="323"/>
      <c r="L2" s="323"/>
      <c r="M2" s="323"/>
      <c r="N2" s="323"/>
      <c r="O2" s="94"/>
    </row>
    <row r="3" spans="1:15" ht="19.5" customHeight="1">
      <c r="A3" s="294" t="s">
        <v>252</v>
      </c>
      <c r="B3" s="294"/>
      <c r="C3" s="294"/>
      <c r="D3" s="294"/>
      <c r="E3" s="294"/>
      <c r="F3" s="294"/>
      <c r="G3" s="294"/>
      <c r="H3" s="294"/>
      <c r="I3" s="294"/>
      <c r="J3" s="294"/>
      <c r="K3" s="294"/>
      <c r="L3" s="294"/>
      <c r="M3" s="294"/>
      <c r="N3" s="294"/>
      <c r="O3" s="94"/>
    </row>
    <row r="4" spans="1:15" ht="18" customHeight="1" thickBot="1">
      <c r="A4" s="46"/>
      <c r="B4" s="94"/>
      <c r="C4" s="94"/>
      <c r="D4" s="94"/>
      <c r="E4" s="94"/>
      <c r="F4" s="94"/>
      <c r="G4" s="94"/>
      <c r="H4" s="94"/>
      <c r="I4" s="94"/>
      <c r="J4" s="166"/>
      <c r="K4" s="166"/>
      <c r="L4" s="166"/>
      <c r="M4" s="166"/>
      <c r="N4" s="167" t="s">
        <v>40</v>
      </c>
      <c r="O4" s="94"/>
    </row>
    <row r="5" spans="1:15" ht="15" customHeight="1">
      <c r="A5" s="270" t="s">
        <v>253</v>
      </c>
      <c r="B5" s="324" t="s">
        <v>121</v>
      </c>
      <c r="C5" s="295" t="s">
        <v>41</v>
      </c>
      <c r="D5" s="326" t="s">
        <v>181</v>
      </c>
      <c r="E5" s="327"/>
      <c r="F5" s="327"/>
      <c r="G5" s="328"/>
      <c r="H5" s="324" t="s">
        <v>61</v>
      </c>
      <c r="I5" s="324" t="s">
        <v>62</v>
      </c>
      <c r="J5" s="329" t="s">
        <v>182</v>
      </c>
      <c r="K5" s="330"/>
      <c r="L5" s="330"/>
      <c r="M5" s="330"/>
      <c r="N5" s="330"/>
      <c r="O5" s="94"/>
    </row>
    <row r="6" spans="1:15" ht="15" customHeight="1">
      <c r="A6" s="271"/>
      <c r="B6" s="280"/>
      <c r="C6" s="325"/>
      <c r="D6" s="284" t="s">
        <v>56</v>
      </c>
      <c r="E6" s="332" t="s">
        <v>273</v>
      </c>
      <c r="F6" s="332" t="s">
        <v>274</v>
      </c>
      <c r="G6" s="284" t="s">
        <v>183</v>
      </c>
      <c r="H6" s="280"/>
      <c r="I6" s="280"/>
      <c r="J6" s="334" t="s">
        <v>57</v>
      </c>
      <c r="K6" s="336" t="s">
        <v>184</v>
      </c>
      <c r="L6" s="336" t="s">
        <v>63</v>
      </c>
      <c r="M6" s="339" t="s">
        <v>64</v>
      </c>
      <c r="N6" s="341" t="s">
        <v>276</v>
      </c>
      <c r="O6" s="94"/>
    </row>
    <row r="7" spans="1:15" ht="27" customHeight="1">
      <c r="A7" s="272"/>
      <c r="B7" s="281"/>
      <c r="C7" s="325"/>
      <c r="D7" s="331"/>
      <c r="E7" s="333"/>
      <c r="F7" s="333"/>
      <c r="G7" s="296"/>
      <c r="H7" s="280"/>
      <c r="I7" s="280"/>
      <c r="J7" s="335"/>
      <c r="K7" s="337"/>
      <c r="L7" s="337"/>
      <c r="M7" s="340"/>
      <c r="N7" s="342"/>
      <c r="O7" s="94"/>
    </row>
    <row r="8" spans="1:15" ht="15" customHeight="1">
      <c r="A8" s="168" t="s">
        <v>185</v>
      </c>
      <c r="B8" s="23" t="s">
        <v>185</v>
      </c>
      <c r="C8" s="169" t="s">
        <v>186</v>
      </c>
      <c r="D8" s="170" t="s">
        <v>186</v>
      </c>
      <c r="E8" s="170" t="s">
        <v>186</v>
      </c>
      <c r="F8" s="170" t="s">
        <v>186</v>
      </c>
      <c r="G8" s="170" t="s">
        <v>186</v>
      </c>
      <c r="H8" s="170" t="s">
        <v>186</v>
      </c>
      <c r="I8" s="170" t="s">
        <v>186</v>
      </c>
      <c r="J8" s="170" t="s">
        <v>186</v>
      </c>
      <c r="K8" s="170" t="s">
        <v>186</v>
      </c>
      <c r="L8" s="170" t="s">
        <v>186</v>
      </c>
      <c r="M8" s="170" t="s">
        <v>186</v>
      </c>
      <c r="N8" s="170" t="s">
        <v>186</v>
      </c>
      <c r="O8" s="94"/>
    </row>
    <row r="9" spans="1:15" s="25" customFormat="1" ht="15" customHeight="1">
      <c r="A9" s="171" t="s">
        <v>187</v>
      </c>
      <c r="B9" s="23" t="s">
        <v>188</v>
      </c>
      <c r="C9" s="172">
        <v>2799</v>
      </c>
      <c r="D9" s="173">
        <v>105039</v>
      </c>
      <c r="E9" s="173">
        <v>105799</v>
      </c>
      <c r="F9" s="173">
        <v>339</v>
      </c>
      <c r="G9" s="173">
        <v>1099</v>
      </c>
      <c r="H9" s="173">
        <v>44981493</v>
      </c>
      <c r="I9" s="173">
        <v>186519838</v>
      </c>
      <c r="J9" s="173">
        <v>314091497</v>
      </c>
      <c r="K9" s="173">
        <v>287700652</v>
      </c>
      <c r="L9" s="173">
        <v>16087989</v>
      </c>
      <c r="M9" s="173">
        <v>10226634</v>
      </c>
      <c r="N9" s="173">
        <v>76222</v>
      </c>
      <c r="O9" s="89"/>
    </row>
    <row r="10" spans="1:15" ht="15" customHeight="1">
      <c r="A10" s="343"/>
      <c r="B10" s="52" t="s">
        <v>189</v>
      </c>
      <c r="C10" s="174">
        <v>1086</v>
      </c>
      <c r="D10" s="175">
        <v>6802</v>
      </c>
      <c r="E10" s="175">
        <v>6507</v>
      </c>
      <c r="F10" s="175">
        <v>301</v>
      </c>
      <c r="G10" s="175">
        <v>6</v>
      </c>
      <c r="H10" s="175">
        <v>1937532</v>
      </c>
      <c r="I10" s="175">
        <v>4686175</v>
      </c>
      <c r="J10" s="175">
        <v>9082276</v>
      </c>
      <c r="K10" s="175">
        <v>6808722</v>
      </c>
      <c r="L10" s="175">
        <v>1812040</v>
      </c>
      <c r="M10" s="175">
        <v>460008</v>
      </c>
      <c r="N10" s="175">
        <v>1506</v>
      </c>
      <c r="O10" s="94"/>
    </row>
    <row r="11" spans="1:15" ht="15" customHeight="1">
      <c r="A11" s="344"/>
      <c r="B11" s="52" t="s">
        <v>58</v>
      </c>
      <c r="C11" s="174">
        <v>733</v>
      </c>
      <c r="D11" s="175">
        <v>10103</v>
      </c>
      <c r="E11" s="175">
        <v>10118</v>
      </c>
      <c r="F11" s="175">
        <v>32</v>
      </c>
      <c r="G11" s="175">
        <v>47</v>
      </c>
      <c r="H11" s="175">
        <v>3314463</v>
      </c>
      <c r="I11" s="175">
        <v>8100595</v>
      </c>
      <c r="J11" s="175">
        <v>15754034</v>
      </c>
      <c r="K11" s="175">
        <v>12641349</v>
      </c>
      <c r="L11" s="175">
        <v>2370548</v>
      </c>
      <c r="M11" s="175">
        <v>740812</v>
      </c>
      <c r="N11" s="175">
        <v>1325</v>
      </c>
      <c r="O11" s="94"/>
    </row>
    <row r="12" spans="1:15" ht="15" customHeight="1">
      <c r="A12" s="103"/>
      <c r="B12" s="52" t="s">
        <v>59</v>
      </c>
      <c r="C12" s="174">
        <v>356</v>
      </c>
      <c r="D12" s="175">
        <v>8781</v>
      </c>
      <c r="E12" s="175">
        <v>8791</v>
      </c>
      <c r="F12" s="175">
        <v>5</v>
      </c>
      <c r="G12" s="175">
        <v>15</v>
      </c>
      <c r="H12" s="175">
        <v>3174986</v>
      </c>
      <c r="I12" s="175">
        <v>9972957</v>
      </c>
      <c r="J12" s="175">
        <v>17643965</v>
      </c>
      <c r="K12" s="175">
        <v>14699049</v>
      </c>
      <c r="L12" s="175">
        <v>1935464</v>
      </c>
      <c r="M12" s="175">
        <v>1008534</v>
      </c>
      <c r="N12" s="175">
        <v>918</v>
      </c>
      <c r="O12" s="94"/>
    </row>
    <row r="13" spans="1:15" ht="15" customHeight="1">
      <c r="A13" s="103"/>
      <c r="B13" s="52" t="s">
        <v>190</v>
      </c>
      <c r="C13" s="174">
        <v>624</v>
      </c>
      <c r="D13" s="175">
        <v>79353</v>
      </c>
      <c r="E13" s="175">
        <v>80383</v>
      </c>
      <c r="F13" s="175">
        <v>1</v>
      </c>
      <c r="G13" s="175">
        <v>1031</v>
      </c>
      <c r="H13" s="175">
        <v>36554512</v>
      </c>
      <c r="I13" s="175">
        <v>163760111</v>
      </c>
      <c r="J13" s="175">
        <v>271611222</v>
      </c>
      <c r="K13" s="175">
        <v>253551532</v>
      </c>
      <c r="L13" s="175">
        <v>9969937</v>
      </c>
      <c r="M13" s="175">
        <v>8017280</v>
      </c>
      <c r="N13" s="175">
        <v>72473</v>
      </c>
      <c r="O13" s="94"/>
    </row>
    <row r="14" spans="1:15" ht="15" customHeight="1">
      <c r="A14" s="103"/>
      <c r="B14" s="52"/>
      <c r="C14" s="174"/>
      <c r="D14" s="175"/>
      <c r="E14" s="175"/>
      <c r="F14" s="175"/>
      <c r="G14" s="175"/>
      <c r="H14" s="175"/>
      <c r="I14" s="175"/>
      <c r="J14" s="175"/>
      <c r="K14" s="175"/>
      <c r="L14" s="175"/>
      <c r="M14" s="175"/>
      <c r="N14" s="175"/>
      <c r="O14" s="94"/>
    </row>
    <row r="15" spans="1:14" s="24" customFormat="1" ht="15" customHeight="1">
      <c r="A15" s="111" t="s">
        <v>191</v>
      </c>
      <c r="B15" s="23" t="s">
        <v>192</v>
      </c>
      <c r="C15" s="172">
        <v>373</v>
      </c>
      <c r="D15" s="173">
        <v>11998</v>
      </c>
      <c r="E15" s="173">
        <v>11950</v>
      </c>
      <c r="F15" s="173">
        <v>77</v>
      </c>
      <c r="G15" s="173">
        <v>29</v>
      </c>
      <c r="H15" s="173">
        <v>3189541</v>
      </c>
      <c r="I15" s="173">
        <v>10464794</v>
      </c>
      <c r="J15" s="173">
        <v>18200887</v>
      </c>
      <c r="K15" s="173">
        <v>17163070</v>
      </c>
      <c r="L15" s="173">
        <v>92363</v>
      </c>
      <c r="M15" s="173">
        <v>945454</v>
      </c>
      <c r="N15" s="173" t="s">
        <v>175</v>
      </c>
    </row>
    <row r="16" spans="1:15" ht="15" customHeight="1">
      <c r="A16" s="338"/>
      <c r="B16" s="52" t="s">
        <v>193</v>
      </c>
      <c r="C16" s="174">
        <v>135</v>
      </c>
      <c r="D16" s="175">
        <v>827</v>
      </c>
      <c r="E16" s="175">
        <v>755</v>
      </c>
      <c r="F16" s="175">
        <v>72</v>
      </c>
      <c r="G16" s="175" t="s">
        <v>175</v>
      </c>
      <c r="H16" s="175">
        <v>164182</v>
      </c>
      <c r="I16" s="175">
        <v>394420</v>
      </c>
      <c r="J16" s="175">
        <v>751695</v>
      </c>
      <c r="K16" s="175">
        <v>718055</v>
      </c>
      <c r="L16" s="175">
        <v>3437</v>
      </c>
      <c r="M16" s="175">
        <v>30203</v>
      </c>
      <c r="N16" s="175" t="s">
        <v>175</v>
      </c>
      <c r="O16" s="94"/>
    </row>
    <row r="17" spans="1:15" ht="15" customHeight="1">
      <c r="A17" s="338"/>
      <c r="B17" s="52" t="s">
        <v>58</v>
      </c>
      <c r="C17" s="174">
        <v>99</v>
      </c>
      <c r="D17" s="175">
        <v>1393</v>
      </c>
      <c r="E17" s="175">
        <v>1393</v>
      </c>
      <c r="F17" s="175">
        <v>5</v>
      </c>
      <c r="G17" s="175">
        <v>5</v>
      </c>
      <c r="H17" s="175">
        <v>322734</v>
      </c>
      <c r="I17" s="175">
        <v>808257</v>
      </c>
      <c r="J17" s="175">
        <v>1494174</v>
      </c>
      <c r="K17" s="175">
        <v>1357535</v>
      </c>
      <c r="L17" s="175">
        <v>9129</v>
      </c>
      <c r="M17" s="175">
        <v>127510</v>
      </c>
      <c r="N17" s="175" t="s">
        <v>175</v>
      </c>
      <c r="O17" s="94"/>
    </row>
    <row r="18" spans="1:15" ht="15" customHeight="1">
      <c r="A18" s="111"/>
      <c r="B18" s="52" t="s">
        <v>59</v>
      </c>
      <c r="C18" s="174">
        <v>52</v>
      </c>
      <c r="D18" s="175">
        <v>1295</v>
      </c>
      <c r="E18" s="175">
        <v>1297</v>
      </c>
      <c r="F18" s="175" t="s">
        <v>175</v>
      </c>
      <c r="G18" s="175">
        <v>2</v>
      </c>
      <c r="H18" s="175">
        <v>339939</v>
      </c>
      <c r="I18" s="175">
        <v>1292323</v>
      </c>
      <c r="J18" s="175">
        <v>2168823</v>
      </c>
      <c r="K18" s="175">
        <v>2052549</v>
      </c>
      <c r="L18" s="175">
        <v>29275</v>
      </c>
      <c r="M18" s="175">
        <v>86999</v>
      </c>
      <c r="N18" s="175" t="s">
        <v>175</v>
      </c>
      <c r="O18" s="94"/>
    </row>
    <row r="19" spans="1:15" ht="15" customHeight="1">
      <c r="A19" s="111"/>
      <c r="B19" s="52" t="s">
        <v>190</v>
      </c>
      <c r="C19" s="174">
        <v>87</v>
      </c>
      <c r="D19" s="175">
        <v>8483</v>
      </c>
      <c r="E19" s="175">
        <v>8505</v>
      </c>
      <c r="F19" s="175" t="s">
        <v>175</v>
      </c>
      <c r="G19" s="175">
        <v>22</v>
      </c>
      <c r="H19" s="175">
        <v>2362686</v>
      </c>
      <c r="I19" s="175">
        <v>7969794</v>
      </c>
      <c r="J19" s="175">
        <v>13786195</v>
      </c>
      <c r="K19" s="175">
        <v>13034931</v>
      </c>
      <c r="L19" s="175">
        <v>50522</v>
      </c>
      <c r="M19" s="175">
        <v>700742</v>
      </c>
      <c r="N19" s="175" t="s">
        <v>175</v>
      </c>
      <c r="O19" s="94"/>
    </row>
    <row r="20" spans="1:15" ht="15" customHeight="1">
      <c r="A20" s="111"/>
      <c r="B20" s="52"/>
      <c r="C20" s="174"/>
      <c r="D20" s="175"/>
      <c r="E20" s="175"/>
      <c r="F20" s="175"/>
      <c r="G20" s="175"/>
      <c r="H20" s="175"/>
      <c r="I20" s="175"/>
      <c r="J20" s="175"/>
      <c r="K20" s="175"/>
      <c r="L20" s="175"/>
      <c r="M20" s="175"/>
      <c r="N20" s="175"/>
      <c r="O20" s="94"/>
    </row>
    <row r="21" spans="1:14" s="24" customFormat="1" ht="15" customHeight="1">
      <c r="A21" s="111" t="s">
        <v>60</v>
      </c>
      <c r="B21" s="23" t="s">
        <v>192</v>
      </c>
      <c r="C21" s="172">
        <v>32</v>
      </c>
      <c r="D21" s="173">
        <v>618</v>
      </c>
      <c r="E21" s="173">
        <v>616</v>
      </c>
      <c r="F21" s="173">
        <v>3</v>
      </c>
      <c r="G21" s="173">
        <v>1</v>
      </c>
      <c r="H21" s="173">
        <v>235094</v>
      </c>
      <c r="I21" s="173">
        <v>352168</v>
      </c>
      <c r="J21" s="173">
        <v>1127543</v>
      </c>
      <c r="K21" s="173">
        <v>1059419</v>
      </c>
      <c r="L21" s="173" t="s">
        <v>175</v>
      </c>
      <c r="M21" s="173">
        <v>66896</v>
      </c>
      <c r="N21" s="173">
        <v>1228</v>
      </c>
    </row>
    <row r="22" spans="1:15" ht="15" customHeight="1">
      <c r="A22" s="338"/>
      <c r="B22" s="52" t="s">
        <v>193</v>
      </c>
      <c r="C22" s="174">
        <v>12</v>
      </c>
      <c r="D22" s="175">
        <v>80</v>
      </c>
      <c r="E22" s="175">
        <v>81</v>
      </c>
      <c r="F22" s="175" t="s">
        <v>175</v>
      </c>
      <c r="G22" s="175">
        <v>1</v>
      </c>
      <c r="H22" s="175">
        <v>20865</v>
      </c>
      <c r="I22" s="175">
        <v>27932</v>
      </c>
      <c r="J22" s="175">
        <v>103705</v>
      </c>
      <c r="K22" s="175">
        <v>100219</v>
      </c>
      <c r="L22" s="175" t="s">
        <v>175</v>
      </c>
      <c r="M22" s="175">
        <v>3486</v>
      </c>
      <c r="N22" s="175" t="s">
        <v>175</v>
      </c>
      <c r="O22" s="94"/>
    </row>
    <row r="23" spans="1:15" ht="15" customHeight="1">
      <c r="A23" s="338"/>
      <c r="B23" s="52" t="s">
        <v>58</v>
      </c>
      <c r="C23" s="174">
        <v>12</v>
      </c>
      <c r="D23" s="175">
        <v>159</v>
      </c>
      <c r="E23" s="175">
        <v>156</v>
      </c>
      <c r="F23" s="175">
        <v>3</v>
      </c>
      <c r="G23" s="175" t="s">
        <v>175</v>
      </c>
      <c r="H23" s="175">
        <v>48743</v>
      </c>
      <c r="I23" s="175">
        <v>81561</v>
      </c>
      <c r="J23" s="175">
        <v>187329</v>
      </c>
      <c r="K23" s="175">
        <v>161955</v>
      </c>
      <c r="L23" s="175" t="s">
        <v>175</v>
      </c>
      <c r="M23" s="175">
        <v>25374</v>
      </c>
      <c r="N23" s="175" t="s">
        <v>175</v>
      </c>
      <c r="O23" s="94"/>
    </row>
    <row r="24" spans="1:15" ht="15" customHeight="1">
      <c r="A24" s="111"/>
      <c r="B24" s="52" t="s">
        <v>59</v>
      </c>
      <c r="C24" s="174">
        <v>4</v>
      </c>
      <c r="D24" s="175">
        <v>107</v>
      </c>
      <c r="E24" s="175">
        <v>107</v>
      </c>
      <c r="F24" s="175" t="s">
        <v>175</v>
      </c>
      <c r="G24" s="175" t="s">
        <v>175</v>
      </c>
      <c r="H24" s="175">
        <v>50777</v>
      </c>
      <c r="I24" s="175">
        <v>80124</v>
      </c>
      <c r="J24" s="175">
        <v>295228</v>
      </c>
      <c r="K24" s="175">
        <v>257493</v>
      </c>
      <c r="L24" s="175" t="s">
        <v>175</v>
      </c>
      <c r="M24" s="175">
        <v>37735</v>
      </c>
      <c r="N24" s="175" t="s">
        <v>175</v>
      </c>
      <c r="O24" s="94"/>
    </row>
    <row r="25" spans="1:15" ht="15" customHeight="1">
      <c r="A25" s="111"/>
      <c r="B25" s="52" t="s">
        <v>190</v>
      </c>
      <c r="C25" s="174">
        <v>4</v>
      </c>
      <c r="D25" s="175">
        <v>272</v>
      </c>
      <c r="E25" s="175">
        <v>272</v>
      </c>
      <c r="F25" s="175" t="s">
        <v>175</v>
      </c>
      <c r="G25" s="175" t="s">
        <v>175</v>
      </c>
      <c r="H25" s="175">
        <v>114709</v>
      </c>
      <c r="I25" s="175">
        <v>162551</v>
      </c>
      <c r="J25" s="175">
        <v>541281</v>
      </c>
      <c r="K25" s="175">
        <v>539752</v>
      </c>
      <c r="L25" s="175" t="s">
        <v>175</v>
      </c>
      <c r="M25" s="175">
        <v>301</v>
      </c>
      <c r="N25" s="175">
        <v>1228</v>
      </c>
      <c r="O25" s="94"/>
    </row>
    <row r="26" spans="1:15" ht="15" customHeight="1">
      <c r="A26" s="111"/>
      <c r="B26" s="52"/>
      <c r="C26" s="174"/>
      <c r="D26" s="175"/>
      <c r="E26" s="175"/>
      <c r="F26" s="175"/>
      <c r="G26" s="175"/>
      <c r="H26" s="175"/>
      <c r="I26" s="175"/>
      <c r="J26" s="175"/>
      <c r="K26" s="175"/>
      <c r="L26" s="175"/>
      <c r="M26" s="175"/>
      <c r="N26" s="175"/>
      <c r="O26" s="94"/>
    </row>
    <row r="27" spans="1:14" s="24" customFormat="1" ht="15" customHeight="1">
      <c r="A27" s="111" t="s">
        <v>194</v>
      </c>
      <c r="B27" s="23" t="s">
        <v>192</v>
      </c>
      <c r="C27" s="172">
        <v>457</v>
      </c>
      <c r="D27" s="173">
        <v>10289</v>
      </c>
      <c r="E27" s="173">
        <v>10400</v>
      </c>
      <c r="F27" s="173">
        <v>74</v>
      </c>
      <c r="G27" s="173">
        <v>185</v>
      </c>
      <c r="H27" s="173">
        <v>3424378</v>
      </c>
      <c r="I27" s="173">
        <v>10881670</v>
      </c>
      <c r="J27" s="173">
        <v>19666375</v>
      </c>
      <c r="K27" s="173">
        <v>11750939</v>
      </c>
      <c r="L27" s="173">
        <v>7199526</v>
      </c>
      <c r="M27" s="173">
        <v>715908</v>
      </c>
      <c r="N27" s="173">
        <v>2</v>
      </c>
    </row>
    <row r="28" spans="1:15" ht="15" customHeight="1">
      <c r="A28" s="338"/>
      <c r="B28" s="52" t="s">
        <v>193</v>
      </c>
      <c r="C28" s="174">
        <v>215</v>
      </c>
      <c r="D28" s="175">
        <v>1342</v>
      </c>
      <c r="E28" s="175">
        <v>1283</v>
      </c>
      <c r="F28" s="175">
        <v>61</v>
      </c>
      <c r="G28" s="175">
        <v>2</v>
      </c>
      <c r="H28" s="175">
        <v>302343</v>
      </c>
      <c r="I28" s="175">
        <v>929796</v>
      </c>
      <c r="J28" s="175">
        <v>1618352</v>
      </c>
      <c r="K28" s="175">
        <v>952384</v>
      </c>
      <c r="L28" s="175">
        <v>571701</v>
      </c>
      <c r="M28" s="175">
        <v>94265</v>
      </c>
      <c r="N28" s="175">
        <v>2</v>
      </c>
      <c r="O28" s="94"/>
    </row>
    <row r="29" spans="1:15" ht="15" customHeight="1">
      <c r="A29" s="338"/>
      <c r="B29" s="52" t="s">
        <v>58</v>
      </c>
      <c r="C29" s="174">
        <v>128</v>
      </c>
      <c r="D29" s="175">
        <v>1768</v>
      </c>
      <c r="E29" s="175">
        <v>1768</v>
      </c>
      <c r="F29" s="175">
        <v>11</v>
      </c>
      <c r="G29" s="175">
        <v>11</v>
      </c>
      <c r="H29" s="175">
        <v>467159</v>
      </c>
      <c r="I29" s="175">
        <v>1185431</v>
      </c>
      <c r="J29" s="175">
        <v>2243520</v>
      </c>
      <c r="K29" s="175">
        <v>1482643</v>
      </c>
      <c r="L29" s="175">
        <v>691813</v>
      </c>
      <c r="M29" s="175">
        <v>69064</v>
      </c>
      <c r="N29" s="175" t="s">
        <v>175</v>
      </c>
      <c r="O29" s="94"/>
    </row>
    <row r="30" spans="1:15" ht="15" customHeight="1">
      <c r="A30" s="111"/>
      <c r="B30" s="52" t="s">
        <v>59</v>
      </c>
      <c r="C30" s="174">
        <v>41</v>
      </c>
      <c r="D30" s="175">
        <v>998</v>
      </c>
      <c r="E30" s="175">
        <v>999</v>
      </c>
      <c r="F30" s="175">
        <v>1</v>
      </c>
      <c r="G30" s="175">
        <v>2</v>
      </c>
      <c r="H30" s="175">
        <v>282464</v>
      </c>
      <c r="I30" s="175">
        <v>740261</v>
      </c>
      <c r="J30" s="175">
        <v>1324436</v>
      </c>
      <c r="K30" s="175">
        <v>854390</v>
      </c>
      <c r="L30" s="175">
        <v>442692</v>
      </c>
      <c r="M30" s="175">
        <v>27354</v>
      </c>
      <c r="N30" s="175" t="s">
        <v>175</v>
      </c>
      <c r="O30" s="94"/>
    </row>
    <row r="31" spans="1:15" ht="15" customHeight="1">
      <c r="A31" s="111"/>
      <c r="B31" s="52" t="s">
        <v>190</v>
      </c>
      <c r="C31" s="174">
        <v>73</v>
      </c>
      <c r="D31" s="175">
        <v>6181</v>
      </c>
      <c r="E31" s="175">
        <v>6350</v>
      </c>
      <c r="F31" s="175">
        <v>1</v>
      </c>
      <c r="G31" s="175">
        <v>170</v>
      </c>
      <c r="H31" s="175">
        <v>2372412</v>
      </c>
      <c r="I31" s="175">
        <v>8026182</v>
      </c>
      <c r="J31" s="175">
        <v>14480067</v>
      </c>
      <c r="K31" s="175">
        <v>8461522</v>
      </c>
      <c r="L31" s="175">
        <v>5493320</v>
      </c>
      <c r="M31" s="175">
        <v>525225</v>
      </c>
      <c r="N31" s="175" t="s">
        <v>175</v>
      </c>
      <c r="O31" s="94"/>
    </row>
    <row r="32" spans="1:15" ht="15" customHeight="1">
      <c r="A32" s="111"/>
      <c r="B32" s="52"/>
      <c r="C32" s="174"/>
      <c r="D32" s="175"/>
      <c r="E32" s="175"/>
      <c r="F32" s="175"/>
      <c r="G32" s="175"/>
      <c r="H32" s="175"/>
      <c r="I32" s="175"/>
      <c r="J32" s="175"/>
      <c r="K32" s="175"/>
      <c r="L32" s="175"/>
      <c r="M32" s="175"/>
      <c r="N32" s="175"/>
      <c r="O32" s="94"/>
    </row>
    <row r="33" spans="1:14" s="24" customFormat="1" ht="15" customHeight="1">
      <c r="A33" s="111" t="s">
        <v>195</v>
      </c>
      <c r="B33" s="23" t="s">
        <v>192</v>
      </c>
      <c r="C33" s="172">
        <v>64</v>
      </c>
      <c r="D33" s="173">
        <v>1083</v>
      </c>
      <c r="E33" s="173">
        <v>1077</v>
      </c>
      <c r="F33" s="173">
        <v>8</v>
      </c>
      <c r="G33" s="173">
        <v>2</v>
      </c>
      <c r="H33" s="173">
        <v>375328</v>
      </c>
      <c r="I33" s="173">
        <v>1914301</v>
      </c>
      <c r="J33" s="173">
        <v>2692369</v>
      </c>
      <c r="K33" s="173">
        <v>2149542</v>
      </c>
      <c r="L33" s="173">
        <v>88945</v>
      </c>
      <c r="M33" s="173">
        <v>453323</v>
      </c>
      <c r="N33" s="173">
        <v>559</v>
      </c>
    </row>
    <row r="34" spans="1:15" ht="15" customHeight="1">
      <c r="A34" s="338"/>
      <c r="B34" s="52" t="s">
        <v>193</v>
      </c>
      <c r="C34" s="174">
        <v>32</v>
      </c>
      <c r="D34" s="175">
        <v>217</v>
      </c>
      <c r="E34" s="175">
        <v>210</v>
      </c>
      <c r="F34" s="175">
        <v>7</v>
      </c>
      <c r="G34" s="175" t="s">
        <v>175</v>
      </c>
      <c r="H34" s="175">
        <v>62296</v>
      </c>
      <c r="I34" s="175">
        <v>137217</v>
      </c>
      <c r="J34" s="175">
        <v>248066</v>
      </c>
      <c r="K34" s="175">
        <v>184717</v>
      </c>
      <c r="L34" s="175">
        <v>26602</v>
      </c>
      <c r="M34" s="175">
        <v>36741</v>
      </c>
      <c r="N34" s="175">
        <v>6</v>
      </c>
      <c r="O34" s="94"/>
    </row>
    <row r="35" spans="1:15" ht="15" customHeight="1">
      <c r="A35" s="338"/>
      <c r="B35" s="52" t="s">
        <v>58</v>
      </c>
      <c r="C35" s="174">
        <v>20</v>
      </c>
      <c r="D35" s="175">
        <v>269</v>
      </c>
      <c r="E35" s="175">
        <v>268</v>
      </c>
      <c r="F35" s="175">
        <v>1</v>
      </c>
      <c r="G35" s="175" t="s">
        <v>175</v>
      </c>
      <c r="H35" s="175">
        <v>76513</v>
      </c>
      <c r="I35" s="175">
        <v>217483</v>
      </c>
      <c r="J35" s="175">
        <v>359475</v>
      </c>
      <c r="K35" s="175">
        <v>232720</v>
      </c>
      <c r="L35" s="175">
        <v>23015</v>
      </c>
      <c r="M35" s="175">
        <v>103740</v>
      </c>
      <c r="N35" s="175" t="s">
        <v>175</v>
      </c>
      <c r="O35" s="94"/>
    </row>
    <row r="36" spans="1:15" ht="15" customHeight="1">
      <c r="A36" s="111"/>
      <c r="B36" s="52" t="s">
        <v>59</v>
      </c>
      <c r="C36" s="174">
        <v>8</v>
      </c>
      <c r="D36" s="175">
        <v>225</v>
      </c>
      <c r="E36" s="175">
        <v>225</v>
      </c>
      <c r="F36" s="175" t="s">
        <v>175</v>
      </c>
      <c r="G36" s="175" t="s">
        <v>175</v>
      </c>
      <c r="H36" s="175">
        <v>75632</v>
      </c>
      <c r="I36" s="175">
        <v>433816</v>
      </c>
      <c r="J36" s="175">
        <v>595036</v>
      </c>
      <c r="K36" s="175">
        <v>475887</v>
      </c>
      <c r="L36" s="175">
        <v>4817</v>
      </c>
      <c r="M36" s="175">
        <v>114332</v>
      </c>
      <c r="N36" s="175" t="s">
        <v>175</v>
      </c>
      <c r="O36" s="94"/>
    </row>
    <row r="37" spans="1:15" ht="15.75" customHeight="1">
      <c r="A37" s="111"/>
      <c r="B37" s="52" t="s">
        <v>190</v>
      </c>
      <c r="C37" s="174">
        <v>4</v>
      </c>
      <c r="D37" s="175">
        <v>372</v>
      </c>
      <c r="E37" s="175">
        <v>374</v>
      </c>
      <c r="F37" s="175" t="s">
        <v>175</v>
      </c>
      <c r="G37" s="175">
        <v>2</v>
      </c>
      <c r="H37" s="175">
        <v>160887</v>
      </c>
      <c r="I37" s="175">
        <v>1125785</v>
      </c>
      <c r="J37" s="175">
        <v>1489792</v>
      </c>
      <c r="K37" s="175">
        <v>1256218</v>
      </c>
      <c r="L37" s="175">
        <v>34511</v>
      </c>
      <c r="M37" s="175">
        <v>198510</v>
      </c>
      <c r="N37" s="175">
        <v>553</v>
      </c>
      <c r="O37" s="94"/>
    </row>
    <row r="38" spans="1:15" ht="15.75" customHeight="1">
      <c r="A38" s="111"/>
      <c r="B38" s="52"/>
      <c r="C38" s="174"/>
      <c r="D38" s="175"/>
      <c r="E38" s="175"/>
      <c r="F38" s="175"/>
      <c r="G38" s="175"/>
      <c r="H38" s="175"/>
      <c r="I38" s="175"/>
      <c r="J38" s="175"/>
      <c r="K38" s="175"/>
      <c r="L38" s="175"/>
      <c r="M38" s="175"/>
      <c r="N38" s="175"/>
      <c r="O38" s="94"/>
    </row>
    <row r="39" spans="1:14" s="24" customFormat="1" ht="15" customHeight="1">
      <c r="A39" s="111" t="s">
        <v>196</v>
      </c>
      <c r="B39" s="23" t="s">
        <v>192</v>
      </c>
      <c r="C39" s="177">
        <v>59</v>
      </c>
      <c r="D39" s="178">
        <v>2674</v>
      </c>
      <c r="E39" s="173">
        <v>2669</v>
      </c>
      <c r="F39" s="173">
        <v>12</v>
      </c>
      <c r="G39" s="173">
        <v>7</v>
      </c>
      <c r="H39" s="173">
        <v>1227889</v>
      </c>
      <c r="I39" s="173">
        <v>2498512</v>
      </c>
      <c r="J39" s="173">
        <v>5915872</v>
      </c>
      <c r="K39" s="173">
        <v>5877500</v>
      </c>
      <c r="L39" s="173">
        <v>4786</v>
      </c>
      <c r="M39" s="173">
        <v>33586</v>
      </c>
      <c r="N39" s="173" t="s">
        <v>175</v>
      </c>
    </row>
    <row r="40" spans="1:15" ht="15" customHeight="1">
      <c r="A40" s="338"/>
      <c r="B40" s="52" t="s">
        <v>193</v>
      </c>
      <c r="C40" s="179">
        <v>41</v>
      </c>
      <c r="D40" s="180">
        <v>248</v>
      </c>
      <c r="E40" s="175">
        <v>236</v>
      </c>
      <c r="F40" s="175">
        <v>12</v>
      </c>
      <c r="G40" s="175" t="s">
        <v>175</v>
      </c>
      <c r="H40" s="175">
        <v>74861</v>
      </c>
      <c r="I40" s="175">
        <v>121887</v>
      </c>
      <c r="J40" s="175">
        <v>260694</v>
      </c>
      <c r="K40" s="175">
        <v>239799</v>
      </c>
      <c r="L40" s="175">
        <v>4786</v>
      </c>
      <c r="M40" s="175">
        <v>16109</v>
      </c>
      <c r="N40" s="175" t="s">
        <v>175</v>
      </c>
      <c r="O40" s="94"/>
    </row>
    <row r="41" spans="1:15" ht="15" customHeight="1">
      <c r="A41" s="338"/>
      <c r="B41" s="52" t="s">
        <v>58</v>
      </c>
      <c r="C41" s="179">
        <v>6</v>
      </c>
      <c r="D41" s="180">
        <v>83</v>
      </c>
      <c r="E41" s="175">
        <v>83</v>
      </c>
      <c r="F41" s="175" t="s">
        <v>175</v>
      </c>
      <c r="G41" s="175" t="s">
        <v>175</v>
      </c>
      <c r="H41" s="175">
        <v>32210</v>
      </c>
      <c r="I41" s="175">
        <v>72842</v>
      </c>
      <c r="J41" s="175">
        <v>124970</v>
      </c>
      <c r="K41" s="175">
        <v>122818</v>
      </c>
      <c r="L41" s="175" t="s">
        <v>175</v>
      </c>
      <c r="M41" s="175">
        <v>2152</v>
      </c>
      <c r="N41" s="175" t="s">
        <v>175</v>
      </c>
      <c r="O41" s="94"/>
    </row>
    <row r="42" spans="1:15" ht="15" customHeight="1">
      <c r="A42" s="111"/>
      <c r="B42" s="52" t="s">
        <v>59</v>
      </c>
      <c r="C42" s="179">
        <v>4</v>
      </c>
      <c r="D42" s="180">
        <v>98</v>
      </c>
      <c r="E42" s="175">
        <v>98</v>
      </c>
      <c r="F42" s="175" t="s">
        <v>175</v>
      </c>
      <c r="G42" s="175" t="s">
        <v>175</v>
      </c>
      <c r="H42" s="175">
        <v>38484</v>
      </c>
      <c r="I42" s="175">
        <v>113732</v>
      </c>
      <c r="J42" s="175">
        <v>185198</v>
      </c>
      <c r="K42" s="175">
        <v>169873</v>
      </c>
      <c r="L42" s="175" t="s">
        <v>175</v>
      </c>
      <c r="M42" s="175">
        <v>15325</v>
      </c>
      <c r="N42" s="175" t="s">
        <v>175</v>
      </c>
      <c r="O42" s="94"/>
    </row>
    <row r="43" spans="1:15" ht="15" customHeight="1">
      <c r="A43" s="111"/>
      <c r="B43" s="52" t="s">
        <v>190</v>
      </c>
      <c r="C43" s="179">
        <v>8</v>
      </c>
      <c r="D43" s="180">
        <v>2245</v>
      </c>
      <c r="E43" s="175">
        <v>2252</v>
      </c>
      <c r="F43" s="175" t="s">
        <v>175</v>
      </c>
      <c r="G43" s="175">
        <v>7</v>
      </c>
      <c r="H43" s="175">
        <v>1082334</v>
      </c>
      <c r="I43" s="175">
        <v>2190051</v>
      </c>
      <c r="J43" s="175">
        <v>5345010</v>
      </c>
      <c r="K43" s="175">
        <v>5345010</v>
      </c>
      <c r="L43" s="175" t="s">
        <v>175</v>
      </c>
      <c r="M43" s="175" t="s">
        <v>175</v>
      </c>
      <c r="N43" s="175" t="s">
        <v>175</v>
      </c>
      <c r="O43" s="94"/>
    </row>
    <row r="44" spans="1:15" ht="15" customHeight="1">
      <c r="A44" s="111"/>
      <c r="B44" s="52"/>
      <c r="C44" s="174"/>
      <c r="D44" s="175"/>
      <c r="E44" s="175"/>
      <c r="F44" s="175"/>
      <c r="G44" s="175"/>
      <c r="H44" s="175"/>
      <c r="I44" s="175"/>
      <c r="J44" s="175"/>
      <c r="K44" s="175"/>
      <c r="L44" s="175"/>
      <c r="M44" s="175"/>
      <c r="N44" s="175"/>
      <c r="O44" s="94"/>
    </row>
    <row r="45" spans="1:14" s="24" customFormat="1" ht="15" customHeight="1">
      <c r="A45" s="111" t="s">
        <v>65</v>
      </c>
      <c r="B45" s="23" t="s">
        <v>192</v>
      </c>
      <c r="C45" s="172">
        <v>63</v>
      </c>
      <c r="D45" s="173">
        <v>1303</v>
      </c>
      <c r="E45" s="173">
        <v>1296</v>
      </c>
      <c r="F45" s="173">
        <v>9</v>
      </c>
      <c r="G45" s="173">
        <v>2</v>
      </c>
      <c r="H45" s="173">
        <v>425419</v>
      </c>
      <c r="I45" s="173">
        <v>1550548</v>
      </c>
      <c r="J45" s="173">
        <v>2598193</v>
      </c>
      <c r="K45" s="173">
        <v>2168706</v>
      </c>
      <c r="L45" s="173">
        <v>119403</v>
      </c>
      <c r="M45" s="173">
        <v>306886</v>
      </c>
      <c r="N45" s="173">
        <v>3198</v>
      </c>
    </row>
    <row r="46" spans="1:15" ht="15" customHeight="1">
      <c r="A46" s="338"/>
      <c r="B46" s="52" t="s">
        <v>193</v>
      </c>
      <c r="C46" s="174">
        <v>24</v>
      </c>
      <c r="D46" s="175">
        <v>143</v>
      </c>
      <c r="E46" s="175">
        <v>135</v>
      </c>
      <c r="F46" s="175">
        <v>8</v>
      </c>
      <c r="G46" s="175" t="s">
        <v>175</v>
      </c>
      <c r="H46" s="175">
        <v>34642</v>
      </c>
      <c r="I46" s="175">
        <v>55723</v>
      </c>
      <c r="J46" s="175">
        <v>151570</v>
      </c>
      <c r="K46" s="175">
        <v>107059</v>
      </c>
      <c r="L46" s="175">
        <v>36155</v>
      </c>
      <c r="M46" s="175">
        <v>8242</v>
      </c>
      <c r="N46" s="175">
        <v>114</v>
      </c>
      <c r="O46" s="94"/>
    </row>
    <row r="47" spans="1:15" ht="15" customHeight="1">
      <c r="A47" s="338"/>
      <c r="B47" s="52" t="s">
        <v>58</v>
      </c>
      <c r="C47" s="174">
        <v>16</v>
      </c>
      <c r="D47" s="175">
        <v>203</v>
      </c>
      <c r="E47" s="175">
        <v>202</v>
      </c>
      <c r="F47" s="175">
        <v>1</v>
      </c>
      <c r="G47" s="175" t="s">
        <v>175</v>
      </c>
      <c r="H47" s="175">
        <v>55275</v>
      </c>
      <c r="I47" s="175">
        <v>209033</v>
      </c>
      <c r="J47" s="175">
        <v>330725</v>
      </c>
      <c r="K47" s="175">
        <v>284351</v>
      </c>
      <c r="L47" s="175">
        <v>9814</v>
      </c>
      <c r="M47" s="175">
        <v>36560</v>
      </c>
      <c r="N47" s="175" t="s">
        <v>175</v>
      </c>
      <c r="O47" s="94"/>
    </row>
    <row r="48" spans="1:15" ht="15" customHeight="1">
      <c r="A48" s="111"/>
      <c r="B48" s="52" t="s">
        <v>59</v>
      </c>
      <c r="C48" s="174">
        <v>12</v>
      </c>
      <c r="D48" s="175">
        <v>299</v>
      </c>
      <c r="E48" s="175">
        <v>299</v>
      </c>
      <c r="F48" s="175" t="s">
        <v>175</v>
      </c>
      <c r="G48" s="175" t="s">
        <v>175</v>
      </c>
      <c r="H48" s="175">
        <v>94424</v>
      </c>
      <c r="I48" s="175">
        <v>393793</v>
      </c>
      <c r="J48" s="175">
        <v>643698</v>
      </c>
      <c r="K48" s="175">
        <v>412345</v>
      </c>
      <c r="L48" s="175">
        <v>40432</v>
      </c>
      <c r="M48" s="175">
        <v>190921</v>
      </c>
      <c r="N48" s="175" t="s">
        <v>175</v>
      </c>
      <c r="O48" s="94"/>
    </row>
    <row r="49" spans="1:15" ht="15" customHeight="1">
      <c r="A49" s="111"/>
      <c r="B49" s="52" t="s">
        <v>190</v>
      </c>
      <c r="C49" s="174">
        <v>11</v>
      </c>
      <c r="D49" s="175">
        <v>658</v>
      </c>
      <c r="E49" s="175">
        <v>660</v>
      </c>
      <c r="F49" s="175" t="s">
        <v>175</v>
      </c>
      <c r="G49" s="175">
        <v>2</v>
      </c>
      <c r="H49" s="175">
        <v>241078</v>
      </c>
      <c r="I49" s="175">
        <v>891999</v>
      </c>
      <c r="J49" s="175">
        <v>1472200</v>
      </c>
      <c r="K49" s="175">
        <v>1364951</v>
      </c>
      <c r="L49" s="175">
        <v>33002</v>
      </c>
      <c r="M49" s="175">
        <v>71163</v>
      </c>
      <c r="N49" s="175">
        <v>3084</v>
      </c>
      <c r="O49" s="94"/>
    </row>
    <row r="50" spans="1:15" ht="15" customHeight="1">
      <c r="A50" s="111"/>
      <c r="B50" s="52"/>
      <c r="C50" s="174"/>
      <c r="D50" s="175"/>
      <c r="E50" s="175"/>
      <c r="F50" s="175"/>
      <c r="G50" s="175"/>
      <c r="H50" s="175"/>
      <c r="I50" s="175"/>
      <c r="J50" s="175"/>
      <c r="K50" s="175"/>
      <c r="L50" s="175"/>
      <c r="M50" s="175"/>
      <c r="N50" s="175"/>
      <c r="O50" s="94"/>
    </row>
    <row r="51" spans="1:14" s="24" customFormat="1" ht="15" customHeight="1">
      <c r="A51" s="111" t="s">
        <v>14</v>
      </c>
      <c r="B51" s="23" t="s">
        <v>192</v>
      </c>
      <c r="C51" s="172">
        <v>125</v>
      </c>
      <c r="D51" s="173">
        <v>3809</v>
      </c>
      <c r="E51" s="173">
        <v>3831</v>
      </c>
      <c r="F51" s="173">
        <v>10</v>
      </c>
      <c r="G51" s="173">
        <v>32</v>
      </c>
      <c r="H51" s="173">
        <v>1452755</v>
      </c>
      <c r="I51" s="173">
        <v>3465948</v>
      </c>
      <c r="J51" s="173">
        <v>6839422</v>
      </c>
      <c r="K51" s="173">
        <v>6025107</v>
      </c>
      <c r="L51" s="173">
        <v>325718</v>
      </c>
      <c r="M51" s="173">
        <v>488417</v>
      </c>
      <c r="N51" s="173">
        <v>180</v>
      </c>
    </row>
    <row r="52" spans="1:15" ht="15" customHeight="1">
      <c r="A52" s="338"/>
      <c r="B52" s="52" t="s">
        <v>193</v>
      </c>
      <c r="C52" s="174">
        <v>47</v>
      </c>
      <c r="D52" s="175">
        <v>275</v>
      </c>
      <c r="E52" s="175">
        <v>265</v>
      </c>
      <c r="F52" s="175">
        <v>10</v>
      </c>
      <c r="G52" s="175" t="s">
        <v>175</v>
      </c>
      <c r="H52" s="175">
        <v>77939</v>
      </c>
      <c r="I52" s="175">
        <v>85513</v>
      </c>
      <c r="J52" s="175">
        <v>248006</v>
      </c>
      <c r="K52" s="175">
        <v>197881</v>
      </c>
      <c r="L52" s="175">
        <v>48318</v>
      </c>
      <c r="M52" s="175">
        <v>1759</v>
      </c>
      <c r="N52" s="175">
        <v>48</v>
      </c>
      <c r="O52" s="94"/>
    </row>
    <row r="53" spans="1:15" ht="15" customHeight="1">
      <c r="A53" s="338"/>
      <c r="B53" s="52" t="s">
        <v>58</v>
      </c>
      <c r="C53" s="174">
        <v>36</v>
      </c>
      <c r="D53" s="175">
        <v>485</v>
      </c>
      <c r="E53" s="175">
        <v>485</v>
      </c>
      <c r="F53" s="175" t="s">
        <v>175</v>
      </c>
      <c r="G53" s="175" t="s">
        <v>175</v>
      </c>
      <c r="H53" s="175">
        <v>160436</v>
      </c>
      <c r="I53" s="175">
        <v>300649</v>
      </c>
      <c r="J53" s="175">
        <v>658496</v>
      </c>
      <c r="K53" s="175">
        <v>585595</v>
      </c>
      <c r="L53" s="175">
        <v>69422</v>
      </c>
      <c r="M53" s="175">
        <v>3479</v>
      </c>
      <c r="N53" s="175" t="s">
        <v>175</v>
      </c>
      <c r="O53" s="94"/>
    </row>
    <row r="54" spans="1:15" ht="15" customHeight="1">
      <c r="A54" s="103"/>
      <c r="B54" s="52" t="s">
        <v>59</v>
      </c>
      <c r="C54" s="174">
        <v>13</v>
      </c>
      <c r="D54" s="175">
        <v>322</v>
      </c>
      <c r="E54" s="175">
        <v>323</v>
      </c>
      <c r="F54" s="175" t="s">
        <v>175</v>
      </c>
      <c r="G54" s="175">
        <v>1</v>
      </c>
      <c r="H54" s="175">
        <v>111042</v>
      </c>
      <c r="I54" s="175">
        <v>191305</v>
      </c>
      <c r="J54" s="175">
        <v>402030</v>
      </c>
      <c r="K54" s="175">
        <v>323121</v>
      </c>
      <c r="L54" s="175">
        <v>41769</v>
      </c>
      <c r="M54" s="175">
        <v>37140</v>
      </c>
      <c r="N54" s="175" t="s">
        <v>175</v>
      </c>
      <c r="O54" s="94"/>
    </row>
    <row r="55" spans="1:15" ht="15" customHeight="1">
      <c r="A55" s="57"/>
      <c r="B55" s="56" t="s">
        <v>190</v>
      </c>
      <c r="C55" s="181">
        <v>29</v>
      </c>
      <c r="D55" s="182">
        <v>2727</v>
      </c>
      <c r="E55" s="182">
        <v>2758</v>
      </c>
      <c r="F55" s="182" t="s">
        <v>175</v>
      </c>
      <c r="G55" s="182">
        <v>31</v>
      </c>
      <c r="H55" s="182">
        <v>1103338</v>
      </c>
      <c r="I55" s="182">
        <v>2888481</v>
      </c>
      <c r="J55" s="182">
        <v>5530890</v>
      </c>
      <c r="K55" s="182">
        <v>4918510</v>
      </c>
      <c r="L55" s="182">
        <v>166209</v>
      </c>
      <c r="M55" s="182">
        <v>446039</v>
      </c>
      <c r="N55" s="182">
        <v>132</v>
      </c>
      <c r="O55" s="94"/>
    </row>
    <row r="56" spans="1:15" ht="15" customHeight="1">
      <c r="A56" s="46" t="s">
        <v>295</v>
      </c>
      <c r="B56" s="52"/>
      <c r="C56" s="175"/>
      <c r="D56" s="175"/>
      <c r="E56" s="175"/>
      <c r="F56" s="175"/>
      <c r="G56" s="175"/>
      <c r="H56" s="175"/>
      <c r="I56" s="175"/>
      <c r="J56" s="175"/>
      <c r="K56" s="175"/>
      <c r="L56" s="175"/>
      <c r="M56" s="175"/>
      <c r="N56" s="175"/>
      <c r="O56" s="94"/>
    </row>
    <row r="57" spans="1:256" s="25" customFormat="1" ht="15" customHeight="1">
      <c r="A57" s="46" t="s">
        <v>275</v>
      </c>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c r="EC57" s="46"/>
      <c r="ED57" s="46"/>
      <c r="EE57" s="46"/>
      <c r="EF57" s="46"/>
      <c r="EG57" s="46"/>
      <c r="EH57" s="46"/>
      <c r="EI57" s="46"/>
      <c r="EJ57" s="46"/>
      <c r="EK57" s="46"/>
      <c r="EL57" s="46"/>
      <c r="EM57" s="46"/>
      <c r="EN57" s="46"/>
      <c r="EO57" s="46"/>
      <c r="EP57" s="46"/>
      <c r="EQ57" s="46"/>
      <c r="ER57" s="46"/>
      <c r="ES57" s="46"/>
      <c r="ET57" s="46"/>
      <c r="EU57" s="46"/>
      <c r="EV57" s="46"/>
      <c r="EW57" s="46"/>
      <c r="EX57" s="46"/>
      <c r="EY57" s="46"/>
      <c r="EZ57" s="46"/>
      <c r="FA57" s="46"/>
      <c r="FB57" s="46"/>
      <c r="FC57" s="46"/>
      <c r="FD57" s="46"/>
      <c r="FE57" s="46"/>
      <c r="FF57" s="46"/>
      <c r="FG57" s="46"/>
      <c r="FH57" s="46"/>
      <c r="FI57" s="46"/>
      <c r="FJ57" s="46"/>
      <c r="FK57" s="46"/>
      <c r="FL57" s="46"/>
      <c r="FM57" s="46"/>
      <c r="FN57" s="46"/>
      <c r="FO57" s="46"/>
      <c r="FP57" s="46"/>
      <c r="FQ57" s="46"/>
      <c r="FR57" s="46"/>
      <c r="FS57" s="46"/>
      <c r="FT57" s="46"/>
      <c r="FU57" s="46"/>
      <c r="FV57" s="46"/>
      <c r="FW57" s="46"/>
      <c r="FX57" s="46"/>
      <c r="FY57" s="46"/>
      <c r="FZ57" s="46"/>
      <c r="GA57" s="46"/>
      <c r="GB57" s="46"/>
      <c r="GC57" s="46"/>
      <c r="GD57" s="46"/>
      <c r="GE57" s="46"/>
      <c r="GF57" s="46"/>
      <c r="GG57" s="46"/>
      <c r="GH57" s="46"/>
      <c r="GI57" s="46"/>
      <c r="GJ57" s="46"/>
      <c r="GK57" s="46"/>
      <c r="GL57" s="46"/>
      <c r="GM57" s="46"/>
      <c r="GN57" s="46"/>
      <c r="GO57" s="46"/>
      <c r="GP57" s="46"/>
      <c r="GQ57" s="46"/>
      <c r="GR57" s="46"/>
      <c r="GS57" s="46"/>
      <c r="GT57" s="46"/>
      <c r="GU57" s="46"/>
      <c r="GV57" s="46"/>
      <c r="GW57" s="46"/>
      <c r="GX57" s="46"/>
      <c r="GY57" s="46"/>
      <c r="GZ57" s="46"/>
      <c r="HA57" s="46"/>
      <c r="HB57" s="46"/>
      <c r="HC57" s="46"/>
      <c r="HD57" s="46"/>
      <c r="HE57" s="46"/>
      <c r="HF57" s="46"/>
      <c r="HG57" s="46"/>
      <c r="HH57" s="46"/>
      <c r="HI57" s="46"/>
      <c r="HJ57" s="46"/>
      <c r="HK57" s="46"/>
      <c r="HL57" s="46"/>
      <c r="HM57" s="46"/>
      <c r="HN57" s="46"/>
      <c r="HO57" s="46"/>
      <c r="HP57" s="46"/>
      <c r="HQ57" s="46"/>
      <c r="HR57" s="46"/>
      <c r="HS57" s="46"/>
      <c r="HT57" s="46"/>
      <c r="HU57" s="46"/>
      <c r="HV57" s="46"/>
      <c r="HW57" s="46"/>
      <c r="HX57" s="46"/>
      <c r="HY57" s="46"/>
      <c r="HZ57" s="46"/>
      <c r="IA57" s="46"/>
      <c r="IB57" s="46"/>
      <c r="IC57" s="46"/>
      <c r="ID57" s="46"/>
      <c r="IE57" s="46"/>
      <c r="IF57" s="46"/>
      <c r="IG57" s="46"/>
      <c r="IH57" s="46"/>
      <c r="II57" s="46"/>
      <c r="IJ57" s="46"/>
      <c r="IK57" s="46"/>
      <c r="IL57" s="46"/>
      <c r="IM57" s="46"/>
      <c r="IN57" s="46"/>
      <c r="IO57" s="46"/>
      <c r="IP57" s="46"/>
      <c r="IQ57" s="46"/>
      <c r="IR57" s="46"/>
      <c r="IS57" s="46"/>
      <c r="IT57" s="46"/>
      <c r="IU57" s="46"/>
      <c r="IV57" s="46"/>
    </row>
    <row r="58" spans="1:15" ht="15" customHeight="1">
      <c r="A58" s="46" t="s">
        <v>296</v>
      </c>
      <c r="B58" s="52"/>
      <c r="C58" s="175"/>
      <c r="D58" s="175"/>
      <c r="E58" s="175"/>
      <c r="F58" s="175"/>
      <c r="G58" s="175"/>
      <c r="H58" s="175"/>
      <c r="I58" s="175"/>
      <c r="J58" s="175"/>
      <c r="K58" s="175"/>
      <c r="L58" s="175"/>
      <c r="M58" s="175"/>
      <c r="N58" s="175"/>
      <c r="O58" s="94"/>
    </row>
    <row r="59" spans="1:15" ht="15" customHeight="1">
      <c r="A59" s="93" t="s">
        <v>76</v>
      </c>
      <c r="B59" s="93"/>
      <c r="C59" s="59"/>
      <c r="D59" s="59"/>
      <c r="E59" s="59"/>
      <c r="F59" s="59"/>
      <c r="G59" s="59"/>
      <c r="H59" s="59"/>
      <c r="I59" s="59"/>
      <c r="J59" s="183"/>
      <c r="K59" s="183"/>
      <c r="L59" s="183"/>
      <c r="M59" s="183"/>
      <c r="N59" s="183"/>
      <c r="O59" s="94"/>
    </row>
    <row r="60" spans="1:15" ht="14.25">
      <c r="A60" s="94"/>
      <c r="B60" s="94"/>
      <c r="C60" s="94"/>
      <c r="D60" s="94"/>
      <c r="E60" s="89"/>
      <c r="F60" s="89"/>
      <c r="G60" s="94"/>
      <c r="H60" s="94"/>
      <c r="I60" s="94"/>
      <c r="J60" s="166"/>
      <c r="K60" s="166"/>
      <c r="L60" s="166"/>
      <c r="M60" s="166"/>
      <c r="N60" s="166"/>
      <c r="O60" s="94"/>
    </row>
    <row r="61" spans="1:15" ht="14.25">
      <c r="A61" s="94"/>
      <c r="B61" s="94"/>
      <c r="C61" s="94"/>
      <c r="D61" s="94"/>
      <c r="E61" s="89"/>
      <c r="F61" s="89"/>
      <c r="G61" s="94"/>
      <c r="H61" s="94"/>
      <c r="I61" s="94"/>
      <c r="J61" s="166"/>
      <c r="K61" s="166"/>
      <c r="L61" s="166"/>
      <c r="M61" s="166"/>
      <c r="N61" s="166"/>
      <c r="O61" s="94"/>
    </row>
    <row r="62" spans="1:15" ht="14.25">
      <c r="A62" s="94"/>
      <c r="B62" s="94"/>
      <c r="C62" s="94"/>
      <c r="D62" s="94"/>
      <c r="E62" s="94"/>
      <c r="F62" s="94"/>
      <c r="G62" s="94"/>
      <c r="H62" s="94"/>
      <c r="I62" s="94"/>
      <c r="J62" s="166"/>
      <c r="K62" s="166"/>
      <c r="L62" s="166"/>
      <c r="M62" s="166"/>
      <c r="N62" s="166"/>
      <c r="O62" s="94"/>
    </row>
  </sheetData>
  <sheetProtection/>
  <mergeCells count="26">
    <mergeCell ref="A34:A35"/>
    <mergeCell ref="A40:A41"/>
    <mergeCell ref="A46:A47"/>
    <mergeCell ref="A52:A53"/>
    <mergeCell ref="M6:M7"/>
    <mergeCell ref="N6:N7"/>
    <mergeCell ref="A10:A11"/>
    <mergeCell ref="A16:A17"/>
    <mergeCell ref="A22:A23"/>
    <mergeCell ref="A28:A29"/>
    <mergeCell ref="E6:E7"/>
    <mergeCell ref="F6:F7"/>
    <mergeCell ref="G6:G7"/>
    <mergeCell ref="J6:J7"/>
    <mergeCell ref="K6:K7"/>
    <mergeCell ref="L6:L7"/>
    <mergeCell ref="A2:N2"/>
    <mergeCell ref="A3:N3"/>
    <mergeCell ref="A5:A7"/>
    <mergeCell ref="B5:B7"/>
    <mergeCell ref="C5:C7"/>
    <mergeCell ref="D5:G5"/>
    <mergeCell ref="H5:H7"/>
    <mergeCell ref="I5:I7"/>
    <mergeCell ref="J5:N5"/>
    <mergeCell ref="D6:D7"/>
  </mergeCells>
  <printOptions/>
  <pageMargins left="0.7874015748031497" right="0.5905511811023623" top="0.984251968503937" bottom="0.7874015748031497" header="0.5118110236220472" footer="0.5118110236220472"/>
  <pageSetup cellComments="asDisplayed" fitToHeight="1" fitToWidth="1" horizontalDpi="600" verticalDpi="600" orientation="landscape" paperSize="8" scale="84" r:id="rId1"/>
</worksheet>
</file>

<file path=xl/worksheets/sheet5.xml><?xml version="1.0" encoding="utf-8"?>
<worksheet xmlns="http://schemas.openxmlformats.org/spreadsheetml/2006/main" xmlns:r="http://schemas.openxmlformats.org/officeDocument/2006/relationships">
  <sheetPr>
    <pageSetUpPr fitToPage="1"/>
  </sheetPr>
  <dimension ref="A1:IR61"/>
  <sheetViews>
    <sheetView zoomScale="75" zoomScaleNormal="75" zoomScalePageLayoutView="0" workbookViewId="0" topLeftCell="A1">
      <selection activeCell="A2" sqref="A2:N2"/>
    </sheetView>
  </sheetViews>
  <sheetFormatPr defaultColWidth="10.59765625" defaultRowHeight="15"/>
  <cols>
    <col min="1" max="1" width="23.59765625" style="21" customWidth="1"/>
    <col min="2" max="2" width="15.09765625" style="21" customWidth="1"/>
    <col min="3" max="7" width="11.59765625" style="21" customWidth="1"/>
    <col min="8" max="8" width="12.59765625" style="21" customWidth="1"/>
    <col min="9" max="9" width="13.59765625" style="21" customWidth="1"/>
    <col min="10" max="11" width="13.59765625" style="22" customWidth="1"/>
    <col min="12" max="12" width="12.59765625" style="22" customWidth="1"/>
    <col min="13" max="13" width="15.59765625" style="22" customWidth="1"/>
    <col min="14" max="14" width="14.5" style="22" bestFit="1" customWidth="1"/>
    <col min="15" max="16384" width="10.59765625" style="21" customWidth="1"/>
  </cols>
  <sheetData>
    <row r="1" spans="1:15" s="19" customFormat="1" ht="19.5" customHeight="1">
      <c r="A1" s="1" t="s">
        <v>230</v>
      </c>
      <c r="B1" s="122"/>
      <c r="C1" s="50"/>
      <c r="D1" s="50"/>
      <c r="E1" s="50"/>
      <c r="F1" s="50"/>
      <c r="G1" s="50"/>
      <c r="H1" s="50"/>
      <c r="I1" s="50"/>
      <c r="J1" s="165"/>
      <c r="K1" s="165"/>
      <c r="L1" s="165"/>
      <c r="M1" s="165"/>
      <c r="N1" s="20" t="s">
        <v>231</v>
      </c>
      <c r="O1" s="50"/>
    </row>
    <row r="2" spans="1:15" ht="19.5" customHeight="1">
      <c r="A2" s="323" t="s">
        <v>251</v>
      </c>
      <c r="B2" s="323"/>
      <c r="C2" s="323"/>
      <c r="D2" s="323"/>
      <c r="E2" s="323"/>
      <c r="F2" s="323"/>
      <c r="G2" s="323"/>
      <c r="H2" s="323"/>
      <c r="I2" s="323"/>
      <c r="J2" s="323"/>
      <c r="K2" s="323"/>
      <c r="L2" s="323"/>
      <c r="M2" s="323"/>
      <c r="N2" s="323"/>
      <c r="O2" s="94"/>
    </row>
    <row r="3" spans="1:15" ht="19.5" customHeight="1">
      <c r="A3" s="294" t="s">
        <v>254</v>
      </c>
      <c r="B3" s="294"/>
      <c r="C3" s="294"/>
      <c r="D3" s="294"/>
      <c r="E3" s="294"/>
      <c r="F3" s="294"/>
      <c r="G3" s="294"/>
      <c r="H3" s="294"/>
      <c r="I3" s="294"/>
      <c r="J3" s="294"/>
      <c r="K3" s="294"/>
      <c r="L3" s="294"/>
      <c r="M3" s="294"/>
      <c r="N3" s="294"/>
      <c r="O3" s="94"/>
    </row>
    <row r="4" spans="1:15" ht="18" customHeight="1" thickBot="1">
      <c r="A4" s="46"/>
      <c r="B4" s="94"/>
      <c r="C4" s="94"/>
      <c r="D4" s="94"/>
      <c r="E4" s="94"/>
      <c r="F4" s="94"/>
      <c r="G4" s="94"/>
      <c r="H4" s="94"/>
      <c r="I4" s="94"/>
      <c r="J4" s="166"/>
      <c r="K4" s="166"/>
      <c r="L4" s="166"/>
      <c r="M4" s="166"/>
      <c r="N4" s="167" t="s">
        <v>66</v>
      </c>
      <c r="O4" s="94"/>
    </row>
    <row r="5" spans="1:15" ht="15" customHeight="1">
      <c r="A5" s="270" t="s">
        <v>255</v>
      </c>
      <c r="B5" s="324" t="s">
        <v>121</v>
      </c>
      <c r="C5" s="295" t="s">
        <v>41</v>
      </c>
      <c r="D5" s="326" t="s">
        <v>197</v>
      </c>
      <c r="E5" s="327"/>
      <c r="F5" s="327"/>
      <c r="G5" s="328"/>
      <c r="H5" s="324" t="s">
        <v>67</v>
      </c>
      <c r="I5" s="324" t="s">
        <v>68</v>
      </c>
      <c r="J5" s="329" t="s">
        <v>198</v>
      </c>
      <c r="K5" s="330"/>
      <c r="L5" s="330"/>
      <c r="M5" s="330"/>
      <c r="N5" s="330"/>
      <c r="O5" s="94"/>
    </row>
    <row r="6" spans="1:15" ht="15" customHeight="1">
      <c r="A6" s="271"/>
      <c r="B6" s="280"/>
      <c r="C6" s="331"/>
      <c r="D6" s="284" t="s">
        <v>56</v>
      </c>
      <c r="E6" s="332" t="s">
        <v>273</v>
      </c>
      <c r="F6" s="332" t="s">
        <v>274</v>
      </c>
      <c r="G6" s="284" t="s">
        <v>183</v>
      </c>
      <c r="H6" s="280"/>
      <c r="I6" s="280"/>
      <c r="J6" s="334" t="s">
        <v>57</v>
      </c>
      <c r="K6" s="336" t="s">
        <v>184</v>
      </c>
      <c r="L6" s="336" t="s">
        <v>63</v>
      </c>
      <c r="M6" s="341" t="s">
        <v>64</v>
      </c>
      <c r="N6" s="341" t="s">
        <v>276</v>
      </c>
      <c r="O6" s="94"/>
    </row>
    <row r="7" spans="1:15" ht="21" customHeight="1">
      <c r="A7" s="272"/>
      <c r="B7" s="281"/>
      <c r="C7" s="331"/>
      <c r="D7" s="331"/>
      <c r="E7" s="333"/>
      <c r="F7" s="333"/>
      <c r="G7" s="296"/>
      <c r="H7" s="280"/>
      <c r="I7" s="280"/>
      <c r="J7" s="345"/>
      <c r="K7" s="346"/>
      <c r="L7" s="346"/>
      <c r="M7" s="348"/>
      <c r="N7" s="348"/>
      <c r="O7" s="94"/>
    </row>
    <row r="8" spans="1:14" s="24" customFormat="1" ht="15" customHeight="1">
      <c r="A8" s="111" t="s">
        <v>199</v>
      </c>
      <c r="B8" s="26" t="s">
        <v>199</v>
      </c>
      <c r="C8" s="169" t="s">
        <v>199</v>
      </c>
      <c r="D8" s="170" t="s">
        <v>199</v>
      </c>
      <c r="E8" s="170" t="s">
        <v>199</v>
      </c>
      <c r="F8" s="170" t="s">
        <v>199</v>
      </c>
      <c r="G8" s="170" t="s">
        <v>199</v>
      </c>
      <c r="H8" s="170" t="s">
        <v>199</v>
      </c>
      <c r="I8" s="170" t="s">
        <v>199</v>
      </c>
      <c r="J8" s="170" t="s">
        <v>199</v>
      </c>
      <c r="K8" s="170" t="s">
        <v>199</v>
      </c>
      <c r="L8" s="170" t="s">
        <v>199</v>
      </c>
      <c r="M8" s="170" t="s">
        <v>199</v>
      </c>
      <c r="N8" s="170" t="s">
        <v>199</v>
      </c>
    </row>
    <row r="9" spans="1:14" s="47" customFormat="1" ht="15" customHeight="1">
      <c r="A9" s="111" t="s">
        <v>50</v>
      </c>
      <c r="B9" s="26" t="s">
        <v>57</v>
      </c>
      <c r="C9" s="172">
        <v>33</v>
      </c>
      <c r="D9" s="173">
        <v>2391</v>
      </c>
      <c r="E9" s="173">
        <v>2396</v>
      </c>
      <c r="F9" s="173" t="s">
        <v>175</v>
      </c>
      <c r="G9" s="173">
        <v>5</v>
      </c>
      <c r="H9" s="173">
        <v>1134077</v>
      </c>
      <c r="I9" s="173">
        <v>7102680</v>
      </c>
      <c r="J9" s="173">
        <v>19334893</v>
      </c>
      <c r="K9" s="173">
        <v>17906624</v>
      </c>
      <c r="L9" s="173">
        <v>821710</v>
      </c>
      <c r="M9" s="173">
        <v>606559</v>
      </c>
      <c r="N9" s="173" t="s">
        <v>175</v>
      </c>
    </row>
    <row r="10" spans="1:15" ht="15" customHeight="1">
      <c r="A10" s="338"/>
      <c r="B10" s="52" t="s">
        <v>200</v>
      </c>
      <c r="C10" s="174">
        <v>10</v>
      </c>
      <c r="D10" s="184">
        <v>64</v>
      </c>
      <c r="E10" s="184">
        <v>64</v>
      </c>
      <c r="F10" s="184" t="s">
        <v>175</v>
      </c>
      <c r="G10" s="175" t="s">
        <v>175</v>
      </c>
      <c r="H10" s="184">
        <v>19289</v>
      </c>
      <c r="I10" s="184">
        <v>353747</v>
      </c>
      <c r="J10" s="184">
        <v>446538</v>
      </c>
      <c r="K10" s="184">
        <v>434716</v>
      </c>
      <c r="L10" s="184">
        <v>132</v>
      </c>
      <c r="M10" s="184">
        <v>11690</v>
      </c>
      <c r="N10" s="184" t="s">
        <v>175</v>
      </c>
      <c r="O10" s="94"/>
    </row>
    <row r="11" spans="1:15" ht="15" customHeight="1">
      <c r="A11" s="349"/>
      <c r="B11" s="52" t="s">
        <v>58</v>
      </c>
      <c r="C11" s="174">
        <v>5</v>
      </c>
      <c r="D11" s="184">
        <v>72</v>
      </c>
      <c r="E11" s="184">
        <v>72</v>
      </c>
      <c r="F11" s="184" t="s">
        <v>175</v>
      </c>
      <c r="G11" s="175" t="s">
        <v>175</v>
      </c>
      <c r="H11" s="184">
        <v>24177</v>
      </c>
      <c r="I11" s="184">
        <v>105553</v>
      </c>
      <c r="J11" s="184">
        <v>251409</v>
      </c>
      <c r="K11" s="184">
        <v>250555</v>
      </c>
      <c r="L11" s="184">
        <v>352</v>
      </c>
      <c r="M11" s="184">
        <v>502</v>
      </c>
      <c r="N11" s="184" t="s">
        <v>175</v>
      </c>
      <c r="O11" s="94"/>
    </row>
    <row r="12" spans="1:15" ht="15" customHeight="1">
      <c r="A12" s="103"/>
      <c r="B12" s="52" t="s">
        <v>59</v>
      </c>
      <c r="C12" s="174">
        <v>6</v>
      </c>
      <c r="D12" s="184">
        <v>150</v>
      </c>
      <c r="E12" s="184">
        <v>150</v>
      </c>
      <c r="F12" s="184" t="s">
        <v>175</v>
      </c>
      <c r="G12" s="175" t="s">
        <v>175</v>
      </c>
      <c r="H12" s="184">
        <v>61037</v>
      </c>
      <c r="I12" s="184">
        <v>94875</v>
      </c>
      <c r="J12" s="184">
        <v>330455</v>
      </c>
      <c r="K12" s="184">
        <v>248397</v>
      </c>
      <c r="L12" s="184">
        <v>32752</v>
      </c>
      <c r="M12" s="184">
        <v>49306</v>
      </c>
      <c r="N12" s="184" t="s">
        <v>175</v>
      </c>
      <c r="O12" s="94"/>
    </row>
    <row r="13" spans="1:15" ht="15" customHeight="1">
      <c r="A13" s="103"/>
      <c r="B13" s="52" t="s">
        <v>201</v>
      </c>
      <c r="C13" s="174">
        <v>12</v>
      </c>
      <c r="D13" s="184">
        <v>2105</v>
      </c>
      <c r="E13" s="184">
        <v>2110</v>
      </c>
      <c r="F13" s="184" t="s">
        <v>175</v>
      </c>
      <c r="G13" s="175">
        <v>5</v>
      </c>
      <c r="H13" s="184">
        <v>1029574</v>
      </c>
      <c r="I13" s="184">
        <v>6548505</v>
      </c>
      <c r="J13" s="184">
        <v>18306491</v>
      </c>
      <c r="K13" s="184">
        <v>16972956</v>
      </c>
      <c r="L13" s="184">
        <v>788474</v>
      </c>
      <c r="M13" s="184">
        <v>545061</v>
      </c>
      <c r="N13" s="184" t="s">
        <v>175</v>
      </c>
      <c r="O13" s="94"/>
    </row>
    <row r="14" spans="1:15" ht="15" customHeight="1">
      <c r="A14" s="103"/>
      <c r="B14" s="52"/>
      <c r="C14" s="174"/>
      <c r="D14" s="185"/>
      <c r="E14" s="185"/>
      <c r="F14" s="185"/>
      <c r="G14" s="175"/>
      <c r="H14" s="185"/>
      <c r="I14" s="185"/>
      <c r="J14" s="185"/>
      <c r="K14" s="185"/>
      <c r="L14" s="185"/>
      <c r="M14" s="185"/>
      <c r="N14" s="185"/>
      <c r="O14" s="94"/>
    </row>
    <row r="15" spans="1:14" s="24" customFormat="1" ht="15" customHeight="1">
      <c r="A15" s="111" t="s">
        <v>15</v>
      </c>
      <c r="B15" s="26" t="s">
        <v>57</v>
      </c>
      <c r="C15" s="172">
        <v>11</v>
      </c>
      <c r="D15" s="186">
        <v>141</v>
      </c>
      <c r="E15" s="186">
        <v>141</v>
      </c>
      <c r="F15" s="187" t="s">
        <v>175</v>
      </c>
      <c r="G15" s="173" t="s">
        <v>175</v>
      </c>
      <c r="H15" s="187">
        <v>65118</v>
      </c>
      <c r="I15" s="187">
        <v>308551</v>
      </c>
      <c r="J15" s="187">
        <v>507526</v>
      </c>
      <c r="K15" s="187">
        <v>488059</v>
      </c>
      <c r="L15" s="187" t="s">
        <v>175</v>
      </c>
      <c r="M15" s="187">
        <v>19187</v>
      </c>
      <c r="N15" s="187">
        <v>280</v>
      </c>
    </row>
    <row r="16" spans="1:15" ht="15" customHeight="1">
      <c r="A16" s="338"/>
      <c r="B16" s="52" t="s">
        <v>200</v>
      </c>
      <c r="C16" s="174">
        <v>6</v>
      </c>
      <c r="D16" s="184">
        <v>39</v>
      </c>
      <c r="E16" s="184">
        <v>39</v>
      </c>
      <c r="F16" s="184" t="s">
        <v>175</v>
      </c>
      <c r="G16" s="175" t="s">
        <v>175</v>
      </c>
      <c r="H16" s="184">
        <v>17864</v>
      </c>
      <c r="I16" s="184">
        <v>103620</v>
      </c>
      <c r="J16" s="184">
        <v>153233</v>
      </c>
      <c r="K16" s="184">
        <v>151327</v>
      </c>
      <c r="L16" s="184" t="s">
        <v>175</v>
      </c>
      <c r="M16" s="184">
        <v>1906</v>
      </c>
      <c r="N16" s="184" t="s">
        <v>175</v>
      </c>
      <c r="O16" s="94"/>
    </row>
    <row r="17" spans="1:15" ht="15" customHeight="1">
      <c r="A17" s="347"/>
      <c r="B17" s="52" t="s">
        <v>58</v>
      </c>
      <c r="C17" s="174">
        <v>4</v>
      </c>
      <c r="D17" s="184">
        <v>53</v>
      </c>
      <c r="E17" s="184">
        <v>53</v>
      </c>
      <c r="F17" s="184" t="s">
        <v>175</v>
      </c>
      <c r="G17" s="175" t="s">
        <v>175</v>
      </c>
      <c r="H17" s="184" t="s">
        <v>277</v>
      </c>
      <c r="I17" s="184" t="s">
        <v>277</v>
      </c>
      <c r="J17" s="184" t="s">
        <v>277</v>
      </c>
      <c r="K17" s="184" t="s">
        <v>277</v>
      </c>
      <c r="L17" s="184" t="s">
        <v>175</v>
      </c>
      <c r="M17" s="184" t="s">
        <v>277</v>
      </c>
      <c r="N17" s="184">
        <v>280</v>
      </c>
      <c r="O17" s="94"/>
    </row>
    <row r="18" spans="1:15" ht="15" customHeight="1">
      <c r="A18" s="103"/>
      <c r="B18" s="188" t="s">
        <v>59</v>
      </c>
      <c r="C18" s="174" t="s">
        <v>175</v>
      </c>
      <c r="D18" s="184" t="s">
        <v>175</v>
      </c>
      <c r="E18" s="184" t="s">
        <v>175</v>
      </c>
      <c r="F18" s="184" t="s">
        <v>175</v>
      </c>
      <c r="G18" s="175" t="s">
        <v>175</v>
      </c>
      <c r="H18" s="184" t="s">
        <v>175</v>
      </c>
      <c r="I18" s="184" t="s">
        <v>175</v>
      </c>
      <c r="J18" s="184" t="s">
        <v>175</v>
      </c>
      <c r="K18" s="184" t="s">
        <v>175</v>
      </c>
      <c r="L18" s="184" t="s">
        <v>175</v>
      </c>
      <c r="M18" s="184" t="s">
        <v>175</v>
      </c>
      <c r="N18" s="184" t="s">
        <v>175</v>
      </c>
      <c r="O18" s="94"/>
    </row>
    <row r="19" spans="1:15" ht="15" customHeight="1">
      <c r="A19" s="103"/>
      <c r="B19" s="188" t="s">
        <v>201</v>
      </c>
      <c r="C19" s="174">
        <v>1</v>
      </c>
      <c r="D19" s="184">
        <v>49</v>
      </c>
      <c r="E19" s="184">
        <v>49</v>
      </c>
      <c r="F19" s="184" t="s">
        <v>175</v>
      </c>
      <c r="G19" s="175" t="s">
        <v>175</v>
      </c>
      <c r="H19" s="184" t="s">
        <v>277</v>
      </c>
      <c r="I19" s="184" t="s">
        <v>277</v>
      </c>
      <c r="J19" s="184" t="s">
        <v>277</v>
      </c>
      <c r="K19" s="184" t="s">
        <v>277</v>
      </c>
      <c r="L19" s="184" t="s">
        <v>175</v>
      </c>
      <c r="M19" s="184" t="s">
        <v>277</v>
      </c>
      <c r="N19" s="184" t="s">
        <v>175</v>
      </c>
      <c r="O19" s="94"/>
    </row>
    <row r="20" spans="1:15" ht="15" customHeight="1">
      <c r="A20" s="103"/>
      <c r="B20" s="52"/>
      <c r="C20" s="174"/>
      <c r="D20" s="185"/>
      <c r="E20" s="185"/>
      <c r="F20" s="185"/>
      <c r="G20" s="175"/>
      <c r="H20" s="185"/>
      <c r="I20" s="185"/>
      <c r="J20" s="185"/>
      <c r="K20" s="185"/>
      <c r="L20" s="185"/>
      <c r="M20" s="185"/>
      <c r="N20" s="185"/>
      <c r="O20" s="94"/>
    </row>
    <row r="21" spans="1:14" s="24" customFormat="1" ht="15" customHeight="1">
      <c r="A21" s="111" t="s">
        <v>36</v>
      </c>
      <c r="B21" s="26" t="s">
        <v>57</v>
      </c>
      <c r="C21" s="172">
        <v>118</v>
      </c>
      <c r="D21" s="186">
        <v>3316</v>
      </c>
      <c r="E21" s="186">
        <v>3319</v>
      </c>
      <c r="F21" s="186">
        <v>12</v>
      </c>
      <c r="G21" s="173">
        <v>15</v>
      </c>
      <c r="H21" s="186">
        <v>1246843</v>
      </c>
      <c r="I21" s="186">
        <v>3287713</v>
      </c>
      <c r="J21" s="186">
        <v>6099694</v>
      </c>
      <c r="K21" s="186">
        <v>5589416</v>
      </c>
      <c r="L21" s="186">
        <v>277153</v>
      </c>
      <c r="M21" s="186">
        <v>233112</v>
      </c>
      <c r="N21" s="186">
        <v>13</v>
      </c>
    </row>
    <row r="22" spans="1:15" ht="15" customHeight="1">
      <c r="A22" s="338"/>
      <c r="B22" s="52" t="s">
        <v>200</v>
      </c>
      <c r="C22" s="174">
        <v>40</v>
      </c>
      <c r="D22" s="184">
        <v>239</v>
      </c>
      <c r="E22" s="184">
        <v>227</v>
      </c>
      <c r="F22" s="184">
        <v>12</v>
      </c>
      <c r="G22" s="175" t="s">
        <v>175</v>
      </c>
      <c r="H22" s="184">
        <v>63283</v>
      </c>
      <c r="I22" s="184">
        <v>229629</v>
      </c>
      <c r="J22" s="184">
        <v>347333</v>
      </c>
      <c r="K22" s="184">
        <v>228716</v>
      </c>
      <c r="L22" s="184">
        <v>60650</v>
      </c>
      <c r="M22" s="184">
        <v>57967</v>
      </c>
      <c r="N22" s="184" t="s">
        <v>175</v>
      </c>
      <c r="O22" s="94"/>
    </row>
    <row r="23" spans="1:15" ht="15" customHeight="1">
      <c r="A23" s="338"/>
      <c r="B23" s="52" t="s">
        <v>58</v>
      </c>
      <c r="C23" s="174">
        <v>39</v>
      </c>
      <c r="D23" s="184">
        <v>565</v>
      </c>
      <c r="E23" s="184">
        <v>565</v>
      </c>
      <c r="F23" s="184" t="s">
        <v>175</v>
      </c>
      <c r="G23" s="175" t="s">
        <v>175</v>
      </c>
      <c r="H23" s="184">
        <v>182704</v>
      </c>
      <c r="I23" s="184">
        <v>471627</v>
      </c>
      <c r="J23" s="184">
        <v>820129</v>
      </c>
      <c r="K23" s="184">
        <v>690352</v>
      </c>
      <c r="L23" s="184">
        <v>116786</v>
      </c>
      <c r="M23" s="184">
        <v>12991</v>
      </c>
      <c r="N23" s="184" t="s">
        <v>175</v>
      </c>
      <c r="O23" s="94"/>
    </row>
    <row r="24" spans="1:15" ht="15" customHeight="1">
      <c r="A24" s="103"/>
      <c r="B24" s="52" t="s">
        <v>59</v>
      </c>
      <c r="C24" s="174">
        <v>16</v>
      </c>
      <c r="D24" s="184">
        <v>410</v>
      </c>
      <c r="E24" s="184">
        <v>410</v>
      </c>
      <c r="F24" s="184" t="s">
        <v>175</v>
      </c>
      <c r="G24" s="175" t="s">
        <v>175</v>
      </c>
      <c r="H24" s="184">
        <v>130960</v>
      </c>
      <c r="I24" s="184">
        <v>528132</v>
      </c>
      <c r="J24" s="184">
        <v>804424</v>
      </c>
      <c r="K24" s="184">
        <v>731850</v>
      </c>
      <c r="L24" s="184">
        <v>19385</v>
      </c>
      <c r="M24" s="184">
        <v>53176</v>
      </c>
      <c r="N24" s="184">
        <v>13</v>
      </c>
      <c r="O24" s="94"/>
    </row>
    <row r="25" spans="1:15" ht="15" customHeight="1">
      <c r="A25" s="103"/>
      <c r="B25" s="52" t="s">
        <v>201</v>
      </c>
      <c r="C25" s="174">
        <v>23</v>
      </c>
      <c r="D25" s="184">
        <v>2102</v>
      </c>
      <c r="E25" s="184">
        <v>2117</v>
      </c>
      <c r="F25" s="184" t="s">
        <v>175</v>
      </c>
      <c r="G25" s="175">
        <v>15</v>
      </c>
      <c r="H25" s="184">
        <v>869896</v>
      </c>
      <c r="I25" s="184">
        <v>2058325</v>
      </c>
      <c r="J25" s="184">
        <v>4127808</v>
      </c>
      <c r="K25" s="184">
        <v>3938498</v>
      </c>
      <c r="L25" s="184">
        <v>80332</v>
      </c>
      <c r="M25" s="184">
        <v>108978</v>
      </c>
      <c r="N25" s="184" t="s">
        <v>175</v>
      </c>
      <c r="O25" s="94"/>
    </row>
    <row r="26" spans="1:15" ht="15" customHeight="1">
      <c r="A26" s="103"/>
      <c r="B26" s="52"/>
      <c r="C26" s="174"/>
      <c r="D26" s="185"/>
      <c r="E26" s="185"/>
      <c r="F26" s="185"/>
      <c r="G26" s="175"/>
      <c r="H26" s="185"/>
      <c r="I26" s="185"/>
      <c r="J26" s="185"/>
      <c r="K26" s="185"/>
      <c r="L26" s="185"/>
      <c r="M26" s="185"/>
      <c r="N26" s="185"/>
      <c r="O26" s="94"/>
    </row>
    <row r="27" spans="1:14" s="24" customFormat="1" ht="15" customHeight="1">
      <c r="A27" s="111" t="s">
        <v>16</v>
      </c>
      <c r="B27" s="26" t="s">
        <v>57</v>
      </c>
      <c r="C27" s="172">
        <v>15</v>
      </c>
      <c r="D27" s="187">
        <v>293</v>
      </c>
      <c r="E27" s="187">
        <v>293</v>
      </c>
      <c r="F27" s="187" t="s">
        <v>175</v>
      </c>
      <c r="G27" s="173" t="s">
        <v>175</v>
      </c>
      <c r="H27" s="187">
        <v>100716</v>
      </c>
      <c r="I27" s="187">
        <v>342465</v>
      </c>
      <c r="J27" s="187">
        <v>543031</v>
      </c>
      <c r="K27" s="187">
        <v>521524</v>
      </c>
      <c r="L27" s="187">
        <v>8481</v>
      </c>
      <c r="M27" s="187">
        <v>13026</v>
      </c>
      <c r="N27" s="187" t="s">
        <v>175</v>
      </c>
    </row>
    <row r="28" spans="1:15" ht="15" customHeight="1">
      <c r="A28" s="338"/>
      <c r="B28" s="52" t="s">
        <v>200</v>
      </c>
      <c r="C28" s="174">
        <v>7</v>
      </c>
      <c r="D28" s="184">
        <v>39</v>
      </c>
      <c r="E28" s="184">
        <v>39</v>
      </c>
      <c r="F28" s="184" t="s">
        <v>175</v>
      </c>
      <c r="G28" s="175" t="s">
        <v>175</v>
      </c>
      <c r="H28" s="184">
        <v>10034</v>
      </c>
      <c r="I28" s="184">
        <v>11086</v>
      </c>
      <c r="J28" s="184">
        <v>30844</v>
      </c>
      <c r="K28" s="184">
        <v>25210</v>
      </c>
      <c r="L28" s="184">
        <v>5634</v>
      </c>
      <c r="M28" s="184" t="s">
        <v>175</v>
      </c>
      <c r="N28" s="184" t="s">
        <v>175</v>
      </c>
      <c r="O28" s="94"/>
    </row>
    <row r="29" spans="1:15" ht="15" customHeight="1">
      <c r="A29" s="347"/>
      <c r="B29" s="52" t="s">
        <v>58</v>
      </c>
      <c r="C29" s="174">
        <v>3</v>
      </c>
      <c r="D29" s="184">
        <v>41</v>
      </c>
      <c r="E29" s="184">
        <v>41</v>
      </c>
      <c r="F29" s="184" t="s">
        <v>175</v>
      </c>
      <c r="G29" s="175" t="s">
        <v>175</v>
      </c>
      <c r="H29" s="184" t="s">
        <v>277</v>
      </c>
      <c r="I29" s="184" t="s">
        <v>277</v>
      </c>
      <c r="J29" s="184" t="s">
        <v>277</v>
      </c>
      <c r="K29" s="184" t="s">
        <v>277</v>
      </c>
      <c r="L29" s="184">
        <v>2847</v>
      </c>
      <c r="M29" s="184" t="s">
        <v>277</v>
      </c>
      <c r="N29" s="184" t="s">
        <v>175</v>
      </c>
      <c r="O29" s="94"/>
    </row>
    <row r="30" spans="1:15" ht="15" customHeight="1">
      <c r="A30" s="103"/>
      <c r="B30" s="52" t="s">
        <v>59</v>
      </c>
      <c r="C30" s="174">
        <v>3</v>
      </c>
      <c r="D30" s="184">
        <v>74</v>
      </c>
      <c r="E30" s="184">
        <v>74</v>
      </c>
      <c r="F30" s="184" t="s">
        <v>175</v>
      </c>
      <c r="G30" s="175" t="s">
        <v>175</v>
      </c>
      <c r="H30" s="184">
        <v>25829</v>
      </c>
      <c r="I30" s="184">
        <v>86145</v>
      </c>
      <c r="J30" s="184">
        <v>131792</v>
      </c>
      <c r="K30" s="184">
        <v>131792</v>
      </c>
      <c r="L30" s="184" t="s">
        <v>175</v>
      </c>
      <c r="M30" s="184" t="s">
        <v>175</v>
      </c>
      <c r="N30" s="184" t="s">
        <v>175</v>
      </c>
      <c r="O30" s="94"/>
    </row>
    <row r="31" spans="1:15" ht="15" customHeight="1">
      <c r="A31" s="103"/>
      <c r="B31" s="52" t="s">
        <v>201</v>
      </c>
      <c r="C31" s="174">
        <v>2</v>
      </c>
      <c r="D31" s="184">
        <v>139</v>
      </c>
      <c r="E31" s="184">
        <v>139</v>
      </c>
      <c r="F31" s="184" t="s">
        <v>175</v>
      </c>
      <c r="G31" s="175" t="s">
        <v>175</v>
      </c>
      <c r="H31" s="184" t="s">
        <v>277</v>
      </c>
      <c r="I31" s="184" t="s">
        <v>277</v>
      </c>
      <c r="J31" s="184" t="s">
        <v>277</v>
      </c>
      <c r="K31" s="184" t="s">
        <v>277</v>
      </c>
      <c r="L31" s="184" t="s">
        <v>175</v>
      </c>
      <c r="M31" s="184" t="s">
        <v>277</v>
      </c>
      <c r="N31" s="184" t="s">
        <v>175</v>
      </c>
      <c r="O31" s="94"/>
    </row>
    <row r="32" spans="1:15" ht="15" customHeight="1">
      <c r="A32" s="103"/>
      <c r="B32" s="52"/>
      <c r="C32" s="174"/>
      <c r="D32" s="185"/>
      <c r="E32" s="185"/>
      <c r="F32" s="185"/>
      <c r="G32" s="175"/>
      <c r="H32" s="185"/>
      <c r="I32" s="185"/>
      <c r="J32" s="185"/>
      <c r="K32" s="185"/>
      <c r="L32" s="185"/>
      <c r="M32" s="185"/>
      <c r="N32" s="185"/>
      <c r="O32" s="94"/>
    </row>
    <row r="33" spans="1:14" s="24" customFormat="1" ht="15" customHeight="1">
      <c r="A33" s="111" t="s">
        <v>17</v>
      </c>
      <c r="B33" s="26" t="s">
        <v>57</v>
      </c>
      <c r="C33" s="172">
        <v>3</v>
      </c>
      <c r="D33" s="187">
        <v>45</v>
      </c>
      <c r="E33" s="187">
        <v>45</v>
      </c>
      <c r="F33" s="187" t="s">
        <v>175</v>
      </c>
      <c r="G33" s="173" t="s">
        <v>175</v>
      </c>
      <c r="H33" s="187">
        <v>12974</v>
      </c>
      <c r="I33" s="187">
        <v>14985</v>
      </c>
      <c r="J33" s="187">
        <v>30924</v>
      </c>
      <c r="K33" s="187">
        <v>25463</v>
      </c>
      <c r="L33" s="187">
        <v>1854</v>
      </c>
      <c r="M33" s="187">
        <v>3607</v>
      </c>
      <c r="N33" s="187" t="s">
        <v>175</v>
      </c>
    </row>
    <row r="34" spans="1:15" ht="15" customHeight="1">
      <c r="A34" s="338"/>
      <c r="B34" s="52" t="s">
        <v>200</v>
      </c>
      <c r="C34" s="174">
        <v>1</v>
      </c>
      <c r="D34" s="184">
        <v>9</v>
      </c>
      <c r="E34" s="184">
        <v>9</v>
      </c>
      <c r="F34" s="184" t="s">
        <v>175</v>
      </c>
      <c r="G34" s="175" t="s">
        <v>175</v>
      </c>
      <c r="H34" s="184" t="s">
        <v>277</v>
      </c>
      <c r="I34" s="184" t="s">
        <v>277</v>
      </c>
      <c r="J34" s="184" t="s">
        <v>277</v>
      </c>
      <c r="K34" s="184" t="s">
        <v>277</v>
      </c>
      <c r="L34" s="184" t="s">
        <v>277</v>
      </c>
      <c r="M34" s="184" t="s">
        <v>277</v>
      </c>
      <c r="N34" s="184" t="s">
        <v>175</v>
      </c>
      <c r="O34" s="94"/>
    </row>
    <row r="35" spans="1:15" ht="15" customHeight="1">
      <c r="A35" s="347"/>
      <c r="B35" s="188" t="s">
        <v>58</v>
      </c>
      <c r="C35" s="174">
        <v>1</v>
      </c>
      <c r="D35" s="184">
        <v>10</v>
      </c>
      <c r="E35" s="184">
        <v>10</v>
      </c>
      <c r="F35" s="184" t="s">
        <v>175</v>
      </c>
      <c r="G35" s="175" t="s">
        <v>175</v>
      </c>
      <c r="H35" s="184" t="s">
        <v>277</v>
      </c>
      <c r="I35" s="184" t="s">
        <v>277</v>
      </c>
      <c r="J35" s="184" t="s">
        <v>277</v>
      </c>
      <c r="K35" s="184" t="s">
        <v>277</v>
      </c>
      <c r="L35" s="184" t="s">
        <v>277</v>
      </c>
      <c r="M35" s="184" t="s">
        <v>277</v>
      </c>
      <c r="N35" s="184" t="s">
        <v>175</v>
      </c>
      <c r="O35" s="94"/>
    </row>
    <row r="36" spans="1:15" ht="15" customHeight="1">
      <c r="A36" s="103"/>
      <c r="B36" s="52" t="s">
        <v>59</v>
      </c>
      <c r="C36" s="174">
        <v>1</v>
      </c>
      <c r="D36" s="184">
        <v>26</v>
      </c>
      <c r="E36" s="184">
        <v>26</v>
      </c>
      <c r="F36" s="184" t="s">
        <v>175</v>
      </c>
      <c r="G36" s="175" t="s">
        <v>175</v>
      </c>
      <c r="H36" s="184" t="s">
        <v>277</v>
      </c>
      <c r="I36" s="184" t="s">
        <v>277</v>
      </c>
      <c r="J36" s="184" t="s">
        <v>277</v>
      </c>
      <c r="K36" s="184" t="s">
        <v>277</v>
      </c>
      <c r="L36" s="184" t="s">
        <v>277</v>
      </c>
      <c r="M36" s="184" t="s">
        <v>277</v>
      </c>
      <c r="N36" s="184" t="s">
        <v>175</v>
      </c>
      <c r="O36" s="94"/>
    </row>
    <row r="37" spans="1:15" ht="15" customHeight="1">
      <c r="A37" s="103"/>
      <c r="B37" s="188" t="s">
        <v>201</v>
      </c>
      <c r="C37" s="174" t="s">
        <v>175</v>
      </c>
      <c r="D37" s="184" t="s">
        <v>175</v>
      </c>
      <c r="E37" s="184" t="s">
        <v>175</v>
      </c>
      <c r="F37" s="184" t="s">
        <v>175</v>
      </c>
      <c r="G37" s="175" t="s">
        <v>175</v>
      </c>
      <c r="H37" s="184" t="s">
        <v>175</v>
      </c>
      <c r="I37" s="184" t="s">
        <v>175</v>
      </c>
      <c r="J37" s="184" t="s">
        <v>175</v>
      </c>
      <c r="K37" s="184" t="s">
        <v>175</v>
      </c>
      <c r="L37" s="184" t="s">
        <v>175</v>
      </c>
      <c r="M37" s="184" t="s">
        <v>175</v>
      </c>
      <c r="N37" s="184" t="s">
        <v>175</v>
      </c>
      <c r="O37" s="94"/>
    </row>
    <row r="38" spans="1:15" ht="15" customHeight="1">
      <c r="A38" s="103"/>
      <c r="B38" s="52"/>
      <c r="C38" s="174"/>
      <c r="D38" s="185"/>
      <c r="E38" s="185"/>
      <c r="F38" s="185"/>
      <c r="G38" s="175"/>
      <c r="H38" s="185"/>
      <c r="I38" s="185"/>
      <c r="J38" s="185"/>
      <c r="K38" s="185"/>
      <c r="L38" s="185"/>
      <c r="M38" s="185"/>
      <c r="N38" s="185"/>
      <c r="O38" s="94"/>
    </row>
    <row r="39" spans="1:14" s="24" customFormat="1" ht="15" customHeight="1">
      <c r="A39" s="111" t="s">
        <v>18</v>
      </c>
      <c r="B39" s="26" t="s">
        <v>57</v>
      </c>
      <c r="C39" s="172">
        <v>158</v>
      </c>
      <c r="D39" s="186">
        <v>3058</v>
      </c>
      <c r="E39" s="186">
        <v>3039</v>
      </c>
      <c r="F39" s="186">
        <v>29</v>
      </c>
      <c r="G39" s="173">
        <v>10</v>
      </c>
      <c r="H39" s="186">
        <v>1267612</v>
      </c>
      <c r="I39" s="186">
        <v>3421875</v>
      </c>
      <c r="J39" s="186">
        <v>8129226</v>
      </c>
      <c r="K39" s="186">
        <v>7177146</v>
      </c>
      <c r="L39" s="186">
        <v>100646</v>
      </c>
      <c r="M39" s="186">
        <v>849356</v>
      </c>
      <c r="N39" s="186">
        <v>2078</v>
      </c>
    </row>
    <row r="40" spans="1:15" ht="15" customHeight="1">
      <c r="A40" s="338"/>
      <c r="B40" s="52" t="s">
        <v>200</v>
      </c>
      <c r="C40" s="174">
        <v>65</v>
      </c>
      <c r="D40" s="184">
        <v>418</v>
      </c>
      <c r="E40" s="184">
        <v>395</v>
      </c>
      <c r="F40" s="184">
        <v>24</v>
      </c>
      <c r="G40" s="175">
        <v>1</v>
      </c>
      <c r="H40" s="184">
        <v>132729</v>
      </c>
      <c r="I40" s="184">
        <v>512701</v>
      </c>
      <c r="J40" s="184">
        <v>885344</v>
      </c>
      <c r="K40" s="184">
        <v>836184</v>
      </c>
      <c r="L40" s="184">
        <v>19477</v>
      </c>
      <c r="M40" s="184">
        <v>29683</v>
      </c>
      <c r="N40" s="184" t="s">
        <v>175</v>
      </c>
      <c r="O40" s="94"/>
    </row>
    <row r="41" spans="1:15" ht="15" customHeight="1">
      <c r="A41" s="338"/>
      <c r="B41" s="52" t="s">
        <v>58</v>
      </c>
      <c r="C41" s="174">
        <v>66</v>
      </c>
      <c r="D41" s="184">
        <v>896</v>
      </c>
      <c r="E41" s="184">
        <v>899</v>
      </c>
      <c r="F41" s="184">
        <v>2</v>
      </c>
      <c r="G41" s="175">
        <v>5</v>
      </c>
      <c r="H41" s="184">
        <v>347238</v>
      </c>
      <c r="I41" s="184">
        <v>942494</v>
      </c>
      <c r="J41" s="184">
        <v>1918017</v>
      </c>
      <c r="K41" s="184">
        <v>1785053</v>
      </c>
      <c r="L41" s="184">
        <v>59733</v>
      </c>
      <c r="M41" s="184">
        <v>73231</v>
      </c>
      <c r="N41" s="184" t="s">
        <v>175</v>
      </c>
      <c r="O41" s="94"/>
    </row>
    <row r="42" spans="1:15" ht="15" customHeight="1">
      <c r="A42" s="111"/>
      <c r="B42" s="52" t="s">
        <v>59</v>
      </c>
      <c r="C42" s="174">
        <v>17</v>
      </c>
      <c r="D42" s="184">
        <v>397</v>
      </c>
      <c r="E42" s="184">
        <v>395</v>
      </c>
      <c r="F42" s="184">
        <v>3</v>
      </c>
      <c r="G42" s="175">
        <v>1</v>
      </c>
      <c r="H42" s="184">
        <v>141272</v>
      </c>
      <c r="I42" s="184">
        <v>527860</v>
      </c>
      <c r="J42" s="184">
        <v>1071152</v>
      </c>
      <c r="K42" s="184">
        <v>990890</v>
      </c>
      <c r="L42" s="184">
        <v>21436</v>
      </c>
      <c r="M42" s="184">
        <v>58826</v>
      </c>
      <c r="N42" s="184" t="s">
        <v>175</v>
      </c>
      <c r="O42" s="94"/>
    </row>
    <row r="43" spans="1:15" ht="15" customHeight="1">
      <c r="A43" s="111"/>
      <c r="B43" s="52" t="s">
        <v>201</v>
      </c>
      <c r="C43" s="174">
        <v>10</v>
      </c>
      <c r="D43" s="184">
        <v>1347</v>
      </c>
      <c r="E43" s="184">
        <v>1350</v>
      </c>
      <c r="F43" s="184" t="s">
        <v>175</v>
      </c>
      <c r="G43" s="175">
        <v>3</v>
      </c>
      <c r="H43" s="184">
        <v>646373</v>
      </c>
      <c r="I43" s="184">
        <v>1438820</v>
      </c>
      <c r="J43" s="184">
        <v>4254713</v>
      </c>
      <c r="K43" s="184">
        <v>3565019</v>
      </c>
      <c r="L43" s="184" t="s">
        <v>175</v>
      </c>
      <c r="M43" s="184">
        <v>687616</v>
      </c>
      <c r="N43" s="184">
        <v>2078</v>
      </c>
      <c r="O43" s="94"/>
    </row>
    <row r="44" spans="1:15" ht="15" customHeight="1">
      <c r="A44" s="111"/>
      <c r="B44" s="52"/>
      <c r="C44" s="174"/>
      <c r="D44" s="185"/>
      <c r="E44" s="185"/>
      <c r="F44" s="185"/>
      <c r="G44" s="175"/>
      <c r="H44" s="185"/>
      <c r="I44" s="185"/>
      <c r="J44" s="185"/>
      <c r="K44" s="185"/>
      <c r="L44" s="185"/>
      <c r="M44" s="185"/>
      <c r="N44" s="185"/>
      <c r="O44" s="94"/>
    </row>
    <row r="45" spans="1:14" s="24" customFormat="1" ht="15" customHeight="1">
      <c r="A45" s="111" t="s">
        <v>19</v>
      </c>
      <c r="B45" s="26" t="s">
        <v>57</v>
      </c>
      <c r="C45" s="172">
        <v>55</v>
      </c>
      <c r="D45" s="186">
        <v>1670</v>
      </c>
      <c r="E45" s="186">
        <v>1671</v>
      </c>
      <c r="F45" s="186">
        <v>1</v>
      </c>
      <c r="G45" s="173">
        <v>2</v>
      </c>
      <c r="H45" s="186">
        <v>752881</v>
      </c>
      <c r="I45" s="186">
        <v>3984223</v>
      </c>
      <c r="J45" s="186">
        <v>6416808</v>
      </c>
      <c r="K45" s="186">
        <v>6005981</v>
      </c>
      <c r="L45" s="186">
        <v>253691</v>
      </c>
      <c r="M45" s="186">
        <v>149074</v>
      </c>
      <c r="N45" s="186">
        <v>8062</v>
      </c>
    </row>
    <row r="46" spans="1:15" ht="15" customHeight="1">
      <c r="A46" s="338"/>
      <c r="B46" s="52" t="s">
        <v>200</v>
      </c>
      <c r="C46" s="174">
        <v>13</v>
      </c>
      <c r="D46" s="184">
        <v>85</v>
      </c>
      <c r="E46" s="184">
        <v>84</v>
      </c>
      <c r="F46" s="184">
        <v>1</v>
      </c>
      <c r="G46" s="175" t="s">
        <v>175</v>
      </c>
      <c r="H46" s="184">
        <v>29711</v>
      </c>
      <c r="I46" s="184">
        <v>46779</v>
      </c>
      <c r="J46" s="184">
        <v>107810</v>
      </c>
      <c r="K46" s="184">
        <v>66826</v>
      </c>
      <c r="L46" s="184">
        <v>36683</v>
      </c>
      <c r="M46" s="184">
        <v>3667</v>
      </c>
      <c r="N46" s="184">
        <v>634</v>
      </c>
      <c r="O46" s="94"/>
    </row>
    <row r="47" spans="1:15" ht="15" customHeight="1">
      <c r="A47" s="338"/>
      <c r="B47" s="52" t="s">
        <v>58</v>
      </c>
      <c r="C47" s="174">
        <v>14</v>
      </c>
      <c r="D47" s="184">
        <v>200</v>
      </c>
      <c r="E47" s="184">
        <v>202</v>
      </c>
      <c r="F47" s="184" t="s">
        <v>175</v>
      </c>
      <c r="G47" s="175">
        <v>2</v>
      </c>
      <c r="H47" s="184">
        <v>89785</v>
      </c>
      <c r="I47" s="184">
        <v>602623</v>
      </c>
      <c r="J47" s="184">
        <v>943388</v>
      </c>
      <c r="K47" s="184">
        <v>883555</v>
      </c>
      <c r="L47" s="184">
        <v>59797</v>
      </c>
      <c r="M47" s="184">
        <v>36</v>
      </c>
      <c r="N47" s="184" t="s">
        <v>175</v>
      </c>
      <c r="O47" s="94"/>
    </row>
    <row r="48" spans="1:15" ht="15" customHeight="1">
      <c r="A48" s="111"/>
      <c r="B48" s="52" t="s">
        <v>59</v>
      </c>
      <c r="C48" s="174">
        <v>13</v>
      </c>
      <c r="D48" s="184">
        <v>330</v>
      </c>
      <c r="E48" s="184">
        <v>330</v>
      </c>
      <c r="F48" s="184" t="s">
        <v>175</v>
      </c>
      <c r="G48" s="175" t="s">
        <v>175</v>
      </c>
      <c r="H48" s="184">
        <v>160861</v>
      </c>
      <c r="I48" s="184">
        <v>1087893</v>
      </c>
      <c r="J48" s="184">
        <v>1632902</v>
      </c>
      <c r="K48" s="184">
        <v>1498013</v>
      </c>
      <c r="L48" s="184">
        <v>100053</v>
      </c>
      <c r="M48" s="184">
        <v>34272</v>
      </c>
      <c r="N48" s="184">
        <v>564</v>
      </c>
      <c r="O48" s="94"/>
    </row>
    <row r="49" spans="1:15" ht="15" customHeight="1">
      <c r="A49" s="111"/>
      <c r="B49" s="52" t="s">
        <v>201</v>
      </c>
      <c r="C49" s="174">
        <v>15</v>
      </c>
      <c r="D49" s="184">
        <v>1055</v>
      </c>
      <c r="E49" s="184">
        <v>1055</v>
      </c>
      <c r="F49" s="184" t="s">
        <v>175</v>
      </c>
      <c r="G49" s="175" t="s">
        <v>175</v>
      </c>
      <c r="H49" s="184">
        <v>472524</v>
      </c>
      <c r="I49" s="184">
        <v>2246928</v>
      </c>
      <c r="J49" s="184">
        <v>3732708</v>
      </c>
      <c r="K49" s="184">
        <v>3557587</v>
      </c>
      <c r="L49" s="184">
        <v>57158</v>
      </c>
      <c r="M49" s="184">
        <v>111099</v>
      </c>
      <c r="N49" s="184">
        <v>6864</v>
      </c>
      <c r="O49" s="94"/>
    </row>
    <row r="50" spans="1:15" ht="15" customHeight="1">
      <c r="A50" s="111"/>
      <c r="B50" s="52"/>
      <c r="C50" s="174"/>
      <c r="D50" s="185"/>
      <c r="E50" s="185"/>
      <c r="F50" s="185"/>
      <c r="G50" s="175"/>
      <c r="H50" s="185"/>
      <c r="I50" s="185"/>
      <c r="J50" s="185"/>
      <c r="K50" s="185"/>
      <c r="L50" s="185"/>
      <c r="M50" s="185"/>
      <c r="N50" s="185"/>
      <c r="O50" s="94"/>
    </row>
    <row r="51" spans="1:14" s="24" customFormat="1" ht="15" customHeight="1">
      <c r="A51" s="111" t="s">
        <v>20</v>
      </c>
      <c r="B51" s="26" t="s">
        <v>57</v>
      </c>
      <c r="C51" s="172">
        <v>18</v>
      </c>
      <c r="D51" s="187">
        <v>942</v>
      </c>
      <c r="E51" s="187">
        <v>942</v>
      </c>
      <c r="F51" s="187" t="s">
        <v>175</v>
      </c>
      <c r="G51" s="173" t="s">
        <v>175</v>
      </c>
      <c r="H51" s="187">
        <v>504691</v>
      </c>
      <c r="I51" s="187">
        <v>2224361</v>
      </c>
      <c r="J51" s="187">
        <v>3798243</v>
      </c>
      <c r="K51" s="187">
        <v>3776324</v>
      </c>
      <c r="L51" s="187">
        <v>21919</v>
      </c>
      <c r="M51" s="187" t="s">
        <v>175</v>
      </c>
      <c r="N51" s="187" t="s">
        <v>175</v>
      </c>
    </row>
    <row r="52" spans="1:15" ht="15" customHeight="1">
      <c r="A52" s="338"/>
      <c r="B52" s="52" t="s">
        <v>200</v>
      </c>
      <c r="C52" s="174">
        <v>5</v>
      </c>
      <c r="D52" s="184">
        <v>37</v>
      </c>
      <c r="E52" s="184">
        <v>37</v>
      </c>
      <c r="F52" s="184" t="s">
        <v>175</v>
      </c>
      <c r="G52" s="175" t="s">
        <v>175</v>
      </c>
      <c r="H52" s="184">
        <v>12338</v>
      </c>
      <c r="I52" s="184">
        <v>23923</v>
      </c>
      <c r="J52" s="184">
        <v>54765</v>
      </c>
      <c r="K52" s="184">
        <v>54765</v>
      </c>
      <c r="L52" s="184" t="s">
        <v>175</v>
      </c>
      <c r="M52" s="184" t="s">
        <v>175</v>
      </c>
      <c r="N52" s="184" t="s">
        <v>175</v>
      </c>
      <c r="O52" s="94"/>
    </row>
    <row r="53" spans="1:15" ht="15" customHeight="1">
      <c r="A53" s="347"/>
      <c r="B53" s="52" t="s">
        <v>58</v>
      </c>
      <c r="C53" s="174">
        <v>6</v>
      </c>
      <c r="D53" s="184">
        <v>78</v>
      </c>
      <c r="E53" s="184">
        <v>78</v>
      </c>
      <c r="F53" s="184" t="s">
        <v>175</v>
      </c>
      <c r="G53" s="175" t="s">
        <v>175</v>
      </c>
      <c r="H53" s="184">
        <v>26074</v>
      </c>
      <c r="I53" s="184">
        <v>48283</v>
      </c>
      <c r="J53" s="184">
        <v>111262</v>
      </c>
      <c r="K53" s="184">
        <v>89343</v>
      </c>
      <c r="L53" s="184">
        <v>21919</v>
      </c>
      <c r="M53" s="184" t="s">
        <v>175</v>
      </c>
      <c r="N53" s="184" t="s">
        <v>175</v>
      </c>
      <c r="O53" s="94"/>
    </row>
    <row r="54" spans="1:15" ht="15" customHeight="1">
      <c r="A54" s="103"/>
      <c r="B54" s="52" t="s">
        <v>59</v>
      </c>
      <c r="C54" s="174">
        <v>4</v>
      </c>
      <c r="D54" s="184">
        <v>103</v>
      </c>
      <c r="E54" s="184">
        <v>103</v>
      </c>
      <c r="F54" s="184" t="s">
        <v>175</v>
      </c>
      <c r="G54" s="175" t="s">
        <v>175</v>
      </c>
      <c r="H54" s="184">
        <v>47367</v>
      </c>
      <c r="I54" s="184">
        <v>564593</v>
      </c>
      <c r="J54" s="184">
        <v>693162</v>
      </c>
      <c r="K54" s="184">
        <v>693162</v>
      </c>
      <c r="L54" s="184" t="s">
        <v>175</v>
      </c>
      <c r="M54" s="184" t="s">
        <v>175</v>
      </c>
      <c r="N54" s="184" t="s">
        <v>175</v>
      </c>
      <c r="O54" s="94"/>
    </row>
    <row r="55" spans="1:15" ht="15" customHeight="1">
      <c r="A55" s="57"/>
      <c r="B55" s="189" t="s">
        <v>201</v>
      </c>
      <c r="C55" s="181">
        <v>3</v>
      </c>
      <c r="D55" s="182">
        <v>724</v>
      </c>
      <c r="E55" s="182">
        <v>724</v>
      </c>
      <c r="F55" s="182" t="s">
        <v>175</v>
      </c>
      <c r="G55" s="182" t="s">
        <v>175</v>
      </c>
      <c r="H55" s="182">
        <v>418912</v>
      </c>
      <c r="I55" s="182">
        <v>1587562</v>
      </c>
      <c r="J55" s="182">
        <v>2939054</v>
      </c>
      <c r="K55" s="182">
        <v>2939054</v>
      </c>
      <c r="L55" s="182" t="s">
        <v>175</v>
      </c>
      <c r="M55" s="182" t="s">
        <v>175</v>
      </c>
      <c r="N55" s="182" t="s">
        <v>175</v>
      </c>
      <c r="O55" s="94"/>
    </row>
    <row r="56" spans="1:15" ht="15" customHeight="1">
      <c r="A56" s="46" t="s">
        <v>297</v>
      </c>
      <c r="B56" s="52"/>
      <c r="C56" s="175"/>
      <c r="D56" s="175"/>
      <c r="E56" s="175"/>
      <c r="F56" s="175"/>
      <c r="G56" s="175"/>
      <c r="H56" s="175"/>
      <c r="I56" s="175"/>
      <c r="J56" s="175"/>
      <c r="K56" s="175"/>
      <c r="L56" s="175"/>
      <c r="M56" s="175"/>
      <c r="N56" s="175"/>
      <c r="O56" s="94"/>
    </row>
    <row r="57" spans="1:252" s="25" customFormat="1" ht="15" customHeight="1">
      <c r="A57" s="46" t="s">
        <v>275</v>
      </c>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c r="EC57" s="46"/>
      <c r="ED57" s="46"/>
      <c r="EE57" s="46"/>
      <c r="EF57" s="46"/>
      <c r="EG57" s="46"/>
      <c r="EH57" s="46"/>
      <c r="EI57" s="46"/>
      <c r="EJ57" s="46"/>
      <c r="EK57" s="46"/>
      <c r="EL57" s="46"/>
      <c r="EM57" s="46"/>
      <c r="EN57" s="46"/>
      <c r="EO57" s="46"/>
      <c r="EP57" s="46"/>
      <c r="EQ57" s="46"/>
      <c r="ER57" s="46"/>
      <c r="ES57" s="46"/>
      <c r="ET57" s="46"/>
      <c r="EU57" s="46"/>
      <c r="EV57" s="46"/>
      <c r="EW57" s="46"/>
      <c r="EX57" s="46"/>
      <c r="EY57" s="46"/>
      <c r="EZ57" s="46"/>
      <c r="FA57" s="46"/>
      <c r="FB57" s="46"/>
      <c r="FC57" s="46"/>
      <c r="FD57" s="46"/>
      <c r="FE57" s="46"/>
      <c r="FF57" s="46"/>
      <c r="FG57" s="46"/>
      <c r="FH57" s="46"/>
      <c r="FI57" s="46"/>
      <c r="FJ57" s="46"/>
      <c r="FK57" s="46"/>
      <c r="FL57" s="46"/>
      <c r="FM57" s="46"/>
      <c r="FN57" s="46"/>
      <c r="FO57" s="46"/>
      <c r="FP57" s="46"/>
      <c r="FQ57" s="46"/>
      <c r="FR57" s="46"/>
      <c r="FS57" s="46"/>
      <c r="FT57" s="46"/>
      <c r="FU57" s="46"/>
      <c r="FV57" s="46"/>
      <c r="FW57" s="46"/>
      <c r="FX57" s="46"/>
      <c r="FY57" s="46"/>
      <c r="FZ57" s="46"/>
      <c r="GA57" s="46"/>
      <c r="GB57" s="46"/>
      <c r="GC57" s="46"/>
      <c r="GD57" s="46"/>
      <c r="GE57" s="46"/>
      <c r="GF57" s="46"/>
      <c r="GG57" s="46"/>
      <c r="GH57" s="46"/>
      <c r="GI57" s="46"/>
      <c r="GJ57" s="46"/>
      <c r="GK57" s="46"/>
      <c r="GL57" s="46"/>
      <c r="GM57" s="46"/>
      <c r="GN57" s="46"/>
      <c r="GO57" s="46"/>
      <c r="GP57" s="46"/>
      <c r="GQ57" s="46"/>
      <c r="GR57" s="46"/>
      <c r="GS57" s="46"/>
      <c r="GT57" s="46"/>
      <c r="GU57" s="46"/>
      <c r="GV57" s="46"/>
      <c r="GW57" s="46"/>
      <c r="GX57" s="46"/>
      <c r="GY57" s="46"/>
      <c r="GZ57" s="46"/>
      <c r="HA57" s="46"/>
      <c r="HB57" s="46"/>
      <c r="HC57" s="46"/>
      <c r="HD57" s="46"/>
      <c r="HE57" s="46"/>
      <c r="HF57" s="46"/>
      <c r="HG57" s="46"/>
      <c r="HH57" s="46"/>
      <c r="HI57" s="46"/>
      <c r="HJ57" s="46"/>
      <c r="HK57" s="46"/>
      <c r="HL57" s="46"/>
      <c r="HM57" s="46"/>
      <c r="HN57" s="46"/>
      <c r="HO57" s="46"/>
      <c r="HP57" s="46"/>
      <c r="HQ57" s="46"/>
      <c r="HR57" s="46"/>
      <c r="HS57" s="46"/>
      <c r="HT57" s="46"/>
      <c r="HU57" s="46"/>
      <c r="HV57" s="46"/>
      <c r="HW57" s="46"/>
      <c r="HX57" s="46"/>
      <c r="HY57" s="46"/>
      <c r="HZ57" s="46"/>
      <c r="IA57" s="46"/>
      <c r="IB57" s="46"/>
      <c r="IC57" s="46"/>
      <c r="ID57" s="46"/>
      <c r="IE57" s="46"/>
      <c r="IF57" s="46"/>
      <c r="IG57" s="46"/>
      <c r="IH57" s="46"/>
      <c r="II57" s="46"/>
      <c r="IJ57" s="46"/>
      <c r="IK57" s="46"/>
      <c r="IL57" s="46"/>
      <c r="IM57" s="46"/>
      <c r="IN57" s="46"/>
      <c r="IO57" s="46"/>
      <c r="IP57" s="46"/>
      <c r="IQ57" s="46"/>
      <c r="IR57" s="46"/>
    </row>
    <row r="58" spans="1:252" s="25" customFormat="1" ht="15" customHeight="1">
      <c r="A58" s="46" t="s">
        <v>296</v>
      </c>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46"/>
      <c r="DS58" s="46"/>
      <c r="DT58" s="46"/>
      <c r="DU58" s="46"/>
      <c r="DV58" s="46"/>
      <c r="DW58" s="46"/>
      <c r="DX58" s="46"/>
      <c r="DY58" s="46"/>
      <c r="DZ58" s="46"/>
      <c r="EA58" s="46"/>
      <c r="EB58" s="46"/>
      <c r="EC58" s="46"/>
      <c r="ED58" s="46"/>
      <c r="EE58" s="46"/>
      <c r="EF58" s="46"/>
      <c r="EG58" s="46"/>
      <c r="EH58" s="46"/>
      <c r="EI58" s="46"/>
      <c r="EJ58" s="46"/>
      <c r="EK58" s="46"/>
      <c r="EL58" s="46"/>
      <c r="EM58" s="46"/>
      <c r="EN58" s="46"/>
      <c r="EO58" s="46"/>
      <c r="EP58" s="46"/>
      <c r="EQ58" s="46"/>
      <c r="ER58" s="46"/>
      <c r="ES58" s="46"/>
      <c r="ET58" s="46"/>
      <c r="EU58" s="46"/>
      <c r="EV58" s="46"/>
      <c r="EW58" s="46"/>
      <c r="EX58" s="46"/>
      <c r="EY58" s="46"/>
      <c r="EZ58" s="46"/>
      <c r="FA58" s="46"/>
      <c r="FB58" s="46"/>
      <c r="FC58" s="46"/>
      <c r="FD58" s="46"/>
      <c r="FE58" s="46"/>
      <c r="FF58" s="46"/>
      <c r="FG58" s="46"/>
      <c r="FH58" s="46"/>
      <c r="FI58" s="46"/>
      <c r="FJ58" s="46"/>
      <c r="FK58" s="46"/>
      <c r="FL58" s="46"/>
      <c r="FM58" s="46"/>
      <c r="FN58" s="46"/>
      <c r="FO58" s="46"/>
      <c r="FP58" s="46"/>
      <c r="FQ58" s="46"/>
      <c r="FR58" s="46"/>
      <c r="FS58" s="46"/>
      <c r="FT58" s="46"/>
      <c r="FU58" s="46"/>
      <c r="FV58" s="46"/>
      <c r="FW58" s="46"/>
      <c r="FX58" s="46"/>
      <c r="FY58" s="46"/>
      <c r="FZ58" s="46"/>
      <c r="GA58" s="46"/>
      <c r="GB58" s="46"/>
      <c r="GC58" s="46"/>
      <c r="GD58" s="46"/>
      <c r="GE58" s="46"/>
      <c r="GF58" s="46"/>
      <c r="GG58" s="46"/>
      <c r="GH58" s="46"/>
      <c r="GI58" s="46"/>
      <c r="GJ58" s="46"/>
      <c r="GK58" s="46"/>
      <c r="GL58" s="46"/>
      <c r="GM58" s="46"/>
      <c r="GN58" s="46"/>
      <c r="GO58" s="46"/>
      <c r="GP58" s="46"/>
      <c r="GQ58" s="46"/>
      <c r="GR58" s="46"/>
      <c r="GS58" s="46"/>
      <c r="GT58" s="46"/>
      <c r="GU58" s="46"/>
      <c r="GV58" s="46"/>
      <c r="GW58" s="46"/>
      <c r="GX58" s="46"/>
      <c r="GY58" s="46"/>
      <c r="GZ58" s="46"/>
      <c r="HA58" s="46"/>
      <c r="HB58" s="46"/>
      <c r="HC58" s="46"/>
      <c r="HD58" s="46"/>
      <c r="HE58" s="46"/>
      <c r="HF58" s="46"/>
      <c r="HG58" s="46"/>
      <c r="HH58" s="46"/>
      <c r="HI58" s="46"/>
      <c r="HJ58" s="46"/>
      <c r="HK58" s="46"/>
      <c r="HL58" s="46"/>
      <c r="HM58" s="46"/>
      <c r="HN58" s="46"/>
      <c r="HO58" s="46"/>
      <c r="HP58" s="46"/>
      <c r="HQ58" s="46"/>
      <c r="HR58" s="46"/>
      <c r="HS58" s="46"/>
      <c r="HT58" s="46"/>
      <c r="HU58" s="46"/>
      <c r="HV58" s="46"/>
      <c r="HW58" s="46"/>
      <c r="HX58" s="46"/>
      <c r="HY58" s="46"/>
      <c r="HZ58" s="46"/>
      <c r="IA58" s="46"/>
      <c r="IB58" s="46"/>
      <c r="IC58" s="46"/>
      <c r="ID58" s="46"/>
      <c r="IE58" s="46"/>
      <c r="IF58" s="46"/>
      <c r="IG58" s="46"/>
      <c r="IH58" s="46"/>
      <c r="II58" s="46"/>
      <c r="IJ58" s="46"/>
      <c r="IK58" s="46"/>
      <c r="IL58" s="46"/>
      <c r="IM58" s="46"/>
      <c r="IN58" s="46"/>
      <c r="IO58" s="46"/>
      <c r="IP58" s="46"/>
      <c r="IQ58" s="46"/>
      <c r="IR58" s="46"/>
    </row>
    <row r="59" spans="1:15" ht="15" customHeight="1">
      <c r="A59" s="93" t="s">
        <v>76</v>
      </c>
      <c r="B59" s="93"/>
      <c r="C59" s="59"/>
      <c r="D59" s="59"/>
      <c r="E59" s="59"/>
      <c r="F59" s="59"/>
      <c r="G59" s="59"/>
      <c r="H59" s="59"/>
      <c r="I59" s="59"/>
      <c r="J59" s="183"/>
      <c r="K59" s="183"/>
      <c r="L59" s="183"/>
      <c r="M59" s="183"/>
      <c r="N59" s="183"/>
      <c r="O59" s="94"/>
    </row>
    <row r="60" spans="1:15" ht="14.25">
      <c r="A60" s="94"/>
      <c r="B60" s="89"/>
      <c r="C60" s="89"/>
      <c r="D60" s="89"/>
      <c r="E60" s="89"/>
      <c r="F60" s="89"/>
      <c r="G60" s="94"/>
      <c r="H60" s="89"/>
      <c r="I60" s="89"/>
      <c r="J60" s="190"/>
      <c r="K60" s="190"/>
      <c r="L60" s="190"/>
      <c r="M60" s="166"/>
      <c r="N60" s="166"/>
      <c r="O60" s="94"/>
    </row>
    <row r="61" spans="1:15" ht="14.25">
      <c r="A61" s="94"/>
      <c r="B61" s="89"/>
      <c r="C61" s="89"/>
      <c r="D61" s="89"/>
      <c r="E61" s="89"/>
      <c r="F61" s="89"/>
      <c r="G61" s="94"/>
      <c r="H61" s="89"/>
      <c r="I61" s="89"/>
      <c r="J61" s="190"/>
      <c r="K61" s="190"/>
      <c r="L61" s="190"/>
      <c r="M61" s="94"/>
      <c r="N61" s="94"/>
      <c r="O61" s="94"/>
    </row>
  </sheetData>
  <sheetProtection/>
  <mergeCells count="26">
    <mergeCell ref="A34:A35"/>
    <mergeCell ref="A40:A41"/>
    <mergeCell ref="A46:A47"/>
    <mergeCell ref="A52:A53"/>
    <mergeCell ref="M6:M7"/>
    <mergeCell ref="N6:N7"/>
    <mergeCell ref="A10:A11"/>
    <mergeCell ref="A16:A17"/>
    <mergeCell ref="A22:A23"/>
    <mergeCell ref="A28:A29"/>
    <mergeCell ref="E6:E7"/>
    <mergeCell ref="F6:F7"/>
    <mergeCell ref="G6:G7"/>
    <mergeCell ref="J6:J7"/>
    <mergeCell ref="K6:K7"/>
    <mergeCell ref="L6:L7"/>
    <mergeCell ref="A2:N2"/>
    <mergeCell ref="A3:N3"/>
    <mergeCell ref="A5:A7"/>
    <mergeCell ref="B5:B7"/>
    <mergeCell ref="C5:C7"/>
    <mergeCell ref="D5:G5"/>
    <mergeCell ref="H5:H7"/>
    <mergeCell ref="I5:I7"/>
    <mergeCell ref="J5:N5"/>
    <mergeCell ref="D6:D7"/>
  </mergeCells>
  <printOptions/>
  <pageMargins left="0.7874015748031497" right="0.5905511811023623" top="0.984251968503937" bottom="0.7874015748031497" header="0.5118110236220472" footer="0.5118110236220472"/>
  <pageSetup cellComments="asDisplayed" fitToHeight="1" fitToWidth="1" horizontalDpi="600" verticalDpi="600" orientation="landscape" paperSize="8" scale="85" r:id="rId1"/>
</worksheet>
</file>

<file path=xl/worksheets/sheet6.xml><?xml version="1.0" encoding="utf-8"?>
<worksheet xmlns="http://schemas.openxmlformats.org/spreadsheetml/2006/main" xmlns:r="http://schemas.openxmlformats.org/officeDocument/2006/relationships">
  <sheetPr>
    <pageSetUpPr fitToPage="1"/>
  </sheetPr>
  <dimension ref="A1:IR67"/>
  <sheetViews>
    <sheetView zoomScale="75" zoomScaleNormal="75" zoomScalePageLayoutView="0" workbookViewId="0" topLeftCell="A1">
      <selection activeCell="N2" sqref="N2"/>
    </sheetView>
  </sheetViews>
  <sheetFormatPr defaultColWidth="10.59765625" defaultRowHeight="15"/>
  <cols>
    <col min="1" max="1" width="23.59765625" style="21" customWidth="1"/>
    <col min="2" max="2" width="15.09765625" style="21" customWidth="1"/>
    <col min="3" max="7" width="11.59765625" style="21" customWidth="1"/>
    <col min="8" max="8" width="12.59765625" style="21" customWidth="1"/>
    <col min="9" max="9" width="13.59765625" style="21" customWidth="1"/>
    <col min="10" max="11" width="13.59765625" style="22" customWidth="1"/>
    <col min="12" max="12" width="12.59765625" style="22" customWidth="1"/>
    <col min="13" max="13" width="15.59765625" style="22" customWidth="1"/>
    <col min="14" max="14" width="14.5" style="22" bestFit="1" customWidth="1"/>
    <col min="15" max="16384" width="10.59765625" style="21" customWidth="1"/>
  </cols>
  <sheetData>
    <row r="1" spans="1:15" s="19" customFormat="1" ht="19.5" customHeight="1">
      <c r="A1" s="1" t="s">
        <v>202</v>
      </c>
      <c r="B1" s="122"/>
      <c r="C1" s="50"/>
      <c r="D1" s="50"/>
      <c r="E1" s="50"/>
      <c r="F1" s="50"/>
      <c r="G1" s="50"/>
      <c r="H1" s="50"/>
      <c r="I1" s="50"/>
      <c r="J1" s="165"/>
      <c r="K1" s="165"/>
      <c r="L1" s="165"/>
      <c r="M1" s="165"/>
      <c r="N1" s="20" t="s">
        <v>232</v>
      </c>
      <c r="O1" s="50"/>
    </row>
    <row r="2" spans="1:15" ht="19.5" customHeight="1">
      <c r="A2" s="323" t="s">
        <v>251</v>
      </c>
      <c r="B2" s="323"/>
      <c r="C2" s="323"/>
      <c r="D2" s="323"/>
      <c r="E2" s="323"/>
      <c r="F2" s="323"/>
      <c r="G2" s="323"/>
      <c r="H2" s="323"/>
      <c r="I2" s="323"/>
      <c r="J2" s="323"/>
      <c r="K2" s="323"/>
      <c r="L2" s="323"/>
      <c r="M2" s="323"/>
      <c r="N2" s="166"/>
      <c r="O2" s="94"/>
    </row>
    <row r="3" spans="1:15" ht="19.5" customHeight="1">
      <c r="A3" s="94"/>
      <c r="B3" s="191"/>
      <c r="C3" s="191" t="s">
        <v>256</v>
      </c>
      <c r="D3" s="191"/>
      <c r="E3" s="191"/>
      <c r="F3" s="191"/>
      <c r="G3" s="191"/>
      <c r="H3" s="191"/>
      <c r="I3" s="192"/>
      <c r="J3" s="192"/>
      <c r="K3" s="192"/>
      <c r="L3" s="192"/>
      <c r="M3" s="192"/>
      <c r="N3" s="94"/>
      <c r="O3" s="94"/>
    </row>
    <row r="4" spans="1:15" ht="18" customHeight="1" thickBot="1">
      <c r="A4" s="46"/>
      <c r="B4" s="94"/>
      <c r="C4" s="94"/>
      <c r="D4" s="94"/>
      <c r="E4" s="94"/>
      <c r="F4" s="94"/>
      <c r="G4" s="94"/>
      <c r="H4" s="94"/>
      <c r="I4" s="94"/>
      <c r="J4" s="166"/>
      <c r="K4" s="166"/>
      <c r="L4" s="166"/>
      <c r="M4" s="166"/>
      <c r="N4" s="167" t="s">
        <v>66</v>
      </c>
      <c r="O4" s="94"/>
    </row>
    <row r="5" spans="1:15" ht="15" customHeight="1">
      <c r="A5" s="270" t="s">
        <v>257</v>
      </c>
      <c r="B5" s="324" t="s">
        <v>121</v>
      </c>
      <c r="C5" s="295" t="s">
        <v>41</v>
      </c>
      <c r="D5" s="326" t="s">
        <v>197</v>
      </c>
      <c r="E5" s="327"/>
      <c r="F5" s="327"/>
      <c r="G5" s="328"/>
      <c r="H5" s="324" t="s">
        <v>71</v>
      </c>
      <c r="I5" s="324" t="s">
        <v>62</v>
      </c>
      <c r="J5" s="329" t="s">
        <v>198</v>
      </c>
      <c r="K5" s="330"/>
      <c r="L5" s="330"/>
      <c r="M5" s="330"/>
      <c r="N5" s="330"/>
      <c r="O5" s="94"/>
    </row>
    <row r="6" spans="1:15" ht="15" customHeight="1">
      <c r="A6" s="352"/>
      <c r="B6" s="280"/>
      <c r="C6" s="325"/>
      <c r="D6" s="284" t="s">
        <v>56</v>
      </c>
      <c r="E6" s="332" t="s">
        <v>273</v>
      </c>
      <c r="F6" s="332" t="s">
        <v>274</v>
      </c>
      <c r="G6" s="284" t="s">
        <v>183</v>
      </c>
      <c r="H6" s="280"/>
      <c r="I6" s="280"/>
      <c r="J6" s="334" t="s">
        <v>57</v>
      </c>
      <c r="K6" s="336" t="s">
        <v>203</v>
      </c>
      <c r="L6" s="336" t="s">
        <v>63</v>
      </c>
      <c r="M6" s="339" t="s">
        <v>72</v>
      </c>
      <c r="N6" s="341" t="s">
        <v>276</v>
      </c>
      <c r="O6" s="94"/>
    </row>
    <row r="7" spans="1:15" ht="31.5" customHeight="1">
      <c r="A7" s="353"/>
      <c r="B7" s="281"/>
      <c r="C7" s="325"/>
      <c r="D7" s="331"/>
      <c r="E7" s="351"/>
      <c r="F7" s="351"/>
      <c r="G7" s="296"/>
      <c r="H7" s="280"/>
      <c r="I7" s="280"/>
      <c r="J7" s="345"/>
      <c r="K7" s="346"/>
      <c r="L7" s="346"/>
      <c r="M7" s="350"/>
      <c r="N7" s="348"/>
      <c r="O7" s="94"/>
    </row>
    <row r="8" spans="1:14" s="24" customFormat="1" ht="15" customHeight="1">
      <c r="A8" s="111" t="s">
        <v>199</v>
      </c>
      <c r="B8" s="26" t="s">
        <v>199</v>
      </c>
      <c r="C8" s="169" t="s">
        <v>199</v>
      </c>
      <c r="D8" s="170" t="s">
        <v>199</v>
      </c>
      <c r="E8" s="170" t="s">
        <v>199</v>
      </c>
      <c r="F8" s="170" t="s">
        <v>199</v>
      </c>
      <c r="G8" s="170" t="s">
        <v>199</v>
      </c>
      <c r="H8" s="170" t="s">
        <v>199</v>
      </c>
      <c r="I8" s="170" t="s">
        <v>199</v>
      </c>
      <c r="J8" s="170" t="s">
        <v>199</v>
      </c>
      <c r="K8" s="170" t="s">
        <v>199</v>
      </c>
      <c r="L8" s="170" t="s">
        <v>199</v>
      </c>
      <c r="M8" s="170" t="s">
        <v>199</v>
      </c>
      <c r="N8" s="170" t="s">
        <v>199</v>
      </c>
    </row>
    <row r="9" spans="1:14" s="47" customFormat="1" ht="15" customHeight="1">
      <c r="A9" s="111" t="s">
        <v>21</v>
      </c>
      <c r="B9" s="26" t="s">
        <v>57</v>
      </c>
      <c r="C9" s="172">
        <v>302</v>
      </c>
      <c r="D9" s="173">
        <v>7467</v>
      </c>
      <c r="E9" s="173">
        <v>7531</v>
      </c>
      <c r="F9" s="173">
        <v>23</v>
      </c>
      <c r="G9" s="173">
        <v>87</v>
      </c>
      <c r="H9" s="173">
        <v>3233491</v>
      </c>
      <c r="I9" s="173">
        <v>8080525</v>
      </c>
      <c r="J9" s="173">
        <v>15280813</v>
      </c>
      <c r="K9" s="173">
        <v>12130565</v>
      </c>
      <c r="L9" s="173">
        <v>2721710</v>
      </c>
      <c r="M9" s="173">
        <v>426259</v>
      </c>
      <c r="N9" s="173">
        <v>2279</v>
      </c>
    </row>
    <row r="10" spans="1:15" ht="15" customHeight="1">
      <c r="A10" s="338"/>
      <c r="B10" s="52" t="s">
        <v>200</v>
      </c>
      <c r="C10" s="179">
        <v>131</v>
      </c>
      <c r="D10" s="184">
        <v>837</v>
      </c>
      <c r="E10" s="184">
        <v>816</v>
      </c>
      <c r="F10" s="184">
        <v>22</v>
      </c>
      <c r="G10" s="175">
        <v>1</v>
      </c>
      <c r="H10" s="184">
        <v>290601</v>
      </c>
      <c r="I10" s="184">
        <v>488094</v>
      </c>
      <c r="J10" s="184">
        <v>1164274</v>
      </c>
      <c r="K10" s="184">
        <v>668359</v>
      </c>
      <c r="L10" s="184">
        <v>439841</v>
      </c>
      <c r="M10" s="184">
        <v>55762</v>
      </c>
      <c r="N10" s="184">
        <v>312</v>
      </c>
      <c r="O10" s="94"/>
    </row>
    <row r="11" spans="1:15" ht="15" customHeight="1">
      <c r="A11" s="338"/>
      <c r="B11" s="52" t="s">
        <v>58</v>
      </c>
      <c r="C11" s="179">
        <v>68</v>
      </c>
      <c r="D11" s="184">
        <v>927</v>
      </c>
      <c r="E11" s="184">
        <v>945</v>
      </c>
      <c r="F11" s="184">
        <v>1</v>
      </c>
      <c r="G11" s="175">
        <v>19</v>
      </c>
      <c r="H11" s="184">
        <v>376529</v>
      </c>
      <c r="I11" s="184">
        <v>770742</v>
      </c>
      <c r="J11" s="184">
        <v>1612129</v>
      </c>
      <c r="K11" s="184">
        <v>1140609</v>
      </c>
      <c r="L11" s="184">
        <v>431225</v>
      </c>
      <c r="M11" s="184">
        <v>39961</v>
      </c>
      <c r="N11" s="184">
        <v>334</v>
      </c>
      <c r="O11" s="94"/>
    </row>
    <row r="12" spans="1:15" ht="15" customHeight="1">
      <c r="A12" s="111"/>
      <c r="B12" s="52" t="s">
        <v>59</v>
      </c>
      <c r="C12" s="179">
        <v>42</v>
      </c>
      <c r="D12" s="184">
        <v>1043</v>
      </c>
      <c r="E12" s="184">
        <v>1049</v>
      </c>
      <c r="F12" s="184" t="s">
        <v>175</v>
      </c>
      <c r="G12" s="175">
        <v>6</v>
      </c>
      <c r="H12" s="184">
        <v>407713</v>
      </c>
      <c r="I12" s="184">
        <v>1307484</v>
      </c>
      <c r="J12" s="184">
        <v>2222791</v>
      </c>
      <c r="K12" s="184">
        <v>1756794</v>
      </c>
      <c r="L12" s="184">
        <v>372157</v>
      </c>
      <c r="M12" s="184">
        <v>93499</v>
      </c>
      <c r="N12" s="184">
        <v>341</v>
      </c>
      <c r="O12" s="94"/>
    </row>
    <row r="13" spans="1:15" ht="15" customHeight="1">
      <c r="A13" s="111"/>
      <c r="B13" s="52" t="s">
        <v>201</v>
      </c>
      <c r="C13" s="179">
        <v>61</v>
      </c>
      <c r="D13" s="184">
        <v>4660</v>
      </c>
      <c r="E13" s="184">
        <v>4721</v>
      </c>
      <c r="F13" s="184" t="s">
        <v>175</v>
      </c>
      <c r="G13" s="175">
        <v>61</v>
      </c>
      <c r="H13" s="184">
        <v>2158648</v>
      </c>
      <c r="I13" s="184">
        <v>5514205</v>
      </c>
      <c r="J13" s="184">
        <v>10281619</v>
      </c>
      <c r="K13" s="184">
        <v>8564803</v>
      </c>
      <c r="L13" s="184">
        <v>1478487</v>
      </c>
      <c r="M13" s="184">
        <v>237037</v>
      </c>
      <c r="N13" s="184">
        <v>1292</v>
      </c>
      <c r="O13" s="94"/>
    </row>
    <row r="14" spans="1:15" ht="15" customHeight="1">
      <c r="A14" s="111"/>
      <c r="B14" s="52"/>
      <c r="C14" s="174"/>
      <c r="D14" s="185"/>
      <c r="E14" s="185"/>
      <c r="F14" s="185"/>
      <c r="G14" s="175"/>
      <c r="H14" s="185"/>
      <c r="I14" s="185"/>
      <c r="J14" s="185"/>
      <c r="K14" s="185"/>
      <c r="L14" s="185"/>
      <c r="M14" s="185"/>
      <c r="N14" s="185"/>
      <c r="O14" s="94"/>
    </row>
    <row r="15" spans="1:14" s="24" customFormat="1" ht="15" customHeight="1">
      <c r="A15" s="111" t="s">
        <v>22</v>
      </c>
      <c r="B15" s="26" t="s">
        <v>57</v>
      </c>
      <c r="C15" s="172">
        <v>105</v>
      </c>
      <c r="D15" s="186">
        <v>4478</v>
      </c>
      <c r="E15" s="186">
        <v>4517</v>
      </c>
      <c r="F15" s="186">
        <v>7</v>
      </c>
      <c r="G15" s="173">
        <v>46</v>
      </c>
      <c r="H15" s="186">
        <v>2088704</v>
      </c>
      <c r="I15" s="186">
        <v>7056281</v>
      </c>
      <c r="J15" s="186">
        <v>11979898</v>
      </c>
      <c r="K15" s="186">
        <v>10950432</v>
      </c>
      <c r="L15" s="186">
        <v>444524</v>
      </c>
      <c r="M15" s="186">
        <v>584635</v>
      </c>
      <c r="N15" s="186">
        <v>307</v>
      </c>
    </row>
    <row r="16" spans="1:15" ht="15" customHeight="1">
      <c r="A16" s="338"/>
      <c r="B16" s="52" t="s">
        <v>200</v>
      </c>
      <c r="C16" s="179">
        <v>33</v>
      </c>
      <c r="D16" s="184">
        <v>228</v>
      </c>
      <c r="E16" s="184">
        <v>221</v>
      </c>
      <c r="F16" s="184">
        <v>7</v>
      </c>
      <c r="G16" s="175" t="s">
        <v>175</v>
      </c>
      <c r="H16" s="184">
        <v>89745</v>
      </c>
      <c r="I16" s="184">
        <v>120605</v>
      </c>
      <c r="J16" s="184">
        <v>322634</v>
      </c>
      <c r="K16" s="184">
        <v>233215</v>
      </c>
      <c r="L16" s="184">
        <v>70018</v>
      </c>
      <c r="M16" s="184">
        <v>19094</v>
      </c>
      <c r="N16" s="184">
        <v>307</v>
      </c>
      <c r="O16" s="94"/>
    </row>
    <row r="17" spans="1:15" ht="15" customHeight="1">
      <c r="A17" s="338"/>
      <c r="B17" s="52" t="s">
        <v>58</v>
      </c>
      <c r="C17" s="179">
        <v>26</v>
      </c>
      <c r="D17" s="184">
        <v>371</v>
      </c>
      <c r="E17" s="184">
        <v>372</v>
      </c>
      <c r="F17" s="184" t="s">
        <v>175</v>
      </c>
      <c r="G17" s="175">
        <v>1</v>
      </c>
      <c r="H17" s="184">
        <v>147748</v>
      </c>
      <c r="I17" s="184">
        <v>339625</v>
      </c>
      <c r="J17" s="184">
        <v>734985</v>
      </c>
      <c r="K17" s="184">
        <v>543024</v>
      </c>
      <c r="L17" s="184">
        <v>139818</v>
      </c>
      <c r="M17" s="184">
        <v>52143</v>
      </c>
      <c r="N17" s="184" t="s">
        <v>175</v>
      </c>
      <c r="O17" s="94"/>
    </row>
    <row r="18" spans="1:15" ht="15" customHeight="1">
      <c r="A18" s="111"/>
      <c r="B18" s="52" t="s">
        <v>59</v>
      </c>
      <c r="C18" s="179">
        <v>12</v>
      </c>
      <c r="D18" s="184">
        <v>310</v>
      </c>
      <c r="E18" s="184">
        <v>310</v>
      </c>
      <c r="F18" s="184" t="s">
        <v>175</v>
      </c>
      <c r="G18" s="175" t="s">
        <v>175</v>
      </c>
      <c r="H18" s="184">
        <v>126514</v>
      </c>
      <c r="I18" s="184">
        <v>244628</v>
      </c>
      <c r="J18" s="184">
        <v>476459</v>
      </c>
      <c r="K18" s="184">
        <v>412041</v>
      </c>
      <c r="L18" s="184">
        <v>59228</v>
      </c>
      <c r="M18" s="184">
        <v>5190</v>
      </c>
      <c r="N18" s="184" t="s">
        <v>175</v>
      </c>
      <c r="O18" s="94"/>
    </row>
    <row r="19" spans="1:15" ht="15" customHeight="1">
      <c r="A19" s="111"/>
      <c r="B19" s="52" t="s">
        <v>201</v>
      </c>
      <c r="C19" s="179">
        <v>34</v>
      </c>
      <c r="D19" s="184">
        <v>3569</v>
      </c>
      <c r="E19" s="184">
        <v>3614</v>
      </c>
      <c r="F19" s="184" t="s">
        <v>175</v>
      </c>
      <c r="G19" s="175">
        <v>45</v>
      </c>
      <c r="H19" s="184">
        <v>1724697</v>
      </c>
      <c r="I19" s="184">
        <v>6351423</v>
      </c>
      <c r="J19" s="184">
        <v>10445820</v>
      </c>
      <c r="K19" s="184">
        <v>9762152</v>
      </c>
      <c r="L19" s="184">
        <v>175460</v>
      </c>
      <c r="M19" s="184">
        <v>508208</v>
      </c>
      <c r="N19" s="184" t="s">
        <v>175</v>
      </c>
      <c r="O19" s="94"/>
    </row>
    <row r="20" spans="1:15" ht="15" customHeight="1">
      <c r="A20" s="111"/>
      <c r="B20" s="52"/>
      <c r="C20" s="174"/>
      <c r="D20" s="185"/>
      <c r="E20" s="185"/>
      <c r="F20" s="185"/>
      <c r="G20" s="175"/>
      <c r="H20" s="185"/>
      <c r="I20" s="185"/>
      <c r="J20" s="185"/>
      <c r="K20" s="185"/>
      <c r="L20" s="185"/>
      <c r="M20" s="185"/>
      <c r="N20" s="185"/>
      <c r="O20" s="94"/>
    </row>
    <row r="21" spans="1:14" s="24" customFormat="1" ht="15" customHeight="1">
      <c r="A21" s="111" t="s">
        <v>23</v>
      </c>
      <c r="B21" s="26" t="s">
        <v>57</v>
      </c>
      <c r="C21" s="172">
        <v>427</v>
      </c>
      <c r="D21" s="186">
        <v>21092</v>
      </c>
      <c r="E21" s="186">
        <v>21255</v>
      </c>
      <c r="F21" s="186">
        <v>16</v>
      </c>
      <c r="G21" s="173">
        <v>179</v>
      </c>
      <c r="H21" s="186">
        <v>10364265</v>
      </c>
      <c r="I21" s="186">
        <v>59161199</v>
      </c>
      <c r="J21" s="186">
        <v>83763073</v>
      </c>
      <c r="K21" s="186">
        <v>80655682</v>
      </c>
      <c r="L21" s="186">
        <v>1914678</v>
      </c>
      <c r="M21" s="186">
        <v>1134677</v>
      </c>
      <c r="N21" s="186">
        <v>58036</v>
      </c>
    </row>
    <row r="22" spans="1:15" ht="15" customHeight="1">
      <c r="A22" s="338"/>
      <c r="B22" s="52" t="s">
        <v>200</v>
      </c>
      <c r="C22" s="179">
        <v>131</v>
      </c>
      <c r="D22" s="184">
        <v>825</v>
      </c>
      <c r="E22" s="184">
        <v>810</v>
      </c>
      <c r="F22" s="184">
        <v>15</v>
      </c>
      <c r="G22" s="175" t="s">
        <v>175</v>
      </c>
      <c r="H22" s="184">
        <v>281258</v>
      </c>
      <c r="I22" s="184">
        <v>387229</v>
      </c>
      <c r="J22" s="184">
        <v>1005207</v>
      </c>
      <c r="K22" s="184">
        <v>615348</v>
      </c>
      <c r="L22" s="184">
        <v>347686</v>
      </c>
      <c r="M22" s="184">
        <v>42090</v>
      </c>
      <c r="N22" s="184">
        <v>83</v>
      </c>
      <c r="O22" s="94"/>
    </row>
    <row r="23" spans="1:15" ht="15" customHeight="1">
      <c r="A23" s="338"/>
      <c r="B23" s="52" t="s">
        <v>58</v>
      </c>
      <c r="C23" s="179">
        <v>112</v>
      </c>
      <c r="D23" s="184">
        <v>1541</v>
      </c>
      <c r="E23" s="184">
        <v>1543</v>
      </c>
      <c r="F23" s="184" t="s">
        <v>175</v>
      </c>
      <c r="G23" s="175">
        <v>2</v>
      </c>
      <c r="H23" s="184">
        <v>615947</v>
      </c>
      <c r="I23" s="184">
        <v>1158760</v>
      </c>
      <c r="J23" s="184">
        <v>2467001</v>
      </c>
      <c r="K23" s="184">
        <v>1794835</v>
      </c>
      <c r="L23" s="184">
        <v>542330</v>
      </c>
      <c r="M23" s="184">
        <v>129125</v>
      </c>
      <c r="N23" s="184">
        <v>711</v>
      </c>
      <c r="O23" s="94"/>
    </row>
    <row r="24" spans="1:15" ht="15" customHeight="1">
      <c r="A24" s="111"/>
      <c r="B24" s="52" t="s">
        <v>59</v>
      </c>
      <c r="C24" s="179">
        <v>63</v>
      </c>
      <c r="D24" s="184">
        <v>1531</v>
      </c>
      <c r="E24" s="184">
        <v>1530</v>
      </c>
      <c r="F24" s="184">
        <v>1</v>
      </c>
      <c r="G24" s="175" t="s">
        <v>175</v>
      </c>
      <c r="H24" s="184">
        <v>646113</v>
      </c>
      <c r="I24" s="184">
        <v>1515143</v>
      </c>
      <c r="J24" s="184">
        <v>2907829</v>
      </c>
      <c r="K24" s="184">
        <v>2305704</v>
      </c>
      <c r="L24" s="184">
        <v>527130</v>
      </c>
      <c r="M24" s="184">
        <v>74995</v>
      </c>
      <c r="N24" s="184" t="s">
        <v>175</v>
      </c>
      <c r="O24" s="94"/>
    </row>
    <row r="25" spans="1:15" ht="15" customHeight="1">
      <c r="A25" s="111"/>
      <c r="B25" s="52" t="s">
        <v>201</v>
      </c>
      <c r="C25" s="179">
        <v>121</v>
      </c>
      <c r="D25" s="184">
        <v>17195</v>
      </c>
      <c r="E25" s="184">
        <v>17372</v>
      </c>
      <c r="F25" s="184" t="s">
        <v>175</v>
      </c>
      <c r="G25" s="175">
        <v>177</v>
      </c>
      <c r="H25" s="184">
        <v>8820947</v>
      </c>
      <c r="I25" s="184">
        <v>56100067</v>
      </c>
      <c r="J25" s="184">
        <v>77383036</v>
      </c>
      <c r="K25" s="184">
        <v>75939795</v>
      </c>
      <c r="L25" s="184">
        <v>497532</v>
      </c>
      <c r="M25" s="184">
        <v>888467</v>
      </c>
      <c r="N25" s="184">
        <v>57242</v>
      </c>
      <c r="O25" s="94"/>
    </row>
    <row r="26" spans="1:15" ht="15" customHeight="1">
      <c r="A26" s="111"/>
      <c r="B26" s="52"/>
      <c r="C26" s="174"/>
      <c r="D26" s="185"/>
      <c r="E26" s="185"/>
      <c r="F26" s="185"/>
      <c r="G26" s="175"/>
      <c r="H26" s="185"/>
      <c r="I26" s="185"/>
      <c r="J26" s="185"/>
      <c r="K26" s="185"/>
      <c r="L26" s="185"/>
      <c r="M26" s="185"/>
      <c r="N26" s="185"/>
      <c r="O26" s="94"/>
    </row>
    <row r="27" spans="1:14" s="24" customFormat="1" ht="15" customHeight="1">
      <c r="A27" s="111" t="s">
        <v>24</v>
      </c>
      <c r="B27" s="26" t="s">
        <v>57</v>
      </c>
      <c r="C27" s="172">
        <v>24</v>
      </c>
      <c r="D27" s="187">
        <v>1851</v>
      </c>
      <c r="E27" s="187">
        <v>1862</v>
      </c>
      <c r="F27" s="187">
        <v>1</v>
      </c>
      <c r="G27" s="173">
        <v>12</v>
      </c>
      <c r="H27" s="187">
        <v>957950</v>
      </c>
      <c r="I27" s="187">
        <v>6991234</v>
      </c>
      <c r="J27" s="187">
        <v>11190184</v>
      </c>
      <c r="K27" s="187">
        <v>11034154</v>
      </c>
      <c r="L27" s="187">
        <v>50921</v>
      </c>
      <c r="M27" s="187">
        <v>105109</v>
      </c>
      <c r="N27" s="187" t="s">
        <v>175</v>
      </c>
    </row>
    <row r="28" spans="1:15" ht="15" customHeight="1">
      <c r="A28" s="338"/>
      <c r="B28" s="52" t="s">
        <v>200</v>
      </c>
      <c r="C28" s="179">
        <v>9</v>
      </c>
      <c r="D28" s="184">
        <v>57</v>
      </c>
      <c r="E28" s="184">
        <v>56</v>
      </c>
      <c r="F28" s="184">
        <v>1</v>
      </c>
      <c r="G28" s="175" t="s">
        <v>175</v>
      </c>
      <c r="H28" s="184">
        <v>22430</v>
      </c>
      <c r="I28" s="184">
        <v>125102</v>
      </c>
      <c r="J28" s="184">
        <v>162247</v>
      </c>
      <c r="K28" s="184">
        <v>149190</v>
      </c>
      <c r="L28" s="184">
        <v>13057</v>
      </c>
      <c r="M28" s="184" t="s">
        <v>175</v>
      </c>
      <c r="N28" s="184" t="s">
        <v>175</v>
      </c>
      <c r="O28" s="94"/>
    </row>
    <row r="29" spans="1:15" ht="15" customHeight="1">
      <c r="A29" s="347"/>
      <c r="B29" s="52" t="s">
        <v>58</v>
      </c>
      <c r="C29" s="179">
        <v>3</v>
      </c>
      <c r="D29" s="184">
        <v>47</v>
      </c>
      <c r="E29" s="184">
        <v>47</v>
      </c>
      <c r="F29" s="184" t="s">
        <v>175</v>
      </c>
      <c r="G29" s="175" t="s">
        <v>175</v>
      </c>
      <c r="H29" s="184">
        <v>17671</v>
      </c>
      <c r="I29" s="184">
        <v>16335</v>
      </c>
      <c r="J29" s="184">
        <v>49252</v>
      </c>
      <c r="K29" s="184">
        <v>43881</v>
      </c>
      <c r="L29" s="184" t="s">
        <v>175</v>
      </c>
      <c r="M29" s="184">
        <v>5371</v>
      </c>
      <c r="N29" s="184" t="s">
        <v>175</v>
      </c>
      <c r="O29" s="94"/>
    </row>
    <row r="30" spans="1:15" ht="15" customHeight="1">
      <c r="A30" s="103"/>
      <c r="B30" s="52" t="s">
        <v>59</v>
      </c>
      <c r="C30" s="194">
        <v>5</v>
      </c>
      <c r="D30" s="184">
        <v>115</v>
      </c>
      <c r="E30" s="184">
        <v>115</v>
      </c>
      <c r="F30" s="184" t="s">
        <v>175</v>
      </c>
      <c r="G30" s="175" t="s">
        <v>175</v>
      </c>
      <c r="H30" s="184">
        <v>50322</v>
      </c>
      <c r="I30" s="184">
        <v>133241</v>
      </c>
      <c r="J30" s="184">
        <v>282807</v>
      </c>
      <c r="K30" s="184">
        <v>277937</v>
      </c>
      <c r="L30" s="184">
        <v>4157</v>
      </c>
      <c r="M30" s="184">
        <v>713</v>
      </c>
      <c r="N30" s="184" t="s">
        <v>175</v>
      </c>
      <c r="O30" s="94"/>
    </row>
    <row r="31" spans="1:15" ht="15" customHeight="1">
      <c r="A31" s="103"/>
      <c r="B31" s="52" t="s">
        <v>201</v>
      </c>
      <c r="C31" s="179">
        <v>7</v>
      </c>
      <c r="D31" s="184">
        <v>1632</v>
      </c>
      <c r="E31" s="184">
        <v>1644</v>
      </c>
      <c r="F31" s="184" t="s">
        <v>175</v>
      </c>
      <c r="G31" s="175">
        <v>12</v>
      </c>
      <c r="H31" s="184">
        <v>867527</v>
      </c>
      <c r="I31" s="184">
        <v>6716556</v>
      </c>
      <c r="J31" s="184">
        <v>10695878</v>
      </c>
      <c r="K31" s="184">
        <v>10563146</v>
      </c>
      <c r="L31" s="184">
        <v>33707</v>
      </c>
      <c r="M31" s="184">
        <v>99025</v>
      </c>
      <c r="N31" s="184" t="s">
        <v>175</v>
      </c>
      <c r="O31" s="94"/>
    </row>
    <row r="32" spans="1:15" ht="15" customHeight="1">
      <c r="A32" s="103"/>
      <c r="B32" s="52"/>
      <c r="C32" s="174"/>
      <c r="D32" s="185"/>
      <c r="E32" s="185"/>
      <c r="F32" s="185"/>
      <c r="G32" s="175"/>
      <c r="H32" s="185"/>
      <c r="I32" s="185"/>
      <c r="J32" s="185"/>
      <c r="K32" s="185"/>
      <c r="L32" s="185"/>
      <c r="M32" s="185"/>
      <c r="N32" s="185"/>
      <c r="O32" s="94"/>
    </row>
    <row r="33" spans="1:14" s="24" customFormat="1" ht="15" customHeight="1">
      <c r="A33" s="111" t="s">
        <v>25</v>
      </c>
      <c r="B33" s="26" t="s">
        <v>57</v>
      </c>
      <c r="C33" s="172">
        <v>44</v>
      </c>
      <c r="D33" s="187">
        <v>11858</v>
      </c>
      <c r="E33" s="187">
        <v>12202</v>
      </c>
      <c r="F33" s="187">
        <v>2</v>
      </c>
      <c r="G33" s="173">
        <v>346</v>
      </c>
      <c r="H33" s="187">
        <v>6297364</v>
      </c>
      <c r="I33" s="187">
        <v>22590884</v>
      </c>
      <c r="J33" s="187">
        <v>41578467</v>
      </c>
      <c r="K33" s="187">
        <v>40690213</v>
      </c>
      <c r="L33" s="187">
        <v>503573</v>
      </c>
      <c r="M33" s="187">
        <v>384681</v>
      </c>
      <c r="N33" s="187" t="s">
        <v>175</v>
      </c>
    </row>
    <row r="34" spans="1:15" ht="15" customHeight="1">
      <c r="A34" s="176"/>
      <c r="B34" s="52" t="s">
        <v>200</v>
      </c>
      <c r="C34" s="179">
        <v>3</v>
      </c>
      <c r="D34" s="184">
        <v>20</v>
      </c>
      <c r="E34" s="184">
        <v>19</v>
      </c>
      <c r="F34" s="184">
        <v>1</v>
      </c>
      <c r="G34" s="175" t="s">
        <v>175</v>
      </c>
      <c r="H34" s="184" t="s">
        <v>277</v>
      </c>
      <c r="I34" s="184" t="s">
        <v>277</v>
      </c>
      <c r="J34" s="184" t="s">
        <v>277</v>
      </c>
      <c r="K34" s="184" t="s">
        <v>277</v>
      </c>
      <c r="L34" s="184" t="s">
        <v>277</v>
      </c>
      <c r="M34" s="184" t="s">
        <v>277</v>
      </c>
      <c r="N34" s="184" t="s">
        <v>175</v>
      </c>
      <c r="O34" s="94"/>
    </row>
    <row r="35" spans="1:15" ht="15" customHeight="1">
      <c r="A35" s="111"/>
      <c r="B35" s="52" t="s">
        <v>58</v>
      </c>
      <c r="C35" s="179">
        <v>7</v>
      </c>
      <c r="D35" s="184">
        <v>96</v>
      </c>
      <c r="E35" s="184">
        <v>95</v>
      </c>
      <c r="F35" s="184">
        <v>1</v>
      </c>
      <c r="G35" s="175" t="s">
        <v>175</v>
      </c>
      <c r="H35" s="184">
        <v>30574</v>
      </c>
      <c r="I35" s="184">
        <v>56860</v>
      </c>
      <c r="J35" s="184">
        <v>117006</v>
      </c>
      <c r="K35" s="184">
        <v>94371</v>
      </c>
      <c r="L35" s="184">
        <v>22117</v>
      </c>
      <c r="M35" s="184">
        <v>518</v>
      </c>
      <c r="N35" s="184" t="s">
        <v>175</v>
      </c>
      <c r="O35" s="94"/>
    </row>
    <row r="36" spans="1:15" ht="15" customHeight="1">
      <c r="A36" s="103"/>
      <c r="B36" s="52" t="s">
        <v>59</v>
      </c>
      <c r="C36" s="179">
        <v>3</v>
      </c>
      <c r="D36" s="184">
        <v>62</v>
      </c>
      <c r="E36" s="184">
        <v>62</v>
      </c>
      <c r="F36" s="184" t="s">
        <v>175</v>
      </c>
      <c r="G36" s="175" t="s">
        <v>175</v>
      </c>
      <c r="H36" s="184" t="s">
        <v>277</v>
      </c>
      <c r="I36" s="184" t="s">
        <v>277</v>
      </c>
      <c r="J36" s="184" t="s">
        <v>277</v>
      </c>
      <c r="K36" s="184" t="s">
        <v>277</v>
      </c>
      <c r="L36" s="184" t="s">
        <v>277</v>
      </c>
      <c r="M36" s="184" t="s">
        <v>277</v>
      </c>
      <c r="N36" s="184" t="s">
        <v>175</v>
      </c>
      <c r="O36" s="94"/>
    </row>
    <row r="37" spans="1:15" ht="15" customHeight="1">
      <c r="A37" s="103"/>
      <c r="B37" s="52" t="s">
        <v>201</v>
      </c>
      <c r="C37" s="179">
        <v>31</v>
      </c>
      <c r="D37" s="184">
        <v>11680</v>
      </c>
      <c r="E37" s="184">
        <v>12026</v>
      </c>
      <c r="F37" s="184" t="s">
        <v>175</v>
      </c>
      <c r="G37" s="175">
        <v>346</v>
      </c>
      <c r="H37" s="184">
        <v>6249393</v>
      </c>
      <c r="I37" s="184">
        <v>22511147</v>
      </c>
      <c r="J37" s="184">
        <v>41401636</v>
      </c>
      <c r="K37" s="184">
        <v>40577834</v>
      </c>
      <c r="L37" s="184">
        <v>463379</v>
      </c>
      <c r="M37" s="184">
        <v>360423</v>
      </c>
      <c r="N37" s="184" t="s">
        <v>175</v>
      </c>
      <c r="O37" s="94"/>
    </row>
    <row r="38" spans="1:15" ht="15" customHeight="1">
      <c r="A38" s="103"/>
      <c r="B38" s="52"/>
      <c r="C38" s="174"/>
      <c r="D38" s="185"/>
      <c r="E38" s="185"/>
      <c r="F38" s="185"/>
      <c r="G38" s="175"/>
      <c r="H38" s="185"/>
      <c r="I38" s="185"/>
      <c r="J38" s="185"/>
      <c r="K38" s="185"/>
      <c r="L38" s="185"/>
      <c r="M38" s="185"/>
      <c r="N38" s="185"/>
      <c r="O38" s="94"/>
    </row>
    <row r="39" spans="1:14" s="24" customFormat="1" ht="15" customHeight="1">
      <c r="A39" s="111" t="s">
        <v>73</v>
      </c>
      <c r="B39" s="26" t="s">
        <v>57</v>
      </c>
      <c r="C39" s="172">
        <v>103</v>
      </c>
      <c r="D39" s="187">
        <v>5124</v>
      </c>
      <c r="E39" s="187">
        <v>5165</v>
      </c>
      <c r="F39" s="187">
        <v>7</v>
      </c>
      <c r="G39" s="173">
        <v>48</v>
      </c>
      <c r="H39" s="187">
        <v>2211069</v>
      </c>
      <c r="I39" s="187">
        <v>6069219</v>
      </c>
      <c r="J39" s="187">
        <v>11017582</v>
      </c>
      <c r="K39" s="187">
        <v>9698114</v>
      </c>
      <c r="L39" s="187">
        <v>479570</v>
      </c>
      <c r="M39" s="187">
        <v>839898</v>
      </c>
      <c r="N39" s="187" t="s">
        <v>175</v>
      </c>
    </row>
    <row r="40" spans="1:15" ht="15" customHeight="1">
      <c r="A40" s="176"/>
      <c r="B40" s="52" t="s">
        <v>200</v>
      </c>
      <c r="C40" s="179">
        <v>23</v>
      </c>
      <c r="D40" s="184">
        <v>141</v>
      </c>
      <c r="E40" s="184">
        <v>136</v>
      </c>
      <c r="F40" s="184">
        <v>5</v>
      </c>
      <c r="G40" s="175" t="s">
        <v>175</v>
      </c>
      <c r="H40" s="184">
        <v>53427</v>
      </c>
      <c r="I40" s="184">
        <v>116859</v>
      </c>
      <c r="J40" s="184">
        <v>229859</v>
      </c>
      <c r="K40" s="184">
        <v>176636</v>
      </c>
      <c r="L40" s="184">
        <v>31560</v>
      </c>
      <c r="M40" s="184">
        <v>21663</v>
      </c>
      <c r="N40" s="184" t="s">
        <v>175</v>
      </c>
      <c r="O40" s="94"/>
    </row>
    <row r="41" spans="1:15" ht="15" customHeight="1">
      <c r="A41" s="111"/>
      <c r="B41" s="52" t="s">
        <v>58</v>
      </c>
      <c r="C41" s="179">
        <v>25</v>
      </c>
      <c r="D41" s="184">
        <v>353</v>
      </c>
      <c r="E41" s="184">
        <v>353</v>
      </c>
      <c r="F41" s="184">
        <v>2</v>
      </c>
      <c r="G41" s="175">
        <v>2</v>
      </c>
      <c r="H41" s="184">
        <v>108582</v>
      </c>
      <c r="I41" s="184">
        <v>182467</v>
      </c>
      <c r="J41" s="184">
        <v>373447</v>
      </c>
      <c r="K41" s="184">
        <v>271346</v>
      </c>
      <c r="L41" s="184">
        <v>83738</v>
      </c>
      <c r="M41" s="184">
        <v>18363</v>
      </c>
      <c r="N41" s="184" t="s">
        <v>175</v>
      </c>
      <c r="O41" s="94"/>
    </row>
    <row r="42" spans="1:15" ht="15" customHeight="1">
      <c r="A42" s="111"/>
      <c r="B42" s="52" t="s">
        <v>59</v>
      </c>
      <c r="C42" s="179">
        <v>13</v>
      </c>
      <c r="D42" s="184">
        <v>329</v>
      </c>
      <c r="E42" s="184">
        <v>329</v>
      </c>
      <c r="F42" s="184" t="s">
        <v>175</v>
      </c>
      <c r="G42" s="175" t="s">
        <v>175</v>
      </c>
      <c r="H42" s="184">
        <v>137086</v>
      </c>
      <c r="I42" s="184">
        <v>138988</v>
      </c>
      <c r="J42" s="184">
        <v>407445</v>
      </c>
      <c r="K42" s="184">
        <v>268820</v>
      </c>
      <c r="L42" s="184">
        <v>121305</v>
      </c>
      <c r="M42" s="184">
        <v>17320</v>
      </c>
      <c r="N42" s="184" t="s">
        <v>175</v>
      </c>
      <c r="O42" s="94"/>
    </row>
    <row r="43" spans="1:15" ht="15" customHeight="1">
      <c r="A43" s="111"/>
      <c r="B43" s="52" t="s">
        <v>201</v>
      </c>
      <c r="C43" s="179">
        <v>42</v>
      </c>
      <c r="D43" s="184">
        <v>4301</v>
      </c>
      <c r="E43" s="184">
        <v>4347</v>
      </c>
      <c r="F43" s="184" t="s">
        <v>175</v>
      </c>
      <c r="G43" s="175">
        <v>46</v>
      </c>
      <c r="H43" s="184">
        <v>1911974</v>
      </c>
      <c r="I43" s="184">
        <v>5630905</v>
      </c>
      <c r="J43" s="184">
        <v>10006831</v>
      </c>
      <c r="K43" s="184">
        <v>8981312</v>
      </c>
      <c r="L43" s="184">
        <v>242967</v>
      </c>
      <c r="M43" s="184">
        <v>782552</v>
      </c>
      <c r="N43" s="184" t="s">
        <v>175</v>
      </c>
      <c r="O43" s="94"/>
    </row>
    <row r="44" spans="1:15" ht="15" customHeight="1">
      <c r="A44" s="111"/>
      <c r="B44" s="52"/>
      <c r="C44" s="174"/>
      <c r="D44" s="185"/>
      <c r="E44" s="185"/>
      <c r="F44" s="185"/>
      <c r="G44" s="175"/>
      <c r="H44" s="185"/>
      <c r="I44" s="185"/>
      <c r="J44" s="185"/>
      <c r="K44" s="185"/>
      <c r="L44" s="185"/>
      <c r="M44" s="185"/>
      <c r="N44" s="185"/>
      <c r="O44" s="94"/>
    </row>
    <row r="45" spans="1:14" s="24" customFormat="1" ht="15" customHeight="1">
      <c r="A45" s="111" t="s">
        <v>74</v>
      </c>
      <c r="B45" s="26" t="s">
        <v>57</v>
      </c>
      <c r="C45" s="172">
        <v>14</v>
      </c>
      <c r="D45" s="187">
        <v>2994</v>
      </c>
      <c r="E45" s="187">
        <v>3052</v>
      </c>
      <c r="F45" s="187" t="s">
        <v>175</v>
      </c>
      <c r="G45" s="173">
        <v>58</v>
      </c>
      <c r="H45" s="187">
        <v>1453824</v>
      </c>
      <c r="I45" s="187">
        <v>12815378</v>
      </c>
      <c r="J45" s="187">
        <v>16873903</v>
      </c>
      <c r="K45" s="187">
        <v>15347677</v>
      </c>
      <c r="L45" s="187">
        <v>77801</v>
      </c>
      <c r="M45" s="187">
        <v>1448425</v>
      </c>
      <c r="N45" s="187" t="s">
        <v>175</v>
      </c>
    </row>
    <row r="46" spans="1:15" ht="15" customHeight="1">
      <c r="A46" s="176"/>
      <c r="B46" s="52" t="s">
        <v>200</v>
      </c>
      <c r="C46" s="179">
        <v>1</v>
      </c>
      <c r="D46" s="184">
        <v>5</v>
      </c>
      <c r="E46" s="184">
        <v>5</v>
      </c>
      <c r="F46" s="184" t="s">
        <v>175</v>
      </c>
      <c r="G46" s="175" t="s">
        <v>175</v>
      </c>
      <c r="H46" s="184" t="s">
        <v>277</v>
      </c>
      <c r="I46" s="184" t="s">
        <v>277</v>
      </c>
      <c r="J46" s="184" t="s">
        <v>277</v>
      </c>
      <c r="K46" s="184" t="s">
        <v>277</v>
      </c>
      <c r="L46" s="184" t="s">
        <v>277</v>
      </c>
      <c r="M46" s="184" t="s">
        <v>277</v>
      </c>
      <c r="N46" s="184" t="s">
        <v>175</v>
      </c>
      <c r="O46" s="94"/>
    </row>
    <row r="47" spans="1:15" ht="15" customHeight="1">
      <c r="A47" s="111"/>
      <c r="B47" s="52" t="s">
        <v>58</v>
      </c>
      <c r="C47" s="179">
        <v>2</v>
      </c>
      <c r="D47" s="184">
        <v>27</v>
      </c>
      <c r="E47" s="184">
        <v>27</v>
      </c>
      <c r="F47" s="184" t="s">
        <v>175</v>
      </c>
      <c r="G47" s="175" t="s">
        <v>175</v>
      </c>
      <c r="H47" s="184" t="s">
        <v>277</v>
      </c>
      <c r="I47" s="184" t="s">
        <v>277</v>
      </c>
      <c r="J47" s="184" t="s">
        <v>277</v>
      </c>
      <c r="K47" s="184" t="s">
        <v>277</v>
      </c>
      <c r="L47" s="184" t="s">
        <v>277</v>
      </c>
      <c r="M47" s="184" t="s">
        <v>277</v>
      </c>
      <c r="N47" s="184" t="s">
        <v>175</v>
      </c>
      <c r="O47" s="94"/>
    </row>
    <row r="48" spans="1:15" ht="15" customHeight="1">
      <c r="A48" s="111"/>
      <c r="B48" s="52" t="s">
        <v>59</v>
      </c>
      <c r="C48" s="179">
        <v>2</v>
      </c>
      <c r="D48" s="184">
        <v>50</v>
      </c>
      <c r="E48" s="184">
        <v>53</v>
      </c>
      <c r="F48" s="184" t="s">
        <v>175</v>
      </c>
      <c r="G48" s="175">
        <v>3</v>
      </c>
      <c r="H48" s="184" t="s">
        <v>277</v>
      </c>
      <c r="I48" s="184" t="s">
        <v>277</v>
      </c>
      <c r="J48" s="184" t="s">
        <v>277</v>
      </c>
      <c r="K48" s="184" t="s">
        <v>277</v>
      </c>
      <c r="L48" s="184" t="s">
        <v>175</v>
      </c>
      <c r="M48" s="184" t="s">
        <v>175</v>
      </c>
      <c r="N48" s="184" t="s">
        <v>175</v>
      </c>
      <c r="O48" s="94"/>
    </row>
    <row r="49" spans="1:15" ht="15" customHeight="1">
      <c r="A49" s="111"/>
      <c r="B49" s="52" t="s">
        <v>201</v>
      </c>
      <c r="C49" s="179">
        <v>9</v>
      </c>
      <c r="D49" s="184">
        <v>2912</v>
      </c>
      <c r="E49" s="184">
        <v>2967</v>
      </c>
      <c r="F49" s="184" t="s">
        <v>175</v>
      </c>
      <c r="G49" s="175">
        <v>55</v>
      </c>
      <c r="H49" s="184">
        <v>1424947</v>
      </c>
      <c r="I49" s="184">
        <v>12733976</v>
      </c>
      <c r="J49" s="184">
        <v>16740081</v>
      </c>
      <c r="K49" s="184">
        <v>15218706</v>
      </c>
      <c r="L49" s="184">
        <v>73020</v>
      </c>
      <c r="M49" s="184">
        <v>1448355</v>
      </c>
      <c r="N49" s="184" t="s">
        <v>175</v>
      </c>
      <c r="O49" s="94"/>
    </row>
    <row r="50" spans="1:15" ht="15" customHeight="1">
      <c r="A50" s="111"/>
      <c r="B50" s="52"/>
      <c r="C50" s="174"/>
      <c r="D50" s="185"/>
      <c r="E50" s="185"/>
      <c r="F50" s="185"/>
      <c r="G50" s="175"/>
      <c r="H50" s="185"/>
      <c r="I50" s="185"/>
      <c r="J50" s="185"/>
      <c r="K50" s="185"/>
      <c r="L50" s="185"/>
      <c r="M50" s="185"/>
      <c r="N50" s="185"/>
      <c r="O50" s="94"/>
    </row>
    <row r="51" spans="1:14" s="24" customFormat="1" ht="15" customHeight="1">
      <c r="A51" s="111" t="s">
        <v>49</v>
      </c>
      <c r="B51" s="26" t="s">
        <v>57</v>
      </c>
      <c r="C51" s="172">
        <v>81</v>
      </c>
      <c r="D51" s="187">
        <v>5132</v>
      </c>
      <c r="E51" s="187">
        <v>5157</v>
      </c>
      <c r="F51" s="187">
        <v>7</v>
      </c>
      <c r="G51" s="173">
        <v>32</v>
      </c>
      <c r="H51" s="187">
        <v>2505126</v>
      </c>
      <c r="I51" s="187">
        <v>10821345</v>
      </c>
      <c r="J51" s="187">
        <v>18202014</v>
      </c>
      <c r="K51" s="187">
        <v>17358081</v>
      </c>
      <c r="L51" s="187">
        <v>496902</v>
      </c>
      <c r="M51" s="187">
        <v>347031</v>
      </c>
      <c r="N51" s="187" t="s">
        <v>175</v>
      </c>
    </row>
    <row r="52" spans="1:15" ht="15" customHeight="1">
      <c r="A52" s="176"/>
      <c r="B52" s="52" t="s">
        <v>200</v>
      </c>
      <c r="C52" s="179">
        <v>22</v>
      </c>
      <c r="D52" s="184">
        <v>141</v>
      </c>
      <c r="E52" s="184">
        <v>135</v>
      </c>
      <c r="F52" s="184">
        <v>6</v>
      </c>
      <c r="G52" s="175" t="s">
        <v>175</v>
      </c>
      <c r="H52" s="184">
        <v>49692</v>
      </c>
      <c r="I52" s="184">
        <v>214267</v>
      </c>
      <c r="J52" s="184">
        <v>354541</v>
      </c>
      <c r="K52" s="184">
        <v>317046</v>
      </c>
      <c r="L52" s="184">
        <v>35419</v>
      </c>
      <c r="M52" s="184">
        <v>2076</v>
      </c>
      <c r="N52" s="184" t="s">
        <v>175</v>
      </c>
      <c r="O52" s="94"/>
    </row>
    <row r="53" spans="1:15" ht="15" customHeight="1">
      <c r="A53" s="193"/>
      <c r="B53" s="52" t="s">
        <v>58</v>
      </c>
      <c r="C53" s="179">
        <v>16</v>
      </c>
      <c r="D53" s="184">
        <v>222</v>
      </c>
      <c r="E53" s="184">
        <v>221</v>
      </c>
      <c r="F53" s="184">
        <v>1</v>
      </c>
      <c r="G53" s="175" t="s">
        <v>175</v>
      </c>
      <c r="H53" s="184">
        <v>73967</v>
      </c>
      <c r="I53" s="184">
        <v>161096</v>
      </c>
      <c r="J53" s="184">
        <v>295297</v>
      </c>
      <c r="K53" s="184">
        <v>239610</v>
      </c>
      <c r="L53" s="184">
        <v>55687</v>
      </c>
      <c r="M53" s="184" t="s">
        <v>175</v>
      </c>
      <c r="N53" s="184" t="s">
        <v>175</v>
      </c>
      <c r="O53" s="94"/>
    </row>
    <row r="54" spans="1:15" ht="15" customHeight="1">
      <c r="A54" s="103"/>
      <c r="B54" s="52" t="s">
        <v>59</v>
      </c>
      <c r="C54" s="179">
        <v>15</v>
      </c>
      <c r="D54" s="184">
        <v>344</v>
      </c>
      <c r="E54" s="184">
        <v>344</v>
      </c>
      <c r="F54" s="184" t="s">
        <v>175</v>
      </c>
      <c r="G54" s="175" t="s">
        <v>175</v>
      </c>
      <c r="H54" s="184">
        <v>140988</v>
      </c>
      <c r="I54" s="184">
        <v>290676</v>
      </c>
      <c r="J54" s="184">
        <v>686855</v>
      </c>
      <c r="K54" s="184">
        <v>515771</v>
      </c>
      <c r="L54" s="184">
        <v>103939</v>
      </c>
      <c r="M54" s="184">
        <v>67145</v>
      </c>
      <c r="N54" s="184" t="s">
        <v>175</v>
      </c>
      <c r="O54" s="94"/>
    </row>
    <row r="55" spans="1:15" ht="15" customHeight="1">
      <c r="A55" s="111"/>
      <c r="B55" s="52" t="s">
        <v>201</v>
      </c>
      <c r="C55" s="179">
        <v>28</v>
      </c>
      <c r="D55" s="184">
        <v>4425</v>
      </c>
      <c r="E55" s="184">
        <v>4457</v>
      </c>
      <c r="F55" s="184" t="s">
        <v>175</v>
      </c>
      <c r="G55" s="175">
        <v>32</v>
      </c>
      <c r="H55" s="184">
        <v>2240479</v>
      </c>
      <c r="I55" s="184">
        <v>10155306</v>
      </c>
      <c r="J55" s="184">
        <v>16865321</v>
      </c>
      <c r="K55" s="184">
        <v>16285654</v>
      </c>
      <c r="L55" s="184">
        <v>301857</v>
      </c>
      <c r="M55" s="184">
        <v>277810</v>
      </c>
      <c r="N55" s="184" t="s">
        <v>175</v>
      </c>
      <c r="O55" s="94"/>
    </row>
    <row r="56" spans="1:15" ht="15" customHeight="1">
      <c r="A56" s="111"/>
      <c r="B56" s="52"/>
      <c r="C56" s="174"/>
      <c r="D56" s="185"/>
      <c r="E56" s="185"/>
      <c r="F56" s="185"/>
      <c r="G56" s="175"/>
      <c r="H56" s="185"/>
      <c r="I56" s="185"/>
      <c r="J56" s="185"/>
      <c r="K56" s="185"/>
      <c r="L56" s="185"/>
      <c r="M56" s="185"/>
      <c r="N56" s="185"/>
      <c r="O56" s="94"/>
    </row>
    <row r="57" spans="1:14" s="24" customFormat="1" ht="15" customHeight="1">
      <c r="A57" s="111" t="s">
        <v>204</v>
      </c>
      <c r="B57" s="26" t="s">
        <v>57</v>
      </c>
      <c r="C57" s="172">
        <v>115</v>
      </c>
      <c r="D57" s="187">
        <v>1413</v>
      </c>
      <c r="E57" s="187">
        <v>1373</v>
      </c>
      <c r="F57" s="187">
        <v>41</v>
      </c>
      <c r="G57" s="120">
        <v>1</v>
      </c>
      <c r="H57" s="187">
        <v>454384</v>
      </c>
      <c r="I57" s="187">
        <v>1118979</v>
      </c>
      <c r="J57" s="187">
        <v>2304557</v>
      </c>
      <c r="K57" s="187">
        <v>2150914</v>
      </c>
      <c r="L57" s="187">
        <v>82115</v>
      </c>
      <c r="M57" s="187">
        <v>71528</v>
      </c>
      <c r="N57" s="187" t="s">
        <v>175</v>
      </c>
    </row>
    <row r="58" spans="1:15" ht="15" customHeight="1">
      <c r="A58" s="176"/>
      <c r="B58" s="52" t="s">
        <v>69</v>
      </c>
      <c r="C58" s="179">
        <v>80</v>
      </c>
      <c r="D58" s="184">
        <v>486</v>
      </c>
      <c r="E58" s="184">
        <v>450</v>
      </c>
      <c r="F58" s="184">
        <v>37</v>
      </c>
      <c r="G58" s="121">
        <v>1</v>
      </c>
      <c r="H58" s="184">
        <v>120289</v>
      </c>
      <c r="I58" s="184">
        <v>196397</v>
      </c>
      <c r="J58" s="184">
        <v>419232</v>
      </c>
      <c r="K58" s="184">
        <v>341367</v>
      </c>
      <c r="L58" s="184">
        <v>54330</v>
      </c>
      <c r="M58" s="184">
        <v>23535</v>
      </c>
      <c r="N58" s="184" t="s">
        <v>175</v>
      </c>
      <c r="O58" s="94"/>
    </row>
    <row r="59" spans="1:15" ht="15" customHeight="1">
      <c r="A59" s="193"/>
      <c r="B59" s="52" t="s">
        <v>58</v>
      </c>
      <c r="C59" s="179">
        <v>19</v>
      </c>
      <c r="D59" s="184">
        <v>244</v>
      </c>
      <c r="E59" s="184">
        <v>240</v>
      </c>
      <c r="F59" s="184">
        <v>4</v>
      </c>
      <c r="G59" s="121" t="s">
        <v>175</v>
      </c>
      <c r="H59" s="184">
        <v>64033</v>
      </c>
      <c r="I59" s="184">
        <v>111590</v>
      </c>
      <c r="J59" s="184">
        <v>259189</v>
      </c>
      <c r="K59" s="184">
        <v>209725</v>
      </c>
      <c r="L59" s="184">
        <v>27785</v>
      </c>
      <c r="M59" s="184">
        <v>21679</v>
      </c>
      <c r="N59" s="184" t="s">
        <v>175</v>
      </c>
      <c r="O59" s="94"/>
    </row>
    <row r="60" spans="1:15" ht="15" customHeight="1">
      <c r="A60" s="103"/>
      <c r="B60" s="52" t="s">
        <v>59</v>
      </c>
      <c r="C60" s="179">
        <v>7</v>
      </c>
      <c r="D60" s="184">
        <v>163</v>
      </c>
      <c r="E60" s="184">
        <v>163</v>
      </c>
      <c r="F60" s="184" t="s">
        <v>175</v>
      </c>
      <c r="G60" s="121" t="s">
        <v>175</v>
      </c>
      <c r="H60" s="184">
        <v>63130</v>
      </c>
      <c r="I60" s="184">
        <v>134064</v>
      </c>
      <c r="J60" s="184">
        <v>235733</v>
      </c>
      <c r="K60" s="184">
        <v>216876</v>
      </c>
      <c r="L60" s="184" t="s">
        <v>175</v>
      </c>
      <c r="M60" s="184">
        <v>18857</v>
      </c>
      <c r="N60" s="184" t="s">
        <v>175</v>
      </c>
      <c r="O60" s="94"/>
    </row>
    <row r="61" spans="1:15" ht="15" customHeight="1">
      <c r="A61" s="57"/>
      <c r="B61" s="195" t="s">
        <v>70</v>
      </c>
      <c r="C61" s="196">
        <v>9</v>
      </c>
      <c r="D61" s="197">
        <v>520</v>
      </c>
      <c r="E61" s="197">
        <v>520</v>
      </c>
      <c r="F61" s="198" t="s">
        <v>175</v>
      </c>
      <c r="G61" s="199" t="s">
        <v>175</v>
      </c>
      <c r="H61" s="197">
        <v>206932</v>
      </c>
      <c r="I61" s="197">
        <v>676928</v>
      </c>
      <c r="J61" s="197">
        <v>1390403</v>
      </c>
      <c r="K61" s="197">
        <v>1382946</v>
      </c>
      <c r="L61" s="197" t="s">
        <v>175</v>
      </c>
      <c r="M61" s="198">
        <v>7457</v>
      </c>
      <c r="N61" s="198" t="s">
        <v>175</v>
      </c>
      <c r="O61" s="94"/>
    </row>
    <row r="62" spans="1:15" ht="15" customHeight="1">
      <c r="A62" s="46" t="s">
        <v>295</v>
      </c>
      <c r="B62" s="52"/>
      <c r="C62" s="175"/>
      <c r="D62" s="175"/>
      <c r="E62" s="175"/>
      <c r="F62" s="175"/>
      <c r="G62" s="94"/>
      <c r="H62" s="175"/>
      <c r="I62" s="175"/>
      <c r="J62" s="175"/>
      <c r="K62" s="175"/>
      <c r="L62" s="175"/>
      <c r="M62" s="175"/>
      <c r="N62" s="175"/>
      <c r="O62" s="94"/>
    </row>
    <row r="63" spans="1:252" s="25" customFormat="1" ht="15" customHeight="1">
      <c r="A63" s="46" t="s">
        <v>275</v>
      </c>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c r="EU63" s="46"/>
      <c r="EV63" s="46"/>
      <c r="EW63" s="46"/>
      <c r="EX63" s="46"/>
      <c r="EY63" s="46"/>
      <c r="EZ63" s="46"/>
      <c r="FA63" s="46"/>
      <c r="FB63" s="46"/>
      <c r="FC63" s="46"/>
      <c r="FD63" s="46"/>
      <c r="FE63" s="46"/>
      <c r="FF63" s="46"/>
      <c r="FG63" s="46"/>
      <c r="FH63" s="46"/>
      <c r="FI63" s="46"/>
      <c r="FJ63" s="46"/>
      <c r="FK63" s="46"/>
      <c r="FL63" s="46"/>
      <c r="FM63" s="46"/>
      <c r="FN63" s="46"/>
      <c r="FO63" s="46"/>
      <c r="FP63" s="46"/>
      <c r="FQ63" s="46"/>
      <c r="FR63" s="46"/>
      <c r="FS63" s="46"/>
      <c r="FT63" s="46"/>
      <c r="FU63" s="46"/>
      <c r="FV63" s="46"/>
      <c r="FW63" s="46"/>
      <c r="FX63" s="46"/>
      <c r="FY63" s="46"/>
      <c r="FZ63" s="46"/>
      <c r="GA63" s="46"/>
      <c r="GB63" s="46"/>
      <c r="GC63" s="46"/>
      <c r="GD63" s="46"/>
      <c r="GE63" s="46"/>
      <c r="GF63" s="46"/>
      <c r="GG63" s="46"/>
      <c r="GH63" s="46"/>
      <c r="GI63" s="46"/>
      <c r="GJ63" s="46"/>
      <c r="GK63" s="46"/>
      <c r="GL63" s="46"/>
      <c r="GM63" s="46"/>
      <c r="GN63" s="46"/>
      <c r="GO63" s="46"/>
      <c r="GP63" s="46"/>
      <c r="GQ63" s="46"/>
      <c r="GR63" s="46"/>
      <c r="GS63" s="46"/>
      <c r="GT63" s="46"/>
      <c r="GU63" s="46"/>
      <c r="GV63" s="46"/>
      <c r="GW63" s="46"/>
      <c r="GX63" s="46"/>
      <c r="GY63" s="46"/>
      <c r="GZ63" s="46"/>
      <c r="HA63" s="46"/>
      <c r="HB63" s="46"/>
      <c r="HC63" s="46"/>
      <c r="HD63" s="46"/>
      <c r="HE63" s="46"/>
      <c r="HF63" s="46"/>
      <c r="HG63" s="46"/>
      <c r="HH63" s="46"/>
      <c r="HI63" s="46"/>
      <c r="HJ63" s="46"/>
      <c r="HK63" s="46"/>
      <c r="HL63" s="46"/>
      <c r="HM63" s="46"/>
      <c r="HN63" s="46"/>
      <c r="HO63" s="46"/>
      <c r="HP63" s="46"/>
      <c r="HQ63" s="46"/>
      <c r="HR63" s="46"/>
      <c r="HS63" s="46"/>
      <c r="HT63" s="46"/>
      <c r="HU63" s="46"/>
      <c r="HV63" s="46"/>
      <c r="HW63" s="46"/>
      <c r="HX63" s="46"/>
      <c r="HY63" s="46"/>
      <c r="HZ63" s="46"/>
      <c r="IA63" s="46"/>
      <c r="IB63" s="46"/>
      <c r="IC63" s="46"/>
      <c r="ID63" s="46"/>
      <c r="IE63" s="46"/>
      <c r="IF63" s="46"/>
      <c r="IG63" s="46"/>
      <c r="IH63" s="46"/>
      <c r="II63" s="46"/>
      <c r="IJ63" s="46"/>
      <c r="IK63" s="46"/>
      <c r="IL63" s="46"/>
      <c r="IM63" s="46"/>
      <c r="IN63" s="46"/>
      <c r="IO63" s="46"/>
      <c r="IP63" s="46"/>
      <c r="IQ63" s="46"/>
      <c r="IR63" s="46"/>
    </row>
    <row r="64" spans="1:252" s="25" customFormat="1" ht="15" customHeight="1">
      <c r="A64" s="46" t="s">
        <v>296</v>
      </c>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46"/>
      <c r="DS64" s="46"/>
      <c r="DT64" s="46"/>
      <c r="DU64" s="46"/>
      <c r="DV64" s="46"/>
      <c r="DW64" s="46"/>
      <c r="DX64" s="46"/>
      <c r="DY64" s="46"/>
      <c r="DZ64" s="46"/>
      <c r="EA64" s="46"/>
      <c r="EB64" s="46"/>
      <c r="EC64" s="46"/>
      <c r="ED64" s="46"/>
      <c r="EE64" s="46"/>
      <c r="EF64" s="46"/>
      <c r="EG64" s="46"/>
      <c r="EH64" s="46"/>
      <c r="EI64" s="46"/>
      <c r="EJ64" s="46"/>
      <c r="EK64" s="46"/>
      <c r="EL64" s="46"/>
      <c r="EM64" s="46"/>
      <c r="EN64" s="46"/>
      <c r="EO64" s="46"/>
      <c r="EP64" s="46"/>
      <c r="EQ64" s="46"/>
      <c r="ER64" s="46"/>
      <c r="ES64" s="46"/>
      <c r="ET64" s="46"/>
      <c r="EU64" s="46"/>
      <c r="EV64" s="46"/>
      <c r="EW64" s="46"/>
      <c r="EX64" s="46"/>
      <c r="EY64" s="46"/>
      <c r="EZ64" s="46"/>
      <c r="FA64" s="46"/>
      <c r="FB64" s="46"/>
      <c r="FC64" s="46"/>
      <c r="FD64" s="46"/>
      <c r="FE64" s="46"/>
      <c r="FF64" s="46"/>
      <c r="FG64" s="46"/>
      <c r="FH64" s="46"/>
      <c r="FI64" s="46"/>
      <c r="FJ64" s="46"/>
      <c r="FK64" s="46"/>
      <c r="FL64" s="46"/>
      <c r="FM64" s="46"/>
      <c r="FN64" s="46"/>
      <c r="FO64" s="46"/>
      <c r="FP64" s="46"/>
      <c r="FQ64" s="46"/>
      <c r="FR64" s="46"/>
      <c r="FS64" s="46"/>
      <c r="FT64" s="46"/>
      <c r="FU64" s="46"/>
      <c r="FV64" s="46"/>
      <c r="FW64" s="46"/>
      <c r="FX64" s="46"/>
      <c r="FY64" s="46"/>
      <c r="FZ64" s="46"/>
      <c r="GA64" s="46"/>
      <c r="GB64" s="46"/>
      <c r="GC64" s="46"/>
      <c r="GD64" s="46"/>
      <c r="GE64" s="46"/>
      <c r="GF64" s="46"/>
      <c r="GG64" s="46"/>
      <c r="GH64" s="46"/>
      <c r="GI64" s="46"/>
      <c r="GJ64" s="46"/>
      <c r="GK64" s="46"/>
      <c r="GL64" s="46"/>
      <c r="GM64" s="46"/>
      <c r="GN64" s="46"/>
      <c r="GO64" s="46"/>
      <c r="GP64" s="46"/>
      <c r="GQ64" s="46"/>
      <c r="GR64" s="46"/>
      <c r="GS64" s="46"/>
      <c r="GT64" s="46"/>
      <c r="GU64" s="46"/>
      <c r="GV64" s="46"/>
      <c r="GW64" s="46"/>
      <c r="GX64" s="46"/>
      <c r="GY64" s="46"/>
      <c r="GZ64" s="46"/>
      <c r="HA64" s="46"/>
      <c r="HB64" s="46"/>
      <c r="HC64" s="46"/>
      <c r="HD64" s="46"/>
      <c r="HE64" s="46"/>
      <c r="HF64" s="46"/>
      <c r="HG64" s="46"/>
      <c r="HH64" s="46"/>
      <c r="HI64" s="46"/>
      <c r="HJ64" s="46"/>
      <c r="HK64" s="46"/>
      <c r="HL64" s="46"/>
      <c r="HM64" s="46"/>
      <c r="HN64" s="46"/>
      <c r="HO64" s="46"/>
      <c r="HP64" s="46"/>
      <c r="HQ64" s="46"/>
      <c r="HR64" s="46"/>
      <c r="HS64" s="46"/>
      <c r="HT64" s="46"/>
      <c r="HU64" s="46"/>
      <c r="HV64" s="46"/>
      <c r="HW64" s="46"/>
      <c r="HX64" s="46"/>
      <c r="HY64" s="46"/>
      <c r="HZ64" s="46"/>
      <c r="IA64" s="46"/>
      <c r="IB64" s="46"/>
      <c r="IC64" s="46"/>
      <c r="ID64" s="46"/>
      <c r="IE64" s="46"/>
      <c r="IF64" s="46"/>
      <c r="IG64" s="46"/>
      <c r="IH64" s="46"/>
      <c r="II64" s="46"/>
      <c r="IJ64" s="46"/>
      <c r="IK64" s="46"/>
      <c r="IL64" s="46"/>
      <c r="IM64" s="46"/>
      <c r="IN64" s="46"/>
      <c r="IO64" s="46"/>
      <c r="IP64" s="46"/>
      <c r="IQ64" s="46"/>
      <c r="IR64" s="46"/>
    </row>
    <row r="65" spans="1:15" ht="15" customHeight="1">
      <c r="A65" s="93" t="s">
        <v>76</v>
      </c>
      <c r="B65" s="93"/>
      <c r="C65" s="59"/>
      <c r="D65" s="59"/>
      <c r="E65" s="59"/>
      <c r="F65" s="59"/>
      <c r="G65" s="94"/>
      <c r="H65" s="59"/>
      <c r="I65" s="59"/>
      <c r="J65" s="183"/>
      <c r="K65" s="183"/>
      <c r="L65" s="183"/>
      <c r="M65" s="166" t="s">
        <v>205</v>
      </c>
      <c r="N65" s="166"/>
      <c r="O65" s="94"/>
    </row>
    <row r="66" spans="1:15" ht="14.25">
      <c r="A66" s="94"/>
      <c r="B66" s="94"/>
      <c r="C66" s="94"/>
      <c r="D66" s="89"/>
      <c r="E66" s="89"/>
      <c r="F66" s="89"/>
      <c r="G66" s="94"/>
      <c r="H66" s="89"/>
      <c r="I66" s="89"/>
      <c r="J66" s="166"/>
      <c r="K66" s="166"/>
      <c r="L66" s="166"/>
      <c r="M66" s="166"/>
      <c r="N66" s="166"/>
      <c r="O66" s="94"/>
    </row>
    <row r="67" spans="1:15" ht="14.25">
      <c r="A67" s="94"/>
      <c r="B67" s="94"/>
      <c r="C67" s="94"/>
      <c r="D67" s="94"/>
      <c r="E67" s="89"/>
      <c r="F67" s="89"/>
      <c r="G67" s="94"/>
      <c r="H67" s="89"/>
      <c r="I67" s="89"/>
      <c r="J67" s="166"/>
      <c r="K67" s="166"/>
      <c r="L67" s="166"/>
      <c r="M67" s="166"/>
      <c r="N67" s="166"/>
      <c r="O67" s="94"/>
    </row>
  </sheetData>
  <sheetProtection/>
  <mergeCells count="21">
    <mergeCell ref="A2:M2"/>
    <mergeCell ref="A5:A7"/>
    <mergeCell ref="B5:B7"/>
    <mergeCell ref="C5:C7"/>
    <mergeCell ref="D5:G5"/>
    <mergeCell ref="J5:N5"/>
    <mergeCell ref="A28:A29"/>
    <mergeCell ref="F6:F7"/>
    <mergeCell ref="G6:G7"/>
    <mergeCell ref="J6:J7"/>
    <mergeCell ref="K6:K7"/>
    <mergeCell ref="A10:A11"/>
    <mergeCell ref="N6:N7"/>
    <mergeCell ref="A22:A23"/>
    <mergeCell ref="A16:A17"/>
    <mergeCell ref="D6:D7"/>
    <mergeCell ref="I5:I7"/>
    <mergeCell ref="L6:L7"/>
    <mergeCell ref="M6:M7"/>
    <mergeCell ref="H5:H7"/>
    <mergeCell ref="E6:E7"/>
  </mergeCells>
  <printOptions/>
  <pageMargins left="0.7874015748031497" right="0.5905511811023623" top="0.984251968503937" bottom="0.7874015748031497" header="0.5118110236220472" footer="0.5118110236220472"/>
  <pageSetup cellComments="asDisplayed" fitToHeight="1" fitToWidth="1" horizontalDpi="600" verticalDpi="600" orientation="landscape" paperSize="8" scale="76" r:id="rId1"/>
</worksheet>
</file>

<file path=xl/worksheets/sheet7.xml><?xml version="1.0" encoding="utf-8"?>
<worksheet xmlns="http://schemas.openxmlformats.org/spreadsheetml/2006/main" xmlns:r="http://schemas.openxmlformats.org/officeDocument/2006/relationships">
  <sheetPr>
    <pageSetUpPr fitToPage="1"/>
  </sheetPr>
  <dimension ref="A1:O45"/>
  <sheetViews>
    <sheetView zoomScale="75" zoomScaleNormal="75" zoomScalePageLayoutView="0" workbookViewId="0" topLeftCell="A1">
      <selection activeCell="N2" sqref="N2"/>
    </sheetView>
  </sheetViews>
  <sheetFormatPr defaultColWidth="10.59765625" defaultRowHeight="15"/>
  <cols>
    <col min="1" max="1" width="2.59765625" style="21" customWidth="1"/>
    <col min="2" max="2" width="12.59765625" style="21" customWidth="1"/>
    <col min="3" max="5" width="13.59765625" style="21" customWidth="1"/>
    <col min="6" max="7" width="12.59765625" style="21" customWidth="1"/>
    <col min="8" max="13" width="15.59765625" style="21" customWidth="1"/>
    <col min="14" max="14" width="14.09765625" style="21" customWidth="1"/>
    <col min="15" max="15" width="13.09765625" style="21" bestFit="1" customWidth="1"/>
    <col min="16" max="16384" width="10.59765625" style="21" customWidth="1"/>
  </cols>
  <sheetData>
    <row r="1" spans="1:15" s="19" customFormat="1" ht="19.5" customHeight="1">
      <c r="A1" s="1" t="s">
        <v>233</v>
      </c>
      <c r="B1" s="50"/>
      <c r="C1" s="122"/>
      <c r="D1" s="50"/>
      <c r="E1" s="50"/>
      <c r="F1" s="50"/>
      <c r="G1" s="50"/>
      <c r="H1" s="50"/>
      <c r="I1" s="50"/>
      <c r="J1" s="50"/>
      <c r="K1" s="50"/>
      <c r="L1" s="50"/>
      <c r="M1" s="50"/>
      <c r="N1" s="2" t="s">
        <v>234</v>
      </c>
      <c r="O1" s="50"/>
    </row>
    <row r="2" spans="1:15" ht="30" customHeight="1">
      <c r="A2" s="323"/>
      <c r="B2" s="323"/>
      <c r="C2" s="323"/>
      <c r="D2" s="323"/>
      <c r="E2" s="323"/>
      <c r="F2" s="323"/>
      <c r="G2" s="323"/>
      <c r="H2" s="323"/>
      <c r="I2" s="323"/>
      <c r="J2" s="323"/>
      <c r="K2" s="323"/>
      <c r="L2" s="323"/>
      <c r="M2" s="323"/>
      <c r="N2" s="94"/>
      <c r="O2" s="94"/>
    </row>
    <row r="3" spans="1:15" ht="19.5" customHeight="1">
      <c r="A3" s="94"/>
      <c r="B3" s="191"/>
      <c r="C3" s="191"/>
      <c r="D3" s="191"/>
      <c r="E3" s="191" t="s">
        <v>258</v>
      </c>
      <c r="F3" s="191"/>
      <c r="G3" s="191"/>
      <c r="H3" s="191"/>
      <c r="I3" s="191"/>
      <c r="J3" s="191"/>
      <c r="K3" s="200"/>
      <c r="L3" s="191"/>
      <c r="M3" s="191"/>
      <c r="N3" s="94"/>
      <c r="O3" s="94"/>
    </row>
    <row r="4" spans="1:15" ht="18" customHeight="1" thickBot="1">
      <c r="A4" s="46"/>
      <c r="B4" s="94"/>
      <c r="C4" s="94"/>
      <c r="D4" s="94"/>
      <c r="E4" s="94"/>
      <c r="F4" s="94"/>
      <c r="G4" s="94"/>
      <c r="H4" s="94"/>
      <c r="I4" s="94"/>
      <c r="J4" s="94"/>
      <c r="K4" s="94"/>
      <c r="L4" s="94"/>
      <c r="M4" s="94"/>
      <c r="N4" s="201" t="s">
        <v>66</v>
      </c>
      <c r="O4" s="94"/>
    </row>
    <row r="5" spans="1:15" ht="15" customHeight="1">
      <c r="A5" s="354" t="s">
        <v>259</v>
      </c>
      <c r="B5" s="355"/>
      <c r="C5" s="202"/>
      <c r="D5" s="326" t="s">
        <v>181</v>
      </c>
      <c r="E5" s="327"/>
      <c r="F5" s="327"/>
      <c r="G5" s="328"/>
      <c r="H5" s="324" t="s">
        <v>61</v>
      </c>
      <c r="I5" s="324" t="s">
        <v>62</v>
      </c>
      <c r="J5" s="297" t="s">
        <v>206</v>
      </c>
      <c r="K5" s="355"/>
      <c r="L5" s="355"/>
      <c r="M5" s="355"/>
      <c r="N5" s="355"/>
      <c r="O5" s="94"/>
    </row>
    <row r="6" spans="1:15" ht="15" customHeight="1">
      <c r="A6" s="356"/>
      <c r="B6" s="357"/>
      <c r="C6" s="62" t="s">
        <v>207</v>
      </c>
      <c r="D6" s="284" t="s">
        <v>56</v>
      </c>
      <c r="E6" s="332" t="s">
        <v>273</v>
      </c>
      <c r="F6" s="332" t="s">
        <v>274</v>
      </c>
      <c r="G6" s="284" t="s">
        <v>183</v>
      </c>
      <c r="H6" s="280"/>
      <c r="I6" s="280"/>
      <c r="J6" s="284" t="s">
        <v>57</v>
      </c>
      <c r="K6" s="279" t="s">
        <v>101</v>
      </c>
      <c r="L6" s="279" t="s">
        <v>102</v>
      </c>
      <c r="M6" s="332" t="s">
        <v>64</v>
      </c>
      <c r="N6" s="360" t="s">
        <v>278</v>
      </c>
      <c r="O6" s="94"/>
    </row>
    <row r="7" spans="1:15" ht="15" customHeight="1">
      <c r="A7" s="358"/>
      <c r="B7" s="358"/>
      <c r="C7" s="203"/>
      <c r="D7" s="331"/>
      <c r="E7" s="351"/>
      <c r="F7" s="351"/>
      <c r="G7" s="296"/>
      <c r="H7" s="280"/>
      <c r="I7" s="280"/>
      <c r="J7" s="331"/>
      <c r="K7" s="280"/>
      <c r="L7" s="280"/>
      <c r="M7" s="359"/>
      <c r="N7" s="361"/>
      <c r="O7" s="94"/>
    </row>
    <row r="8" spans="1:15" s="24" customFormat="1" ht="19.5" customHeight="1">
      <c r="A8" s="362" t="s">
        <v>208</v>
      </c>
      <c r="B8" s="362"/>
      <c r="C8" s="204">
        <v>2799</v>
      </c>
      <c r="D8" s="205">
        <v>105039</v>
      </c>
      <c r="E8" s="205">
        <v>105799</v>
      </c>
      <c r="F8" s="205">
        <v>339</v>
      </c>
      <c r="G8" s="205">
        <v>1099</v>
      </c>
      <c r="H8" s="205">
        <v>44981493</v>
      </c>
      <c r="I8" s="205">
        <v>186519838</v>
      </c>
      <c r="J8" s="205">
        <v>314091497</v>
      </c>
      <c r="K8" s="205">
        <v>287700652</v>
      </c>
      <c r="L8" s="205">
        <v>16087989</v>
      </c>
      <c r="M8" s="205">
        <v>10226634</v>
      </c>
      <c r="N8" s="205">
        <v>76222</v>
      </c>
      <c r="O8" s="27"/>
    </row>
    <row r="9" spans="1:15" s="24" customFormat="1" ht="19.5" customHeight="1">
      <c r="A9" s="28"/>
      <c r="B9" s="28"/>
      <c r="C9" s="34"/>
      <c r="D9" s="35"/>
      <c r="E9" s="35"/>
      <c r="F9" s="35"/>
      <c r="G9" s="35"/>
      <c r="H9" s="35"/>
      <c r="I9" s="35"/>
      <c r="J9" s="35"/>
      <c r="K9" s="35"/>
      <c r="L9" s="35"/>
      <c r="M9" s="35"/>
      <c r="N9" s="35"/>
      <c r="O9" s="48"/>
    </row>
    <row r="10" spans="1:14" s="24" customFormat="1" ht="19.5" customHeight="1">
      <c r="A10" s="363" t="s">
        <v>79</v>
      </c>
      <c r="B10" s="363"/>
      <c r="C10" s="172">
        <v>716</v>
      </c>
      <c r="D10" s="173">
        <v>21161</v>
      </c>
      <c r="E10" s="173">
        <v>21209</v>
      </c>
      <c r="F10" s="173">
        <v>54</v>
      </c>
      <c r="G10" s="173">
        <v>102</v>
      </c>
      <c r="H10" s="173">
        <v>8362014</v>
      </c>
      <c r="I10" s="173">
        <v>35051506</v>
      </c>
      <c r="J10" s="173">
        <v>57536400</v>
      </c>
      <c r="K10" s="173">
        <v>51756797</v>
      </c>
      <c r="L10" s="173">
        <v>2300683</v>
      </c>
      <c r="M10" s="173">
        <v>3477066</v>
      </c>
      <c r="N10" s="173">
        <v>1854</v>
      </c>
    </row>
    <row r="11" spans="1:14" s="24" customFormat="1" ht="19.5" customHeight="1">
      <c r="A11" s="363" t="s">
        <v>80</v>
      </c>
      <c r="B11" s="363"/>
      <c r="C11" s="172">
        <v>120</v>
      </c>
      <c r="D11" s="173">
        <v>3556</v>
      </c>
      <c r="E11" s="173">
        <v>3537</v>
      </c>
      <c r="F11" s="173">
        <v>25</v>
      </c>
      <c r="G11" s="173">
        <v>6</v>
      </c>
      <c r="H11" s="173">
        <v>1225216</v>
      </c>
      <c r="I11" s="173">
        <v>4613605</v>
      </c>
      <c r="J11" s="173">
        <v>7460425</v>
      </c>
      <c r="K11" s="173">
        <v>6325333</v>
      </c>
      <c r="L11" s="173">
        <v>452483</v>
      </c>
      <c r="M11" s="173">
        <v>682056</v>
      </c>
      <c r="N11" s="173">
        <v>553</v>
      </c>
    </row>
    <row r="12" spans="1:14" s="24" customFormat="1" ht="19.5" customHeight="1">
      <c r="A12" s="363" t="s">
        <v>81</v>
      </c>
      <c r="B12" s="363"/>
      <c r="C12" s="172">
        <v>350</v>
      </c>
      <c r="D12" s="173">
        <v>16003</v>
      </c>
      <c r="E12" s="173">
        <v>16081</v>
      </c>
      <c r="F12" s="173">
        <v>49</v>
      </c>
      <c r="G12" s="173">
        <v>127</v>
      </c>
      <c r="H12" s="173">
        <v>7473821</v>
      </c>
      <c r="I12" s="173">
        <v>46510012</v>
      </c>
      <c r="J12" s="173">
        <v>64011404</v>
      </c>
      <c r="K12" s="173">
        <v>60632227</v>
      </c>
      <c r="L12" s="173">
        <v>1850383</v>
      </c>
      <c r="M12" s="173">
        <v>1496266</v>
      </c>
      <c r="N12" s="173">
        <v>32528</v>
      </c>
    </row>
    <row r="13" spans="1:14" s="24" customFormat="1" ht="19.5" customHeight="1">
      <c r="A13" s="363" t="s">
        <v>82</v>
      </c>
      <c r="B13" s="363"/>
      <c r="C13" s="172">
        <v>75</v>
      </c>
      <c r="D13" s="173">
        <v>1065</v>
      </c>
      <c r="E13" s="173">
        <v>1024</v>
      </c>
      <c r="F13" s="173">
        <v>41</v>
      </c>
      <c r="G13" s="173" t="s">
        <v>175</v>
      </c>
      <c r="H13" s="173">
        <v>326883</v>
      </c>
      <c r="I13" s="173">
        <v>929000</v>
      </c>
      <c r="J13" s="173">
        <v>1479043</v>
      </c>
      <c r="K13" s="173">
        <v>1354232</v>
      </c>
      <c r="L13" s="173">
        <v>114105</v>
      </c>
      <c r="M13" s="173">
        <v>10706</v>
      </c>
      <c r="N13" s="173" t="s">
        <v>175</v>
      </c>
    </row>
    <row r="14" spans="1:14" s="24" customFormat="1" ht="19.5" customHeight="1">
      <c r="A14" s="363" t="s">
        <v>83</v>
      </c>
      <c r="B14" s="363"/>
      <c r="C14" s="172">
        <v>42</v>
      </c>
      <c r="D14" s="173">
        <v>880</v>
      </c>
      <c r="E14" s="173">
        <v>875</v>
      </c>
      <c r="F14" s="173">
        <v>6</v>
      </c>
      <c r="G14" s="173">
        <v>1</v>
      </c>
      <c r="H14" s="173">
        <v>247456</v>
      </c>
      <c r="I14" s="173">
        <v>488335</v>
      </c>
      <c r="J14" s="173">
        <v>1105698</v>
      </c>
      <c r="K14" s="173">
        <v>975089</v>
      </c>
      <c r="L14" s="173">
        <v>81187</v>
      </c>
      <c r="M14" s="173">
        <v>49422</v>
      </c>
      <c r="N14" s="173" t="s">
        <v>175</v>
      </c>
    </row>
    <row r="15" spans="1:14" s="24" customFormat="1" ht="19.5" customHeight="1">
      <c r="A15" s="363" t="s">
        <v>84</v>
      </c>
      <c r="B15" s="363"/>
      <c r="C15" s="172">
        <v>266</v>
      </c>
      <c r="D15" s="173">
        <v>9480</v>
      </c>
      <c r="E15" s="173">
        <v>9497</v>
      </c>
      <c r="F15" s="173">
        <v>59</v>
      </c>
      <c r="G15" s="173">
        <v>76</v>
      </c>
      <c r="H15" s="173">
        <v>3860326</v>
      </c>
      <c r="I15" s="173">
        <v>15582466</v>
      </c>
      <c r="J15" s="173">
        <v>26933383</v>
      </c>
      <c r="K15" s="173">
        <v>24975802</v>
      </c>
      <c r="L15" s="173">
        <v>1251804</v>
      </c>
      <c r="M15" s="173">
        <v>704861</v>
      </c>
      <c r="N15" s="173">
        <v>916</v>
      </c>
    </row>
    <row r="16" spans="1:14" s="24" customFormat="1" ht="19.5" customHeight="1">
      <c r="A16" s="363" t="s">
        <v>85</v>
      </c>
      <c r="B16" s="363"/>
      <c r="C16" s="172">
        <v>57</v>
      </c>
      <c r="D16" s="173">
        <v>2290</v>
      </c>
      <c r="E16" s="173">
        <v>2288</v>
      </c>
      <c r="F16" s="173">
        <v>3</v>
      </c>
      <c r="G16" s="173">
        <v>1</v>
      </c>
      <c r="H16" s="173">
        <v>946009</v>
      </c>
      <c r="I16" s="173">
        <v>2271561</v>
      </c>
      <c r="J16" s="173">
        <v>4362906</v>
      </c>
      <c r="K16" s="173">
        <v>3627454</v>
      </c>
      <c r="L16" s="173">
        <v>597135</v>
      </c>
      <c r="M16" s="173">
        <v>138317</v>
      </c>
      <c r="N16" s="173" t="s">
        <v>175</v>
      </c>
    </row>
    <row r="17" spans="1:14" s="24" customFormat="1" ht="19.5" customHeight="1">
      <c r="A17" s="363" t="s">
        <v>209</v>
      </c>
      <c r="B17" s="363"/>
      <c r="C17" s="172">
        <v>192</v>
      </c>
      <c r="D17" s="173">
        <v>4418</v>
      </c>
      <c r="E17" s="173">
        <v>4428</v>
      </c>
      <c r="F17" s="173">
        <v>26</v>
      </c>
      <c r="G17" s="173">
        <v>36</v>
      </c>
      <c r="H17" s="173">
        <v>1667253</v>
      </c>
      <c r="I17" s="173">
        <v>7745630</v>
      </c>
      <c r="J17" s="173">
        <v>11890643</v>
      </c>
      <c r="K17" s="173">
        <v>11178578</v>
      </c>
      <c r="L17" s="173">
        <v>599217</v>
      </c>
      <c r="M17" s="173">
        <v>112835</v>
      </c>
      <c r="N17" s="173">
        <v>13</v>
      </c>
    </row>
    <row r="18" spans="1:14" s="24" customFormat="1" ht="19.5" customHeight="1">
      <c r="A18" s="363" t="s">
        <v>86</v>
      </c>
      <c r="B18" s="363"/>
      <c r="C18" s="172">
        <v>397</v>
      </c>
      <c r="D18" s="173">
        <v>22302</v>
      </c>
      <c r="E18" s="173">
        <v>22674</v>
      </c>
      <c r="F18" s="173">
        <v>15</v>
      </c>
      <c r="G18" s="173">
        <v>387</v>
      </c>
      <c r="H18" s="173">
        <v>10099637</v>
      </c>
      <c r="I18" s="173">
        <v>37404489</v>
      </c>
      <c r="J18" s="173">
        <v>66308460</v>
      </c>
      <c r="K18" s="173">
        <v>61393269</v>
      </c>
      <c r="L18" s="173">
        <v>3046415</v>
      </c>
      <c r="M18" s="173">
        <v>1853148</v>
      </c>
      <c r="N18" s="173">
        <v>15628</v>
      </c>
    </row>
    <row r="19" spans="1:14" s="24" customFormat="1" ht="19.5" customHeight="1">
      <c r="A19" s="363" t="s">
        <v>87</v>
      </c>
      <c r="B19" s="363"/>
      <c r="C19" s="172">
        <v>197</v>
      </c>
      <c r="D19" s="173">
        <v>11148</v>
      </c>
      <c r="E19" s="173">
        <v>11294</v>
      </c>
      <c r="F19" s="173">
        <v>17</v>
      </c>
      <c r="G19" s="173">
        <v>163</v>
      </c>
      <c r="H19" s="173">
        <v>5445434</v>
      </c>
      <c r="I19" s="173">
        <v>17245449</v>
      </c>
      <c r="J19" s="173">
        <v>32929792</v>
      </c>
      <c r="K19" s="173">
        <v>28660051</v>
      </c>
      <c r="L19" s="173">
        <v>3336894</v>
      </c>
      <c r="M19" s="173">
        <v>911829</v>
      </c>
      <c r="N19" s="173">
        <v>21018</v>
      </c>
    </row>
    <row r="20" spans="1:15" ht="19.5" customHeight="1">
      <c r="A20" s="363" t="s">
        <v>116</v>
      </c>
      <c r="B20" s="363"/>
      <c r="C20" s="172">
        <v>44</v>
      </c>
      <c r="D20" s="173">
        <v>1315</v>
      </c>
      <c r="E20" s="173">
        <v>1320</v>
      </c>
      <c r="F20" s="173">
        <v>3</v>
      </c>
      <c r="G20" s="173">
        <v>8</v>
      </c>
      <c r="H20" s="173">
        <v>590209</v>
      </c>
      <c r="I20" s="173">
        <v>1619447</v>
      </c>
      <c r="J20" s="173">
        <v>3049158</v>
      </c>
      <c r="K20" s="173">
        <v>2775911</v>
      </c>
      <c r="L20" s="173">
        <v>100783</v>
      </c>
      <c r="M20" s="173">
        <v>172423</v>
      </c>
      <c r="N20" s="173">
        <v>41</v>
      </c>
      <c r="O20" s="94"/>
    </row>
    <row r="21" spans="1:14" s="24" customFormat="1" ht="19.5" customHeight="1">
      <c r="A21" s="23"/>
      <c r="B21" s="23"/>
      <c r="C21" s="34"/>
      <c r="D21" s="35"/>
      <c r="E21" s="35"/>
      <c r="F21" s="35"/>
      <c r="G21" s="35"/>
      <c r="H21" s="35"/>
      <c r="I21" s="35"/>
      <c r="J21" s="35"/>
      <c r="K21" s="35"/>
      <c r="L21" s="35"/>
      <c r="M21" s="35"/>
      <c r="N21" s="35"/>
    </row>
    <row r="22" spans="1:14" s="24" customFormat="1" ht="19.5" customHeight="1">
      <c r="A22" s="363" t="s">
        <v>88</v>
      </c>
      <c r="B22" s="363"/>
      <c r="C22" s="34">
        <v>41</v>
      </c>
      <c r="D22" s="35">
        <v>1681</v>
      </c>
      <c r="E22" s="35">
        <v>1776</v>
      </c>
      <c r="F22" s="173" t="s">
        <v>175</v>
      </c>
      <c r="G22" s="35">
        <v>95</v>
      </c>
      <c r="H22" s="35">
        <v>862656</v>
      </c>
      <c r="I22" s="35">
        <v>2350427</v>
      </c>
      <c r="J22" s="35">
        <v>4277299</v>
      </c>
      <c r="K22" s="35">
        <v>3912990</v>
      </c>
      <c r="L22" s="35">
        <v>156198</v>
      </c>
      <c r="M22" s="35">
        <v>206410</v>
      </c>
      <c r="N22" s="173">
        <v>1701</v>
      </c>
    </row>
    <row r="23" spans="1:14" s="24" customFormat="1" ht="19.5" customHeight="1">
      <c r="A23" s="191"/>
      <c r="B23" s="110" t="s">
        <v>89</v>
      </c>
      <c r="C23" s="174">
        <v>41</v>
      </c>
      <c r="D23" s="206">
        <v>1681</v>
      </c>
      <c r="E23" s="206">
        <v>1776</v>
      </c>
      <c r="F23" s="175" t="s">
        <v>175</v>
      </c>
      <c r="G23" s="175">
        <v>95</v>
      </c>
      <c r="H23" s="175">
        <v>862656</v>
      </c>
      <c r="I23" s="175">
        <v>2350427</v>
      </c>
      <c r="J23" s="175">
        <v>4277299</v>
      </c>
      <c r="K23" s="175">
        <v>3912990</v>
      </c>
      <c r="L23" s="175">
        <v>156198</v>
      </c>
      <c r="M23" s="175">
        <v>206410</v>
      </c>
      <c r="N23" s="175">
        <v>1701</v>
      </c>
    </row>
    <row r="24" spans="1:15" ht="19.5" customHeight="1">
      <c r="A24" s="191"/>
      <c r="B24" s="110"/>
      <c r="C24" s="174"/>
      <c r="D24" s="36"/>
      <c r="E24" s="36"/>
      <c r="F24" s="35"/>
      <c r="G24" s="35"/>
      <c r="H24" s="35"/>
      <c r="I24" s="35"/>
      <c r="J24" s="35"/>
      <c r="K24" s="35"/>
      <c r="L24" s="35"/>
      <c r="M24" s="35"/>
      <c r="N24" s="35"/>
      <c r="O24" s="94"/>
    </row>
    <row r="25" spans="1:15" ht="19.5" customHeight="1">
      <c r="A25" s="363" t="s">
        <v>90</v>
      </c>
      <c r="B25" s="363"/>
      <c r="C25" s="34">
        <v>111</v>
      </c>
      <c r="D25" s="35">
        <v>3173</v>
      </c>
      <c r="E25" s="35">
        <v>3179</v>
      </c>
      <c r="F25" s="35">
        <v>20</v>
      </c>
      <c r="G25" s="35">
        <v>26</v>
      </c>
      <c r="H25" s="35">
        <v>1339616</v>
      </c>
      <c r="I25" s="35">
        <v>3465754</v>
      </c>
      <c r="J25" s="35">
        <v>6309711</v>
      </c>
      <c r="K25" s="35">
        <v>5724002</v>
      </c>
      <c r="L25" s="35">
        <v>443932</v>
      </c>
      <c r="M25" s="35">
        <v>141452</v>
      </c>
      <c r="N25" s="35">
        <v>325</v>
      </c>
      <c r="O25" s="94"/>
    </row>
    <row r="26" spans="1:15" ht="19.5" customHeight="1">
      <c r="A26" s="191"/>
      <c r="B26" s="110" t="s">
        <v>91</v>
      </c>
      <c r="C26" s="174">
        <v>84</v>
      </c>
      <c r="D26" s="206">
        <v>2873</v>
      </c>
      <c r="E26" s="206">
        <v>2889</v>
      </c>
      <c r="F26" s="175">
        <v>10</v>
      </c>
      <c r="G26" s="175">
        <v>26</v>
      </c>
      <c r="H26" s="175">
        <v>1242755</v>
      </c>
      <c r="I26" s="175">
        <v>3319909</v>
      </c>
      <c r="J26" s="175">
        <v>5956880</v>
      </c>
      <c r="K26" s="175">
        <v>5517837</v>
      </c>
      <c r="L26" s="175">
        <v>322603</v>
      </c>
      <c r="M26" s="175">
        <v>116115</v>
      </c>
      <c r="N26" s="175">
        <v>325</v>
      </c>
      <c r="O26" s="94"/>
    </row>
    <row r="27" spans="1:14" s="24" customFormat="1" ht="19.5" customHeight="1">
      <c r="A27" s="191"/>
      <c r="B27" s="110" t="s">
        <v>92</v>
      </c>
      <c r="C27" s="174">
        <v>27</v>
      </c>
      <c r="D27" s="206">
        <v>300</v>
      </c>
      <c r="E27" s="206">
        <v>290</v>
      </c>
      <c r="F27" s="175">
        <v>10</v>
      </c>
      <c r="G27" s="175" t="s">
        <v>175</v>
      </c>
      <c r="H27" s="175">
        <v>96861</v>
      </c>
      <c r="I27" s="175">
        <v>145845</v>
      </c>
      <c r="J27" s="175">
        <v>352831</v>
      </c>
      <c r="K27" s="175">
        <v>206165</v>
      </c>
      <c r="L27" s="175">
        <v>121329</v>
      </c>
      <c r="M27" s="175">
        <v>25337</v>
      </c>
      <c r="N27" s="175" t="s">
        <v>175</v>
      </c>
    </row>
    <row r="28" spans="1:15" ht="19.5" customHeight="1">
      <c r="A28" s="191"/>
      <c r="B28" s="110"/>
      <c r="C28" s="174"/>
      <c r="D28" s="175"/>
      <c r="E28" s="175"/>
      <c r="F28" s="35"/>
      <c r="G28" s="35"/>
      <c r="H28" s="35"/>
      <c r="I28" s="35"/>
      <c r="J28" s="35"/>
      <c r="K28" s="35"/>
      <c r="L28" s="35"/>
      <c r="M28" s="35"/>
      <c r="N28" s="35"/>
      <c r="O28" s="94"/>
    </row>
    <row r="29" spans="1:15" ht="19.5" customHeight="1">
      <c r="A29" s="363" t="s">
        <v>93</v>
      </c>
      <c r="B29" s="363"/>
      <c r="C29" s="34">
        <v>101</v>
      </c>
      <c r="D29" s="35">
        <v>3947</v>
      </c>
      <c r="E29" s="35">
        <v>3960</v>
      </c>
      <c r="F29" s="35">
        <v>14</v>
      </c>
      <c r="G29" s="35">
        <v>27</v>
      </c>
      <c r="H29" s="35">
        <v>1647532</v>
      </c>
      <c r="I29" s="35">
        <v>8715515</v>
      </c>
      <c r="J29" s="35">
        <v>21296778</v>
      </c>
      <c r="K29" s="35">
        <v>20564437</v>
      </c>
      <c r="L29" s="35">
        <v>519901</v>
      </c>
      <c r="M29" s="35">
        <v>210795</v>
      </c>
      <c r="N29" s="35">
        <v>1645</v>
      </c>
      <c r="O29" s="94"/>
    </row>
    <row r="30" spans="1:15" ht="19.5" customHeight="1">
      <c r="A30" s="191"/>
      <c r="B30" s="110" t="s">
        <v>94</v>
      </c>
      <c r="C30" s="174">
        <v>58</v>
      </c>
      <c r="D30" s="206">
        <v>2407</v>
      </c>
      <c r="E30" s="206">
        <v>2426</v>
      </c>
      <c r="F30" s="175">
        <v>8</v>
      </c>
      <c r="G30" s="175">
        <v>27</v>
      </c>
      <c r="H30" s="175">
        <v>1033694</v>
      </c>
      <c r="I30" s="175">
        <v>5518085</v>
      </c>
      <c r="J30" s="175">
        <v>7953927</v>
      </c>
      <c r="K30" s="175">
        <v>7512203</v>
      </c>
      <c r="L30" s="175">
        <v>249793</v>
      </c>
      <c r="M30" s="175">
        <v>190286</v>
      </c>
      <c r="N30" s="175">
        <v>1645</v>
      </c>
      <c r="O30" s="94"/>
    </row>
    <row r="31" spans="1:14" s="24" customFormat="1" ht="19.5" customHeight="1">
      <c r="A31" s="191"/>
      <c r="B31" s="110" t="s">
        <v>95</v>
      </c>
      <c r="C31" s="174">
        <v>43</v>
      </c>
      <c r="D31" s="206">
        <v>1540</v>
      </c>
      <c r="E31" s="206">
        <v>1534</v>
      </c>
      <c r="F31" s="175">
        <v>6</v>
      </c>
      <c r="G31" s="175" t="s">
        <v>175</v>
      </c>
      <c r="H31" s="175">
        <v>613838</v>
      </c>
      <c r="I31" s="175">
        <v>3197430</v>
      </c>
      <c r="J31" s="175">
        <v>13342851</v>
      </c>
      <c r="K31" s="175">
        <v>13052234</v>
      </c>
      <c r="L31" s="175">
        <v>270108</v>
      </c>
      <c r="M31" s="175">
        <v>20509</v>
      </c>
      <c r="N31" s="175" t="s">
        <v>175</v>
      </c>
    </row>
    <row r="32" spans="1:15" ht="19.5" customHeight="1">
      <c r="A32" s="191"/>
      <c r="B32" s="110"/>
      <c r="C32" s="174"/>
      <c r="D32" s="36"/>
      <c r="E32" s="36"/>
      <c r="F32" s="35"/>
      <c r="G32" s="35"/>
      <c r="H32" s="35"/>
      <c r="I32" s="35"/>
      <c r="J32" s="35"/>
      <c r="K32" s="35"/>
      <c r="L32" s="35"/>
      <c r="M32" s="35"/>
      <c r="N32" s="35"/>
      <c r="O32" s="94"/>
    </row>
    <row r="33" spans="1:15" ht="19.5" customHeight="1">
      <c r="A33" s="363" t="s">
        <v>96</v>
      </c>
      <c r="B33" s="363"/>
      <c r="C33" s="34">
        <v>50</v>
      </c>
      <c r="D33" s="35">
        <v>1751</v>
      </c>
      <c r="E33" s="35">
        <v>1790</v>
      </c>
      <c r="F33" s="35">
        <v>5</v>
      </c>
      <c r="G33" s="35">
        <v>44</v>
      </c>
      <c r="H33" s="35">
        <v>553269</v>
      </c>
      <c r="I33" s="35">
        <v>1895450</v>
      </c>
      <c r="J33" s="35">
        <v>3847048</v>
      </c>
      <c r="K33" s="35">
        <v>2614949</v>
      </c>
      <c r="L33" s="35">
        <v>1200098</v>
      </c>
      <c r="M33" s="35">
        <v>32001</v>
      </c>
      <c r="N33" s="173" t="s">
        <v>175</v>
      </c>
      <c r="O33" s="94"/>
    </row>
    <row r="34" spans="1:14" s="24" customFormat="1" ht="19.5" customHeight="1">
      <c r="A34" s="191"/>
      <c r="B34" s="110" t="s">
        <v>97</v>
      </c>
      <c r="C34" s="174">
        <v>50</v>
      </c>
      <c r="D34" s="206">
        <v>1751</v>
      </c>
      <c r="E34" s="206">
        <v>1790</v>
      </c>
      <c r="F34" s="175">
        <v>5</v>
      </c>
      <c r="G34" s="175">
        <v>44</v>
      </c>
      <c r="H34" s="175">
        <v>553269</v>
      </c>
      <c r="I34" s="175">
        <v>1895450</v>
      </c>
      <c r="J34" s="175">
        <v>3847048</v>
      </c>
      <c r="K34" s="175">
        <v>2614949</v>
      </c>
      <c r="L34" s="175">
        <v>1200098</v>
      </c>
      <c r="M34" s="175">
        <v>32001</v>
      </c>
      <c r="N34" s="175" t="s">
        <v>175</v>
      </c>
    </row>
    <row r="35" spans="1:15" ht="19.5" customHeight="1">
      <c r="A35" s="191"/>
      <c r="B35" s="110"/>
      <c r="C35" s="174"/>
      <c r="D35" s="36"/>
      <c r="E35" s="36"/>
      <c r="F35" s="35"/>
      <c r="G35" s="35"/>
      <c r="H35" s="35"/>
      <c r="I35" s="35"/>
      <c r="J35" s="35"/>
      <c r="K35" s="35"/>
      <c r="L35" s="35"/>
      <c r="M35" s="35"/>
      <c r="N35" s="35"/>
      <c r="O35" s="94"/>
    </row>
    <row r="36" spans="1:15" ht="19.5" customHeight="1">
      <c r="A36" s="363" t="s">
        <v>98</v>
      </c>
      <c r="B36" s="363"/>
      <c r="C36" s="34">
        <v>40</v>
      </c>
      <c r="D36" s="35">
        <v>869</v>
      </c>
      <c r="E36" s="35">
        <v>867</v>
      </c>
      <c r="F36" s="35">
        <v>2</v>
      </c>
      <c r="G36" s="35">
        <v>0</v>
      </c>
      <c r="H36" s="35">
        <v>334162</v>
      </c>
      <c r="I36" s="35">
        <v>631192</v>
      </c>
      <c r="J36" s="35">
        <v>1293349</v>
      </c>
      <c r="K36" s="35">
        <v>1229531</v>
      </c>
      <c r="L36" s="35">
        <v>36771</v>
      </c>
      <c r="M36" s="35">
        <v>27047</v>
      </c>
      <c r="N36" s="173" t="s">
        <v>175</v>
      </c>
      <c r="O36" s="94"/>
    </row>
    <row r="37" spans="1:15" ht="19.5" customHeight="1">
      <c r="A37" s="191"/>
      <c r="B37" s="110" t="s">
        <v>99</v>
      </c>
      <c r="C37" s="174">
        <v>10</v>
      </c>
      <c r="D37" s="206">
        <v>386</v>
      </c>
      <c r="E37" s="206">
        <v>386</v>
      </c>
      <c r="F37" s="175" t="s">
        <v>175</v>
      </c>
      <c r="G37" s="175" t="s">
        <v>175</v>
      </c>
      <c r="H37" s="175">
        <v>161073</v>
      </c>
      <c r="I37" s="175">
        <v>300432</v>
      </c>
      <c r="J37" s="175">
        <v>618398</v>
      </c>
      <c r="K37" s="175">
        <v>591292</v>
      </c>
      <c r="L37" s="175">
        <v>16955</v>
      </c>
      <c r="M37" s="175">
        <v>10151</v>
      </c>
      <c r="N37" s="175" t="s">
        <v>175</v>
      </c>
      <c r="O37" s="94"/>
    </row>
    <row r="38" spans="1:15" ht="19.5" customHeight="1">
      <c r="A38" s="191"/>
      <c r="B38" s="110" t="s">
        <v>100</v>
      </c>
      <c r="C38" s="174">
        <v>30</v>
      </c>
      <c r="D38" s="206">
        <v>483</v>
      </c>
      <c r="E38" s="206">
        <v>481</v>
      </c>
      <c r="F38" s="175">
        <v>2</v>
      </c>
      <c r="G38" s="175" t="s">
        <v>175</v>
      </c>
      <c r="H38" s="175">
        <v>173089</v>
      </c>
      <c r="I38" s="175">
        <v>330760</v>
      </c>
      <c r="J38" s="175">
        <v>674951</v>
      </c>
      <c r="K38" s="175">
        <v>638239</v>
      </c>
      <c r="L38" s="175">
        <v>19816</v>
      </c>
      <c r="M38" s="175">
        <v>16896</v>
      </c>
      <c r="N38" s="175" t="s">
        <v>175</v>
      </c>
      <c r="O38" s="94"/>
    </row>
    <row r="39" spans="1:15" ht="19.5" customHeight="1">
      <c r="A39" s="207"/>
      <c r="B39" s="208"/>
      <c r="C39" s="209"/>
      <c r="D39" s="210"/>
      <c r="E39" s="211"/>
      <c r="F39" s="210"/>
      <c r="G39" s="210"/>
      <c r="H39" s="210"/>
      <c r="I39" s="210"/>
      <c r="J39" s="210"/>
      <c r="K39" s="210"/>
      <c r="L39" s="210"/>
      <c r="M39" s="210"/>
      <c r="N39" s="199"/>
      <c r="O39" s="94"/>
    </row>
    <row r="40" spans="1:15" ht="15" customHeight="1">
      <c r="A40" s="46" t="s">
        <v>295</v>
      </c>
      <c r="B40" s="52"/>
      <c r="C40" s="175"/>
      <c r="D40" s="175"/>
      <c r="E40" s="175"/>
      <c r="F40" s="175"/>
      <c r="G40" s="94"/>
      <c r="H40" s="175"/>
      <c r="I40" s="175"/>
      <c r="J40" s="175"/>
      <c r="K40" s="175"/>
      <c r="L40" s="175"/>
      <c r="M40" s="175"/>
      <c r="N40" s="175"/>
      <c r="O40" s="94"/>
    </row>
    <row r="41" spans="1:15" ht="15" customHeight="1">
      <c r="A41" s="46" t="s">
        <v>275</v>
      </c>
      <c r="B41" s="52"/>
      <c r="C41" s="175"/>
      <c r="D41" s="175"/>
      <c r="E41" s="175"/>
      <c r="F41" s="175"/>
      <c r="G41" s="94"/>
      <c r="H41" s="175"/>
      <c r="I41" s="175"/>
      <c r="J41" s="175"/>
      <c r="K41" s="175"/>
      <c r="L41" s="175"/>
      <c r="M41" s="175"/>
      <c r="N41" s="175"/>
      <c r="O41" s="94"/>
    </row>
    <row r="42" spans="1:15" ht="15" customHeight="1">
      <c r="A42" s="46" t="s">
        <v>296</v>
      </c>
      <c r="B42" s="52"/>
      <c r="C42" s="175"/>
      <c r="D42" s="175"/>
      <c r="E42" s="175"/>
      <c r="F42" s="175"/>
      <c r="G42" s="94"/>
      <c r="H42" s="175"/>
      <c r="I42" s="175"/>
      <c r="J42" s="175"/>
      <c r="K42" s="175"/>
      <c r="L42" s="175"/>
      <c r="M42" s="175"/>
      <c r="N42" s="175"/>
      <c r="O42" s="94"/>
    </row>
    <row r="43" spans="1:15" ht="18" customHeight="1">
      <c r="A43" s="93" t="s">
        <v>76</v>
      </c>
      <c r="B43" s="93"/>
      <c r="C43" s="59"/>
      <c r="D43" s="94"/>
      <c r="E43" s="59"/>
      <c r="F43" s="59"/>
      <c r="G43" s="59"/>
      <c r="H43" s="59"/>
      <c r="I43" s="59"/>
      <c r="J43" s="59"/>
      <c r="K43" s="59"/>
      <c r="L43" s="59"/>
      <c r="M43" s="59"/>
      <c r="N43" s="94"/>
      <c r="O43" s="94"/>
    </row>
    <row r="44" spans="1:15" ht="15" customHeight="1">
      <c r="A44" s="94"/>
      <c r="B44" s="94"/>
      <c r="C44" s="94"/>
      <c r="D44" s="94"/>
      <c r="E44" s="94"/>
      <c r="F44" s="94"/>
      <c r="G44" s="94"/>
      <c r="H44" s="94"/>
      <c r="I44" s="94"/>
      <c r="J44" s="94"/>
      <c r="K44" s="94"/>
      <c r="L44" s="94"/>
      <c r="M44" s="94"/>
      <c r="N44" s="94"/>
      <c r="O44" s="94"/>
    </row>
    <row r="45" spans="1:15" ht="15" customHeight="1">
      <c r="A45" s="94"/>
      <c r="B45" s="94"/>
      <c r="C45" s="94"/>
      <c r="D45" s="94"/>
      <c r="E45" s="94"/>
      <c r="F45" s="94"/>
      <c r="G45" s="94"/>
      <c r="H45" s="94"/>
      <c r="I45" s="94"/>
      <c r="J45" s="94"/>
      <c r="K45" s="94"/>
      <c r="L45" s="94"/>
      <c r="M45" s="94"/>
      <c r="N45" s="94"/>
      <c r="O45" s="94"/>
    </row>
    <row r="46" ht="15" customHeight="1"/>
    <row r="47" ht="15" customHeight="1"/>
  </sheetData>
  <sheetProtection/>
  <mergeCells count="32">
    <mergeCell ref="A25:B25"/>
    <mergeCell ref="A29:B29"/>
    <mergeCell ref="A33:B33"/>
    <mergeCell ref="A36:B36"/>
    <mergeCell ref="A16:B16"/>
    <mergeCell ref="A17:B17"/>
    <mergeCell ref="A18:B18"/>
    <mergeCell ref="A19:B19"/>
    <mergeCell ref="A20:B20"/>
    <mergeCell ref="A22:B22"/>
    <mergeCell ref="A10:B10"/>
    <mergeCell ref="A11:B11"/>
    <mergeCell ref="A12:B12"/>
    <mergeCell ref="A13:B13"/>
    <mergeCell ref="A14:B14"/>
    <mergeCell ref="A15:B15"/>
    <mergeCell ref="J6:J7"/>
    <mergeCell ref="K6:K7"/>
    <mergeCell ref="L6:L7"/>
    <mergeCell ref="M6:M7"/>
    <mergeCell ref="N6:N7"/>
    <mergeCell ref="A8:B8"/>
    <mergeCell ref="A2:M2"/>
    <mergeCell ref="A5:B7"/>
    <mergeCell ref="D5:G5"/>
    <mergeCell ref="H5:H7"/>
    <mergeCell ref="I5:I7"/>
    <mergeCell ref="J5:N5"/>
    <mergeCell ref="D6:D7"/>
    <mergeCell ref="E6:E7"/>
    <mergeCell ref="F6:F7"/>
    <mergeCell ref="G6:G7"/>
  </mergeCells>
  <printOptions/>
  <pageMargins left="0.7874015748031497" right="0.5905511811023623" top="0.984251968503937" bottom="0.7874015748031497" header="0.5118110236220472" footer="0.5118110236220472"/>
  <pageSetup cellComments="asDisplayed" fitToHeight="1" fitToWidth="1" horizontalDpi="600" verticalDpi="600" orientation="landscape" paperSize="8" scale="92" r:id="rId1"/>
</worksheet>
</file>

<file path=xl/worksheets/sheet8.xml><?xml version="1.0" encoding="utf-8"?>
<worksheet xmlns="http://schemas.openxmlformats.org/spreadsheetml/2006/main" xmlns:r="http://schemas.openxmlformats.org/officeDocument/2006/relationships">
  <sheetPr>
    <pageSetUpPr fitToPage="1"/>
  </sheetPr>
  <dimension ref="A1:L36"/>
  <sheetViews>
    <sheetView zoomScale="75" zoomScaleNormal="75" zoomScalePageLayoutView="0" workbookViewId="0" topLeftCell="A1">
      <selection activeCell="A2" sqref="A2:G2"/>
    </sheetView>
  </sheetViews>
  <sheetFormatPr defaultColWidth="10.59765625" defaultRowHeight="15"/>
  <cols>
    <col min="1" max="1" width="22.59765625" style="21" customWidth="1"/>
    <col min="2" max="7" width="26.59765625" style="21" customWidth="1"/>
    <col min="8" max="16384" width="10.59765625" style="21" customWidth="1"/>
  </cols>
  <sheetData>
    <row r="1" spans="1:8" s="19" customFormat="1" ht="19.5" customHeight="1">
      <c r="A1" s="1" t="s">
        <v>210</v>
      </c>
      <c r="B1" s="122"/>
      <c r="C1" s="50"/>
      <c r="D1" s="50"/>
      <c r="E1" s="50"/>
      <c r="F1" s="50"/>
      <c r="G1" s="2" t="s">
        <v>235</v>
      </c>
      <c r="H1" s="50"/>
    </row>
    <row r="2" spans="1:12" ht="19.5" customHeight="1">
      <c r="A2" s="366"/>
      <c r="B2" s="366"/>
      <c r="C2" s="366"/>
      <c r="D2" s="366"/>
      <c r="E2" s="366"/>
      <c r="F2" s="366"/>
      <c r="G2" s="366"/>
      <c r="H2" s="29"/>
      <c r="I2" s="29"/>
      <c r="J2" s="29"/>
      <c r="K2" s="29"/>
      <c r="L2" s="29"/>
    </row>
    <row r="3" spans="1:8" ht="19.5" customHeight="1">
      <c r="A3" s="367" t="s">
        <v>260</v>
      </c>
      <c r="B3" s="367"/>
      <c r="C3" s="367"/>
      <c r="D3" s="367"/>
      <c r="E3" s="367"/>
      <c r="F3" s="367"/>
      <c r="G3" s="367"/>
      <c r="H3" s="94"/>
    </row>
    <row r="4" spans="1:8" ht="18" customHeight="1" thickBot="1">
      <c r="A4" s="212"/>
      <c r="B4" s="212"/>
      <c r="C4" s="212"/>
      <c r="D4" s="212"/>
      <c r="E4" s="212"/>
      <c r="F4" s="213"/>
      <c r="G4" s="214" t="s">
        <v>104</v>
      </c>
      <c r="H4" s="94"/>
    </row>
    <row r="5" spans="1:8" ht="18.75" customHeight="1">
      <c r="A5" s="368" t="s">
        <v>261</v>
      </c>
      <c r="B5" s="370" t="s">
        <v>105</v>
      </c>
      <c r="C5" s="371"/>
      <c r="D5" s="370" t="s">
        <v>211</v>
      </c>
      <c r="E5" s="372"/>
      <c r="F5" s="370" t="s">
        <v>212</v>
      </c>
      <c r="G5" s="372"/>
      <c r="H5" s="94"/>
    </row>
    <row r="6" spans="1:8" ht="18.75" customHeight="1">
      <c r="A6" s="369"/>
      <c r="B6" s="215" t="s">
        <v>298</v>
      </c>
      <c r="C6" s="215" t="s">
        <v>299</v>
      </c>
      <c r="D6" s="215" t="s">
        <v>298</v>
      </c>
      <c r="E6" s="215" t="s">
        <v>299</v>
      </c>
      <c r="F6" s="215" t="s">
        <v>298</v>
      </c>
      <c r="G6" s="216" t="s">
        <v>299</v>
      </c>
      <c r="H6" s="94"/>
    </row>
    <row r="7" spans="1:8" ht="23.25" customHeight="1">
      <c r="A7" s="30" t="s">
        <v>213</v>
      </c>
      <c r="B7" s="217">
        <v>242143038</v>
      </c>
      <c r="C7" s="217">
        <v>253551532</v>
      </c>
      <c r="D7" s="218">
        <v>7997546</v>
      </c>
      <c r="E7" s="218">
        <v>8913108</v>
      </c>
      <c r="F7" s="219">
        <v>3.302818890047956</v>
      </c>
      <c r="G7" s="220">
        <v>3.5153043366348107</v>
      </c>
      <c r="H7" s="221"/>
    </row>
    <row r="8" spans="1:8" ht="23.25" customHeight="1">
      <c r="A8" s="222"/>
      <c r="B8" s="213"/>
      <c r="C8" s="213"/>
      <c r="D8" s="214"/>
      <c r="E8" s="214"/>
      <c r="F8" s="223"/>
      <c r="G8" s="224"/>
      <c r="H8" s="221"/>
    </row>
    <row r="9" spans="1:8" ht="23.25" customHeight="1">
      <c r="A9" s="225" t="s">
        <v>9</v>
      </c>
      <c r="B9" s="226">
        <v>13713708</v>
      </c>
      <c r="C9" s="226">
        <v>13034931</v>
      </c>
      <c r="D9" s="227">
        <v>518761</v>
      </c>
      <c r="E9" s="227">
        <v>345113</v>
      </c>
      <c r="F9" s="223">
        <v>3.782791641764576</v>
      </c>
      <c r="G9" s="224">
        <v>2.647601279976089</v>
      </c>
      <c r="H9" s="221"/>
    </row>
    <row r="10" spans="1:8" ht="23.25" customHeight="1">
      <c r="A10" s="225" t="s">
        <v>10</v>
      </c>
      <c r="B10" s="226">
        <v>551552</v>
      </c>
      <c r="C10" s="226">
        <v>539752</v>
      </c>
      <c r="D10" s="227">
        <v>67826</v>
      </c>
      <c r="E10" s="227">
        <v>70409</v>
      </c>
      <c r="F10" s="223">
        <v>12.2972992573683</v>
      </c>
      <c r="G10" s="224">
        <v>13.044694600483185</v>
      </c>
      <c r="H10" s="221"/>
    </row>
    <row r="11" spans="1:8" ht="23.25" customHeight="1">
      <c r="A11" s="225" t="s">
        <v>51</v>
      </c>
      <c r="B11" s="226">
        <v>8257344</v>
      </c>
      <c r="C11" s="226">
        <v>8461522</v>
      </c>
      <c r="D11" s="227">
        <v>594884</v>
      </c>
      <c r="E11" s="227">
        <v>634475</v>
      </c>
      <c r="F11" s="223">
        <v>7.204302012850621</v>
      </c>
      <c r="G11" s="224">
        <v>7.498355496800694</v>
      </c>
      <c r="H11" s="221"/>
    </row>
    <row r="12" spans="1:8" ht="23.25" customHeight="1">
      <c r="A12" s="225" t="s">
        <v>106</v>
      </c>
      <c r="B12" s="226">
        <v>1262865</v>
      </c>
      <c r="C12" s="226">
        <v>1256218</v>
      </c>
      <c r="D12" s="227">
        <v>40556</v>
      </c>
      <c r="E12" s="227">
        <v>47536</v>
      </c>
      <c r="F12" s="223">
        <v>3.2114279831969372</v>
      </c>
      <c r="G12" s="224">
        <v>3.7840565889041553</v>
      </c>
      <c r="H12" s="221"/>
    </row>
    <row r="13" spans="1:8" ht="23.25" customHeight="1">
      <c r="A13" s="225" t="s">
        <v>12</v>
      </c>
      <c r="B13" s="226">
        <v>5100788</v>
      </c>
      <c r="C13" s="226">
        <v>5345010</v>
      </c>
      <c r="D13" s="227">
        <v>109379</v>
      </c>
      <c r="E13" s="227">
        <v>127375</v>
      </c>
      <c r="F13" s="223">
        <v>2.144354950646841</v>
      </c>
      <c r="G13" s="224">
        <v>2.383063829628008</v>
      </c>
      <c r="H13" s="221"/>
    </row>
    <row r="14" spans="1:8" ht="23.25" customHeight="1">
      <c r="A14" s="225" t="s">
        <v>13</v>
      </c>
      <c r="B14" s="227">
        <v>1479287</v>
      </c>
      <c r="C14" s="227">
        <v>1364951</v>
      </c>
      <c r="D14" s="227">
        <v>106602</v>
      </c>
      <c r="E14" s="227">
        <v>117644</v>
      </c>
      <c r="F14" s="223">
        <v>7.206309526143338</v>
      </c>
      <c r="G14" s="224">
        <v>8.618917455644928</v>
      </c>
      <c r="H14" s="221"/>
    </row>
    <row r="15" spans="1:8" ht="23.25" customHeight="1">
      <c r="A15" s="225" t="s">
        <v>14</v>
      </c>
      <c r="B15" s="226">
        <v>5818838</v>
      </c>
      <c r="C15" s="226">
        <v>4918510</v>
      </c>
      <c r="D15" s="227">
        <v>174946</v>
      </c>
      <c r="E15" s="227">
        <v>161291</v>
      </c>
      <c r="F15" s="223">
        <v>3.0065452930636667</v>
      </c>
      <c r="G15" s="224">
        <v>3.279265468607363</v>
      </c>
      <c r="H15" s="221"/>
    </row>
    <row r="16" spans="1:8" ht="23.25" customHeight="1">
      <c r="A16" s="225" t="s">
        <v>50</v>
      </c>
      <c r="B16" s="226">
        <v>14736560</v>
      </c>
      <c r="C16" s="226">
        <v>16972956</v>
      </c>
      <c r="D16" s="227">
        <v>729643</v>
      </c>
      <c r="E16" s="227">
        <v>854006</v>
      </c>
      <c r="F16" s="223">
        <v>4.95124370952244</v>
      </c>
      <c r="G16" s="224">
        <v>5.031569044307898</v>
      </c>
      <c r="H16" s="221"/>
    </row>
    <row r="17" spans="1:8" ht="23.25" customHeight="1">
      <c r="A17" s="225" t="s">
        <v>15</v>
      </c>
      <c r="B17" s="227" t="s">
        <v>277</v>
      </c>
      <c r="C17" s="227" t="s">
        <v>277</v>
      </c>
      <c r="D17" s="227" t="s">
        <v>277</v>
      </c>
      <c r="E17" s="227" t="s">
        <v>277</v>
      </c>
      <c r="F17" s="227" t="s">
        <v>277</v>
      </c>
      <c r="G17" s="227" t="s">
        <v>277</v>
      </c>
      <c r="H17" s="221"/>
    </row>
    <row r="18" spans="1:8" ht="23.25" customHeight="1">
      <c r="A18" s="225" t="s">
        <v>36</v>
      </c>
      <c r="B18" s="227">
        <v>4220270</v>
      </c>
      <c r="C18" s="227">
        <v>3938498</v>
      </c>
      <c r="D18" s="227">
        <v>144870</v>
      </c>
      <c r="E18" s="227">
        <v>118969</v>
      </c>
      <c r="F18" s="224">
        <v>3.432718759700209</v>
      </c>
      <c r="G18" s="228">
        <v>3.0206693008349883</v>
      </c>
      <c r="H18" s="221"/>
    </row>
    <row r="19" spans="1:8" ht="23.25" customHeight="1">
      <c r="A19" s="225" t="s">
        <v>16</v>
      </c>
      <c r="B19" s="227" t="s">
        <v>277</v>
      </c>
      <c r="C19" s="227" t="s">
        <v>277</v>
      </c>
      <c r="D19" s="227" t="s">
        <v>277</v>
      </c>
      <c r="E19" s="227" t="s">
        <v>277</v>
      </c>
      <c r="F19" s="227" t="s">
        <v>277</v>
      </c>
      <c r="G19" s="227" t="s">
        <v>277</v>
      </c>
      <c r="H19" s="221"/>
    </row>
    <row r="20" spans="1:8" ht="23.25" customHeight="1">
      <c r="A20" s="225" t="s">
        <v>17</v>
      </c>
      <c r="B20" s="214" t="s">
        <v>175</v>
      </c>
      <c r="C20" s="214" t="s">
        <v>175</v>
      </c>
      <c r="D20" s="214" t="s">
        <v>175</v>
      </c>
      <c r="E20" s="214" t="s">
        <v>175</v>
      </c>
      <c r="F20" s="224" t="s">
        <v>175</v>
      </c>
      <c r="G20" s="224" t="s">
        <v>175</v>
      </c>
      <c r="H20" s="221"/>
    </row>
    <row r="21" spans="1:8" ht="23.25" customHeight="1">
      <c r="A21" s="225" t="s">
        <v>18</v>
      </c>
      <c r="B21" s="227">
        <v>3587977</v>
      </c>
      <c r="C21" s="227">
        <v>3565019</v>
      </c>
      <c r="D21" s="227">
        <v>222057</v>
      </c>
      <c r="E21" s="227">
        <v>263722</v>
      </c>
      <c r="F21" s="224">
        <v>6.188919271221638</v>
      </c>
      <c r="G21" s="224">
        <v>7.397492131177983</v>
      </c>
      <c r="H21" s="221"/>
    </row>
    <row r="22" spans="1:8" ht="23.25" customHeight="1">
      <c r="A22" s="225" t="s">
        <v>107</v>
      </c>
      <c r="B22" s="226">
        <v>3328439</v>
      </c>
      <c r="C22" s="226">
        <v>3557587</v>
      </c>
      <c r="D22" s="227">
        <v>102093</v>
      </c>
      <c r="E22" s="227">
        <v>173228</v>
      </c>
      <c r="F22" s="224">
        <v>3.067293707350503</v>
      </c>
      <c r="G22" s="224">
        <v>4.869255481313599</v>
      </c>
      <c r="H22" s="221"/>
    </row>
    <row r="23" spans="1:8" ht="23.25" customHeight="1">
      <c r="A23" s="225" t="s">
        <v>20</v>
      </c>
      <c r="B23" s="227">
        <v>2568675</v>
      </c>
      <c r="C23" s="227">
        <v>2939054</v>
      </c>
      <c r="D23" s="227">
        <v>48347</v>
      </c>
      <c r="E23" s="227">
        <v>46178</v>
      </c>
      <c r="F23" s="224">
        <v>1.8821766085627805</v>
      </c>
      <c r="G23" s="224">
        <v>1.5711858305427528</v>
      </c>
      <c r="H23" s="221"/>
    </row>
    <row r="24" spans="1:8" ht="23.25" customHeight="1">
      <c r="A24" s="225" t="s">
        <v>21</v>
      </c>
      <c r="B24" s="227">
        <v>8372673</v>
      </c>
      <c r="C24" s="227">
        <v>8564803</v>
      </c>
      <c r="D24" s="227">
        <v>261546</v>
      </c>
      <c r="E24" s="227">
        <v>376824</v>
      </c>
      <c r="F24" s="224">
        <v>3.1238052650569297</v>
      </c>
      <c r="G24" s="224">
        <v>4.39968087999222</v>
      </c>
      <c r="H24" s="221"/>
    </row>
    <row r="25" spans="1:8" ht="23.25" customHeight="1">
      <c r="A25" s="225" t="s">
        <v>108</v>
      </c>
      <c r="B25" s="226">
        <v>8448023</v>
      </c>
      <c r="C25" s="226">
        <v>9762152</v>
      </c>
      <c r="D25" s="227">
        <v>177389</v>
      </c>
      <c r="E25" s="227">
        <v>227103</v>
      </c>
      <c r="F25" s="224">
        <v>2.0997693779953015</v>
      </c>
      <c r="G25" s="224">
        <v>2.3263620562351415</v>
      </c>
      <c r="H25" s="221"/>
    </row>
    <row r="26" spans="1:8" ht="23.25" customHeight="1">
      <c r="A26" s="225" t="s">
        <v>109</v>
      </c>
      <c r="B26" s="226">
        <v>69359787</v>
      </c>
      <c r="C26" s="226">
        <v>75939795</v>
      </c>
      <c r="D26" s="227">
        <v>1221885</v>
      </c>
      <c r="E26" s="227">
        <v>1721778</v>
      </c>
      <c r="F26" s="224">
        <v>1.761661984342599</v>
      </c>
      <c r="G26" s="224">
        <v>2.2672934526620727</v>
      </c>
      <c r="H26" s="221"/>
    </row>
    <row r="27" spans="1:8" ht="23.25" customHeight="1">
      <c r="A27" s="225" t="s">
        <v>110</v>
      </c>
      <c r="B27" s="226">
        <v>10513000</v>
      </c>
      <c r="C27" s="226">
        <v>10563146</v>
      </c>
      <c r="D27" s="227">
        <v>360132</v>
      </c>
      <c r="E27" s="227">
        <v>352928</v>
      </c>
      <c r="F27" s="224">
        <v>3.425587368020546</v>
      </c>
      <c r="G27" s="224">
        <v>3.34112583504952</v>
      </c>
      <c r="H27" s="221"/>
    </row>
    <row r="28" spans="1:8" ht="23.25" customHeight="1">
      <c r="A28" s="225" t="s">
        <v>25</v>
      </c>
      <c r="B28" s="226">
        <v>37752664</v>
      </c>
      <c r="C28" s="226">
        <v>40577834</v>
      </c>
      <c r="D28" s="227">
        <v>1657723</v>
      </c>
      <c r="E28" s="227">
        <v>1867797</v>
      </c>
      <c r="F28" s="224">
        <v>4.3910093338048934</v>
      </c>
      <c r="G28" s="224">
        <v>4.602998277335355</v>
      </c>
      <c r="H28" s="221"/>
    </row>
    <row r="29" spans="1:8" ht="23.25" customHeight="1">
      <c r="A29" s="225" t="s">
        <v>111</v>
      </c>
      <c r="B29" s="226">
        <v>8853672</v>
      </c>
      <c r="C29" s="226">
        <v>8981312</v>
      </c>
      <c r="D29" s="227">
        <v>252573</v>
      </c>
      <c r="E29" s="227">
        <v>238048</v>
      </c>
      <c r="F29" s="224">
        <v>2.8527485544980657</v>
      </c>
      <c r="G29" s="224">
        <v>2.650481355062601</v>
      </c>
      <c r="H29" s="221"/>
    </row>
    <row r="30" spans="1:8" ht="23.25" customHeight="1">
      <c r="A30" s="225" t="s">
        <v>112</v>
      </c>
      <c r="B30" s="226">
        <v>15391644</v>
      </c>
      <c r="C30" s="226">
        <v>15218706</v>
      </c>
      <c r="D30" s="227">
        <v>905767</v>
      </c>
      <c r="E30" s="227">
        <v>879220</v>
      </c>
      <c r="F30" s="224">
        <v>5.884796971655529</v>
      </c>
      <c r="G30" s="224">
        <v>5.777232308712712</v>
      </c>
      <c r="H30" s="221"/>
    </row>
    <row r="31" spans="1:8" ht="23.25" customHeight="1">
      <c r="A31" s="225" t="s">
        <v>49</v>
      </c>
      <c r="B31" s="226">
        <v>17093284</v>
      </c>
      <c r="C31" s="226">
        <v>16285654</v>
      </c>
      <c r="D31" s="227">
        <v>218989</v>
      </c>
      <c r="E31" s="227">
        <v>211749</v>
      </c>
      <c r="F31" s="224">
        <v>1.2811405929954711</v>
      </c>
      <c r="G31" s="224">
        <v>1.3002179709823136</v>
      </c>
      <c r="H31" s="221"/>
    </row>
    <row r="32" spans="1:8" ht="23.25" customHeight="1">
      <c r="A32" s="229" t="s">
        <v>75</v>
      </c>
      <c r="B32" s="230">
        <v>1362565</v>
      </c>
      <c r="C32" s="230">
        <v>1382946</v>
      </c>
      <c r="D32" s="231">
        <v>63139</v>
      </c>
      <c r="E32" s="231">
        <v>63180</v>
      </c>
      <c r="F32" s="232">
        <v>4.633833982232041</v>
      </c>
      <c r="G32" s="233">
        <v>4.568508097930071</v>
      </c>
      <c r="H32" s="221"/>
    </row>
    <row r="33" spans="1:8" ht="23.25" customHeight="1">
      <c r="A33" s="46" t="s">
        <v>214</v>
      </c>
      <c r="B33" s="234"/>
      <c r="C33" s="234"/>
      <c r="D33" s="235"/>
      <c r="E33" s="235"/>
      <c r="F33" s="236"/>
      <c r="G33" s="237"/>
      <c r="H33" s="221"/>
    </row>
    <row r="34" spans="1:8" ht="23.25" customHeight="1">
      <c r="A34" s="364" t="s">
        <v>215</v>
      </c>
      <c r="B34" s="365"/>
      <c r="C34" s="365"/>
      <c r="D34" s="365"/>
      <c r="E34" s="365"/>
      <c r="F34" s="236"/>
      <c r="G34" s="237"/>
      <c r="H34" s="221"/>
    </row>
    <row r="35" spans="1:8" ht="15" customHeight="1">
      <c r="A35" s="365" t="s">
        <v>113</v>
      </c>
      <c r="B35" s="365"/>
      <c r="C35" s="52"/>
      <c r="D35" s="52"/>
      <c r="E35" s="93"/>
      <c r="F35" s="93"/>
      <c r="G35" s="93" t="s">
        <v>199</v>
      </c>
      <c r="H35" s="94"/>
    </row>
    <row r="36" spans="1:8" ht="14.25">
      <c r="A36" s="89"/>
      <c r="B36" s="89"/>
      <c r="C36" s="89"/>
      <c r="D36" s="94"/>
      <c r="E36" s="94"/>
      <c r="F36" s="94"/>
      <c r="G36" s="94"/>
      <c r="H36" s="94"/>
    </row>
  </sheetData>
  <sheetProtection/>
  <mergeCells count="8">
    <mergeCell ref="A34:E34"/>
    <mergeCell ref="A35:B35"/>
    <mergeCell ref="A2:G2"/>
    <mergeCell ref="A3:G3"/>
    <mergeCell ref="A5:A6"/>
    <mergeCell ref="B5:C5"/>
    <mergeCell ref="D5:E5"/>
    <mergeCell ref="F5:G5"/>
  </mergeCells>
  <printOptions/>
  <pageMargins left="0.7874015748031497" right="0.5905511811023623" top="0.984251968503937" bottom="0.7874015748031497" header="0.5118110236220472" footer="0.5118110236220472"/>
  <pageSetup cellComments="asDisplayed" fitToHeight="1" fitToWidth="1" horizontalDpi="600" verticalDpi="600" orientation="landscape" paperSize="8" scale="98" r:id="rId1"/>
</worksheet>
</file>

<file path=xl/worksheets/sheet9.xml><?xml version="1.0" encoding="utf-8"?>
<worksheet xmlns="http://schemas.openxmlformats.org/spreadsheetml/2006/main" xmlns:r="http://schemas.openxmlformats.org/officeDocument/2006/relationships">
  <sheetPr>
    <pageSetUpPr fitToPage="1"/>
  </sheetPr>
  <dimension ref="A1:K55"/>
  <sheetViews>
    <sheetView zoomScale="75" zoomScaleNormal="75" zoomScalePageLayoutView="0" workbookViewId="0" topLeftCell="A1">
      <selection activeCell="L12" sqref="L12"/>
    </sheetView>
  </sheetViews>
  <sheetFormatPr defaultColWidth="10.59765625" defaultRowHeight="15"/>
  <cols>
    <col min="1" max="1" width="29.59765625" style="21" customWidth="1"/>
    <col min="2" max="5" width="17.5" style="21" customWidth="1"/>
    <col min="6" max="10" width="15" style="21" customWidth="1"/>
    <col min="11" max="11" width="14.59765625" style="21" customWidth="1"/>
    <col min="12" max="16384" width="10.59765625" style="21" customWidth="1"/>
  </cols>
  <sheetData>
    <row r="1" spans="1:11" s="19" customFormat="1" ht="19.5" customHeight="1">
      <c r="A1" s="1" t="s">
        <v>236</v>
      </c>
      <c r="B1" s="50"/>
      <c r="C1" s="50"/>
      <c r="D1" s="50"/>
      <c r="E1" s="50"/>
      <c r="F1" s="50"/>
      <c r="G1" s="50"/>
      <c r="H1" s="50"/>
      <c r="I1" s="50"/>
      <c r="J1" s="2" t="s">
        <v>237</v>
      </c>
      <c r="K1" s="50"/>
    </row>
    <row r="2" spans="1:11" s="37" customFormat="1" ht="19.5" customHeight="1">
      <c r="A2" s="323" t="s">
        <v>262</v>
      </c>
      <c r="B2" s="323"/>
      <c r="C2" s="323"/>
      <c r="D2" s="323"/>
      <c r="E2" s="323"/>
      <c r="F2" s="323"/>
      <c r="G2" s="323"/>
      <c r="H2" s="323"/>
      <c r="I2" s="323"/>
      <c r="J2" s="323"/>
      <c r="K2" s="94"/>
    </row>
    <row r="3" spans="1:11" s="37" customFormat="1" ht="19.5" customHeight="1">
      <c r="A3" s="294" t="s">
        <v>263</v>
      </c>
      <c r="B3" s="294"/>
      <c r="C3" s="294"/>
      <c r="D3" s="294"/>
      <c r="E3" s="294"/>
      <c r="F3" s="294"/>
      <c r="G3" s="294"/>
      <c r="H3" s="294"/>
      <c r="I3" s="294"/>
      <c r="J3" s="294"/>
      <c r="K3" s="94"/>
    </row>
    <row r="4" spans="1:11" s="37" customFormat="1" ht="19.5" customHeight="1">
      <c r="A4" s="191"/>
      <c r="B4" s="373"/>
      <c r="C4" s="373"/>
      <c r="D4" s="373"/>
      <c r="E4" s="59"/>
      <c r="F4" s="59"/>
      <c r="G4" s="59"/>
      <c r="H4" s="59"/>
      <c r="I4" s="94"/>
      <c r="J4" s="94"/>
      <c r="K4" s="94"/>
    </row>
    <row r="5" spans="1:11" ht="18" customHeight="1" thickBot="1">
      <c r="A5" s="94"/>
      <c r="B5" s="94" t="s">
        <v>216</v>
      </c>
      <c r="C5" s="94"/>
      <c r="D5" s="238"/>
      <c r="E5" s="94"/>
      <c r="F5" s="238" t="s">
        <v>216</v>
      </c>
      <c r="G5" s="239" t="s">
        <v>216</v>
      </c>
      <c r="H5" s="240"/>
      <c r="I5" s="94"/>
      <c r="J5" s="241" t="s">
        <v>217</v>
      </c>
      <c r="K5" s="94"/>
    </row>
    <row r="6" spans="1:11" ht="15" customHeight="1">
      <c r="A6" s="270" t="s">
        <v>264</v>
      </c>
      <c r="B6" s="295" t="s">
        <v>218</v>
      </c>
      <c r="C6" s="295" t="s">
        <v>219</v>
      </c>
      <c r="D6" s="297" t="s">
        <v>220</v>
      </c>
      <c r="E6" s="324" t="s">
        <v>280</v>
      </c>
      <c r="F6" s="378" t="s">
        <v>279</v>
      </c>
      <c r="G6" s="379"/>
      <c r="H6" s="379"/>
      <c r="I6" s="379"/>
      <c r="J6" s="379"/>
      <c r="K6" s="94"/>
    </row>
    <row r="7" spans="1:11" ht="15" customHeight="1">
      <c r="A7" s="374"/>
      <c r="B7" s="310"/>
      <c r="C7" s="310"/>
      <c r="D7" s="277"/>
      <c r="E7" s="376"/>
      <c r="F7" s="380" t="s">
        <v>57</v>
      </c>
      <c r="G7" s="380" t="s">
        <v>221</v>
      </c>
      <c r="H7" s="380" t="s">
        <v>222</v>
      </c>
      <c r="I7" s="380" t="s">
        <v>77</v>
      </c>
      <c r="J7" s="382" t="s">
        <v>78</v>
      </c>
      <c r="K7" s="94"/>
    </row>
    <row r="8" spans="1:11" ht="15" customHeight="1">
      <c r="A8" s="375"/>
      <c r="B8" s="296"/>
      <c r="C8" s="296"/>
      <c r="D8" s="351"/>
      <c r="E8" s="377"/>
      <c r="F8" s="381"/>
      <c r="G8" s="381"/>
      <c r="H8" s="381"/>
      <c r="I8" s="381"/>
      <c r="J8" s="383"/>
      <c r="K8" s="94"/>
    </row>
    <row r="9" spans="1:11" ht="23.25" customHeight="1">
      <c r="A9" s="26" t="s">
        <v>223</v>
      </c>
      <c r="B9" s="242">
        <v>624</v>
      </c>
      <c r="C9" s="242">
        <v>79353</v>
      </c>
      <c r="D9" s="102">
        <v>271611222</v>
      </c>
      <c r="E9" s="102">
        <v>14323876</v>
      </c>
      <c r="F9" s="242">
        <v>226460</v>
      </c>
      <c r="G9" s="242">
        <v>56187</v>
      </c>
      <c r="H9" s="242">
        <v>20246</v>
      </c>
      <c r="I9" s="242">
        <v>146110</v>
      </c>
      <c r="J9" s="242">
        <v>3917</v>
      </c>
      <c r="K9" s="94"/>
    </row>
    <row r="10" spans="1:11" ht="23.25" customHeight="1">
      <c r="A10" s="110"/>
      <c r="B10" s="89"/>
      <c r="C10" s="243"/>
      <c r="D10" s="243"/>
      <c r="E10" s="243"/>
      <c r="F10" s="244"/>
      <c r="G10" s="244"/>
      <c r="H10" s="244"/>
      <c r="I10" s="244"/>
      <c r="J10" s="244"/>
      <c r="K10" s="94"/>
    </row>
    <row r="11" spans="1:11" ht="23.25" customHeight="1">
      <c r="A11" s="110" t="s">
        <v>9</v>
      </c>
      <c r="B11" s="107">
        <v>87</v>
      </c>
      <c r="C11" s="107">
        <v>8483</v>
      </c>
      <c r="D11" s="107">
        <v>13786195</v>
      </c>
      <c r="E11" s="107">
        <v>623318</v>
      </c>
      <c r="F11" s="107">
        <v>13841</v>
      </c>
      <c r="G11" s="107" t="s">
        <v>175</v>
      </c>
      <c r="H11" s="107">
        <v>4064</v>
      </c>
      <c r="I11" s="107">
        <v>9777</v>
      </c>
      <c r="J11" s="107" t="s">
        <v>175</v>
      </c>
      <c r="K11" s="94"/>
    </row>
    <row r="12" spans="1:11" ht="23.25" customHeight="1">
      <c r="A12" s="110" t="s">
        <v>10</v>
      </c>
      <c r="B12" s="107">
        <v>4</v>
      </c>
      <c r="C12" s="107">
        <v>272</v>
      </c>
      <c r="D12" s="107">
        <v>541281</v>
      </c>
      <c r="E12" s="107">
        <v>45807</v>
      </c>
      <c r="F12" s="107">
        <v>615</v>
      </c>
      <c r="G12" s="107" t="s">
        <v>175</v>
      </c>
      <c r="H12" s="107">
        <v>99</v>
      </c>
      <c r="I12" s="107">
        <v>516</v>
      </c>
      <c r="J12" s="107" t="s">
        <v>175</v>
      </c>
      <c r="K12" s="94"/>
    </row>
    <row r="13" spans="1:11" ht="23.25" customHeight="1">
      <c r="A13" s="110" t="s">
        <v>51</v>
      </c>
      <c r="B13" s="107">
        <v>73</v>
      </c>
      <c r="C13" s="107">
        <v>6181</v>
      </c>
      <c r="D13" s="107">
        <v>14480067</v>
      </c>
      <c r="E13" s="107">
        <v>1819078</v>
      </c>
      <c r="F13" s="107">
        <v>81395</v>
      </c>
      <c r="G13" s="107">
        <v>31486</v>
      </c>
      <c r="H13" s="107">
        <v>1159</v>
      </c>
      <c r="I13" s="107">
        <v>46659</v>
      </c>
      <c r="J13" s="107">
        <v>2091</v>
      </c>
      <c r="K13" s="94"/>
    </row>
    <row r="14" spans="1:11" ht="23.25" customHeight="1">
      <c r="A14" s="110" t="s">
        <v>11</v>
      </c>
      <c r="B14" s="107">
        <v>4</v>
      </c>
      <c r="C14" s="107">
        <v>372</v>
      </c>
      <c r="D14" s="107">
        <v>1489792</v>
      </c>
      <c r="E14" s="107">
        <v>144918</v>
      </c>
      <c r="F14" s="107">
        <v>452</v>
      </c>
      <c r="G14" s="107" t="s">
        <v>175</v>
      </c>
      <c r="H14" s="107">
        <v>418</v>
      </c>
      <c r="I14" s="107">
        <v>34</v>
      </c>
      <c r="J14" s="107" t="s">
        <v>175</v>
      </c>
      <c r="K14" s="94"/>
    </row>
    <row r="15" spans="1:11" ht="23.25" customHeight="1">
      <c r="A15" s="110" t="s">
        <v>12</v>
      </c>
      <c r="B15" s="107">
        <v>8</v>
      </c>
      <c r="C15" s="107">
        <v>2245</v>
      </c>
      <c r="D15" s="107">
        <v>5345010</v>
      </c>
      <c r="E15" s="107">
        <v>399719</v>
      </c>
      <c r="F15" s="107">
        <v>1112</v>
      </c>
      <c r="G15" s="107" t="s">
        <v>175</v>
      </c>
      <c r="H15" s="107">
        <v>242</v>
      </c>
      <c r="I15" s="107">
        <v>839</v>
      </c>
      <c r="J15" s="107">
        <v>31</v>
      </c>
      <c r="K15" s="94"/>
    </row>
    <row r="16" spans="1:11" ht="23.25" customHeight="1">
      <c r="A16" s="110" t="s">
        <v>13</v>
      </c>
      <c r="B16" s="107">
        <v>11</v>
      </c>
      <c r="C16" s="107">
        <v>658</v>
      </c>
      <c r="D16" s="107">
        <v>1472200</v>
      </c>
      <c r="E16" s="107">
        <v>219154</v>
      </c>
      <c r="F16" s="107">
        <v>29337</v>
      </c>
      <c r="G16" s="107" t="s">
        <v>175</v>
      </c>
      <c r="H16" s="107">
        <v>172</v>
      </c>
      <c r="I16" s="107">
        <v>29165</v>
      </c>
      <c r="J16" s="107" t="s">
        <v>175</v>
      </c>
      <c r="K16" s="94"/>
    </row>
    <row r="17" spans="1:11" ht="23.25" customHeight="1">
      <c r="A17" s="110" t="s">
        <v>14</v>
      </c>
      <c r="B17" s="107">
        <v>29</v>
      </c>
      <c r="C17" s="107">
        <v>2727</v>
      </c>
      <c r="D17" s="107">
        <v>5530890</v>
      </c>
      <c r="E17" s="107">
        <v>242362</v>
      </c>
      <c r="F17" s="107">
        <v>1323</v>
      </c>
      <c r="G17" s="107" t="s">
        <v>175</v>
      </c>
      <c r="H17" s="107">
        <v>689</v>
      </c>
      <c r="I17" s="107">
        <v>634</v>
      </c>
      <c r="J17" s="107" t="s">
        <v>175</v>
      </c>
      <c r="K17" s="94"/>
    </row>
    <row r="18" spans="1:11" ht="23.25" customHeight="1">
      <c r="A18" s="110" t="s">
        <v>50</v>
      </c>
      <c r="B18" s="107">
        <v>12</v>
      </c>
      <c r="C18" s="107">
        <v>2105</v>
      </c>
      <c r="D18" s="107">
        <v>18306491</v>
      </c>
      <c r="E18" s="107">
        <v>573089</v>
      </c>
      <c r="F18" s="107">
        <v>22968</v>
      </c>
      <c r="G18" s="107">
        <v>780</v>
      </c>
      <c r="H18" s="107">
        <v>196</v>
      </c>
      <c r="I18" s="107">
        <v>21992</v>
      </c>
      <c r="J18" s="107" t="s">
        <v>175</v>
      </c>
      <c r="K18" s="94"/>
    </row>
    <row r="19" spans="1:11" ht="23.25" customHeight="1">
      <c r="A19" s="110" t="s">
        <v>15</v>
      </c>
      <c r="B19" s="107">
        <v>1</v>
      </c>
      <c r="C19" s="107">
        <v>49</v>
      </c>
      <c r="D19" s="107" t="s">
        <v>277</v>
      </c>
      <c r="E19" s="107" t="s">
        <v>277</v>
      </c>
      <c r="F19" s="107" t="s">
        <v>277</v>
      </c>
      <c r="G19" s="107" t="s">
        <v>175</v>
      </c>
      <c r="H19" s="107" t="s">
        <v>277</v>
      </c>
      <c r="I19" s="107" t="s">
        <v>175</v>
      </c>
      <c r="J19" s="107" t="s">
        <v>175</v>
      </c>
      <c r="K19" s="94"/>
    </row>
    <row r="20" spans="1:11" ht="23.25" customHeight="1">
      <c r="A20" s="110" t="s">
        <v>36</v>
      </c>
      <c r="B20" s="107">
        <v>23</v>
      </c>
      <c r="C20" s="107">
        <v>2102</v>
      </c>
      <c r="D20" s="107">
        <v>4127808</v>
      </c>
      <c r="E20" s="107">
        <v>551525</v>
      </c>
      <c r="F20" s="107">
        <v>8339</v>
      </c>
      <c r="G20" s="107">
        <v>2646</v>
      </c>
      <c r="H20" s="107">
        <v>192</v>
      </c>
      <c r="I20" s="107">
        <v>5501</v>
      </c>
      <c r="J20" s="107" t="s">
        <v>175</v>
      </c>
      <c r="K20" s="94"/>
    </row>
    <row r="21" spans="1:11" ht="23.25" customHeight="1">
      <c r="A21" s="110" t="s">
        <v>16</v>
      </c>
      <c r="B21" s="107">
        <v>2</v>
      </c>
      <c r="C21" s="107">
        <v>139</v>
      </c>
      <c r="D21" s="107" t="s">
        <v>277</v>
      </c>
      <c r="E21" s="107" t="s">
        <v>277</v>
      </c>
      <c r="F21" s="107" t="s">
        <v>277</v>
      </c>
      <c r="G21" s="107" t="s">
        <v>175</v>
      </c>
      <c r="H21" s="107" t="s">
        <v>277</v>
      </c>
      <c r="I21" s="107" t="s">
        <v>175</v>
      </c>
      <c r="J21" s="107" t="s">
        <v>175</v>
      </c>
      <c r="K21" s="94"/>
    </row>
    <row r="22" spans="1:11" ht="23.25" customHeight="1">
      <c r="A22" s="110" t="s">
        <v>17</v>
      </c>
      <c r="B22" s="107" t="s">
        <v>175</v>
      </c>
      <c r="C22" s="107" t="s">
        <v>175</v>
      </c>
      <c r="D22" s="107" t="s">
        <v>175</v>
      </c>
      <c r="E22" s="107" t="s">
        <v>175</v>
      </c>
      <c r="F22" s="107" t="s">
        <v>175</v>
      </c>
      <c r="G22" s="107" t="s">
        <v>175</v>
      </c>
      <c r="H22" s="107" t="s">
        <v>175</v>
      </c>
      <c r="I22" s="107" t="s">
        <v>175</v>
      </c>
      <c r="J22" s="107" t="s">
        <v>175</v>
      </c>
      <c r="K22" s="94"/>
    </row>
    <row r="23" spans="1:11" ht="23.25" customHeight="1">
      <c r="A23" s="110" t="s">
        <v>18</v>
      </c>
      <c r="B23" s="107">
        <v>10</v>
      </c>
      <c r="C23" s="107">
        <v>1347</v>
      </c>
      <c r="D23" s="107">
        <v>4254713</v>
      </c>
      <c r="E23" s="107">
        <v>540417</v>
      </c>
      <c r="F23" s="107">
        <v>1447</v>
      </c>
      <c r="G23" s="107">
        <v>105</v>
      </c>
      <c r="H23" s="107">
        <v>103</v>
      </c>
      <c r="I23" s="107">
        <v>1239</v>
      </c>
      <c r="J23" s="107" t="s">
        <v>175</v>
      </c>
      <c r="K23" s="94"/>
    </row>
    <row r="24" spans="1:11" ht="23.25" customHeight="1">
      <c r="A24" s="110" t="s">
        <v>19</v>
      </c>
      <c r="B24" s="107">
        <v>15</v>
      </c>
      <c r="C24" s="107">
        <v>1055</v>
      </c>
      <c r="D24" s="107">
        <v>3732708</v>
      </c>
      <c r="E24" s="107">
        <v>378711</v>
      </c>
      <c r="F24" s="107">
        <v>2556</v>
      </c>
      <c r="G24" s="107" t="s">
        <v>175</v>
      </c>
      <c r="H24" s="107">
        <v>650</v>
      </c>
      <c r="I24" s="107">
        <v>1906</v>
      </c>
      <c r="J24" s="107" t="s">
        <v>175</v>
      </c>
      <c r="K24" s="94"/>
    </row>
    <row r="25" spans="1:11" ht="23.25" customHeight="1">
      <c r="A25" s="110" t="s">
        <v>20</v>
      </c>
      <c r="B25" s="107">
        <v>3</v>
      </c>
      <c r="C25" s="107">
        <v>724</v>
      </c>
      <c r="D25" s="107">
        <v>2939054</v>
      </c>
      <c r="E25" s="107">
        <v>199146</v>
      </c>
      <c r="F25" s="107">
        <v>1866</v>
      </c>
      <c r="G25" s="107" t="s">
        <v>175</v>
      </c>
      <c r="H25" s="107">
        <v>26</v>
      </c>
      <c r="I25" s="107">
        <v>1840</v>
      </c>
      <c r="J25" s="107" t="s">
        <v>175</v>
      </c>
      <c r="K25" s="94"/>
    </row>
    <row r="26" spans="1:11" ht="23.25" customHeight="1">
      <c r="A26" s="110" t="s">
        <v>21</v>
      </c>
      <c r="B26" s="107">
        <v>61</v>
      </c>
      <c r="C26" s="107">
        <v>4660</v>
      </c>
      <c r="D26" s="107">
        <v>10281619</v>
      </c>
      <c r="E26" s="107">
        <v>925427</v>
      </c>
      <c r="F26" s="107">
        <v>5005</v>
      </c>
      <c r="G26" s="107">
        <v>275</v>
      </c>
      <c r="H26" s="107">
        <v>1130</v>
      </c>
      <c r="I26" s="107">
        <v>3596</v>
      </c>
      <c r="J26" s="107">
        <v>4</v>
      </c>
      <c r="K26" s="94"/>
    </row>
    <row r="27" spans="1:11" ht="23.25" customHeight="1">
      <c r="A27" s="110" t="s">
        <v>22</v>
      </c>
      <c r="B27" s="107">
        <v>34</v>
      </c>
      <c r="C27" s="107">
        <v>3569</v>
      </c>
      <c r="D27" s="107">
        <v>10445820</v>
      </c>
      <c r="E27" s="107">
        <v>762975</v>
      </c>
      <c r="F27" s="107">
        <v>3765</v>
      </c>
      <c r="G27" s="107">
        <v>941</v>
      </c>
      <c r="H27" s="107">
        <v>2418</v>
      </c>
      <c r="I27" s="107">
        <v>246</v>
      </c>
      <c r="J27" s="107">
        <v>160</v>
      </c>
      <c r="K27" s="94"/>
    </row>
    <row r="28" spans="1:11" ht="23.25" customHeight="1">
      <c r="A28" s="110" t="s">
        <v>23</v>
      </c>
      <c r="B28" s="107">
        <v>121</v>
      </c>
      <c r="C28" s="107">
        <v>17195</v>
      </c>
      <c r="D28" s="107">
        <v>77383036</v>
      </c>
      <c r="E28" s="107">
        <v>3213625</v>
      </c>
      <c r="F28" s="107">
        <v>8483</v>
      </c>
      <c r="G28" s="107">
        <v>72</v>
      </c>
      <c r="H28" s="107">
        <v>1659</v>
      </c>
      <c r="I28" s="107">
        <v>6752</v>
      </c>
      <c r="J28" s="107" t="s">
        <v>175</v>
      </c>
      <c r="K28" s="94"/>
    </row>
    <row r="29" spans="1:11" ht="23.25" customHeight="1">
      <c r="A29" s="110" t="s">
        <v>24</v>
      </c>
      <c r="B29" s="107">
        <v>7</v>
      </c>
      <c r="C29" s="107">
        <v>1632</v>
      </c>
      <c r="D29" s="107">
        <v>10695878</v>
      </c>
      <c r="E29" s="107">
        <v>244978</v>
      </c>
      <c r="F29" s="107">
        <v>1533</v>
      </c>
      <c r="G29" s="107">
        <v>650</v>
      </c>
      <c r="H29" s="107">
        <v>256</v>
      </c>
      <c r="I29" s="107">
        <v>627</v>
      </c>
      <c r="J29" s="107" t="s">
        <v>175</v>
      </c>
      <c r="K29" s="94"/>
    </row>
    <row r="30" spans="1:11" ht="23.25" customHeight="1">
      <c r="A30" s="110" t="s">
        <v>25</v>
      </c>
      <c r="B30" s="107">
        <v>31</v>
      </c>
      <c r="C30" s="107">
        <v>11680</v>
      </c>
      <c r="D30" s="107">
        <v>41401636</v>
      </c>
      <c r="E30" s="107">
        <v>1592345</v>
      </c>
      <c r="F30" s="107">
        <v>36542</v>
      </c>
      <c r="G30" s="107">
        <v>19214</v>
      </c>
      <c r="H30" s="107">
        <v>4833</v>
      </c>
      <c r="I30" s="107">
        <v>12495</v>
      </c>
      <c r="J30" s="107" t="s">
        <v>175</v>
      </c>
      <c r="K30" s="94"/>
    </row>
    <row r="31" spans="1:11" ht="23.25" customHeight="1">
      <c r="A31" s="110" t="s">
        <v>73</v>
      </c>
      <c r="B31" s="107">
        <v>42</v>
      </c>
      <c r="C31" s="107">
        <v>4301</v>
      </c>
      <c r="D31" s="107">
        <v>10006831</v>
      </c>
      <c r="E31" s="107">
        <v>513797</v>
      </c>
      <c r="F31" s="107">
        <v>802</v>
      </c>
      <c r="G31" s="107">
        <v>18</v>
      </c>
      <c r="H31" s="107">
        <v>299</v>
      </c>
      <c r="I31" s="107">
        <v>484</v>
      </c>
      <c r="J31" s="107">
        <v>1</v>
      </c>
      <c r="K31" s="94"/>
    </row>
    <row r="32" spans="1:11" ht="23.25" customHeight="1">
      <c r="A32" s="110" t="s">
        <v>74</v>
      </c>
      <c r="B32" s="107">
        <v>9</v>
      </c>
      <c r="C32" s="107">
        <v>2912</v>
      </c>
      <c r="D32" s="107">
        <v>16740081</v>
      </c>
      <c r="E32" s="107">
        <v>397332</v>
      </c>
      <c r="F32" s="107">
        <v>191</v>
      </c>
      <c r="G32" s="107" t="s">
        <v>175</v>
      </c>
      <c r="H32" s="107">
        <v>100</v>
      </c>
      <c r="I32" s="107">
        <v>91</v>
      </c>
      <c r="J32" s="107" t="s">
        <v>175</v>
      </c>
      <c r="K32" s="94"/>
    </row>
    <row r="33" spans="1:11" ht="23.25" customHeight="1">
      <c r="A33" s="110" t="s">
        <v>49</v>
      </c>
      <c r="B33" s="107">
        <v>28</v>
      </c>
      <c r="C33" s="107">
        <v>4425</v>
      </c>
      <c r="D33" s="107">
        <v>16865321</v>
      </c>
      <c r="E33" s="107">
        <v>806879</v>
      </c>
      <c r="F33" s="107">
        <v>4529</v>
      </c>
      <c r="G33" s="107" t="s">
        <v>175</v>
      </c>
      <c r="H33" s="107">
        <v>1472</v>
      </c>
      <c r="I33" s="107">
        <v>1427</v>
      </c>
      <c r="J33" s="107">
        <v>1630</v>
      </c>
      <c r="K33" s="94"/>
    </row>
    <row r="34" spans="1:11" ht="23.25" customHeight="1">
      <c r="A34" s="118" t="s">
        <v>75</v>
      </c>
      <c r="B34" s="245">
        <v>9</v>
      </c>
      <c r="C34" s="245">
        <v>520</v>
      </c>
      <c r="D34" s="245">
        <v>1390403</v>
      </c>
      <c r="E34" s="245">
        <v>112333</v>
      </c>
      <c r="F34" s="245">
        <v>350</v>
      </c>
      <c r="G34" s="245" t="s">
        <v>175</v>
      </c>
      <c r="H34" s="245">
        <v>60</v>
      </c>
      <c r="I34" s="245">
        <v>290</v>
      </c>
      <c r="J34" s="245" t="s">
        <v>175</v>
      </c>
      <c r="K34" s="94"/>
    </row>
    <row r="35" spans="1:11" ht="14.25">
      <c r="A35" s="52" t="s">
        <v>300</v>
      </c>
      <c r="B35" s="107"/>
      <c r="C35" s="107"/>
      <c r="D35" s="107"/>
      <c r="E35" s="107"/>
      <c r="F35" s="107"/>
      <c r="G35" s="107"/>
      <c r="H35" s="107"/>
      <c r="I35" s="107"/>
      <c r="J35" s="114"/>
      <c r="K35" s="94"/>
    </row>
    <row r="36" spans="1:11" ht="14.25">
      <c r="A36" s="46" t="s">
        <v>301</v>
      </c>
      <c r="B36" s="107"/>
      <c r="C36" s="107"/>
      <c r="D36" s="107"/>
      <c r="E36" s="107"/>
      <c r="F36" s="107"/>
      <c r="G36" s="107"/>
      <c r="H36" s="107"/>
      <c r="I36" s="107"/>
      <c r="J36" s="114"/>
      <c r="K36" s="94"/>
    </row>
    <row r="37" spans="1:11" ht="14.25">
      <c r="A37" s="52" t="s">
        <v>281</v>
      </c>
      <c r="B37" s="107"/>
      <c r="C37" s="107"/>
      <c r="D37" s="107"/>
      <c r="E37" s="107"/>
      <c r="F37" s="107"/>
      <c r="G37" s="107"/>
      <c r="H37" s="107"/>
      <c r="I37" s="107"/>
      <c r="J37" s="114"/>
      <c r="K37" s="94"/>
    </row>
    <row r="38" spans="1:11" ht="15" customHeight="1">
      <c r="A38" s="93" t="s">
        <v>76</v>
      </c>
      <c r="B38" s="246"/>
      <c r="C38" s="246"/>
      <c r="D38" s="93" t="s">
        <v>38</v>
      </c>
      <c r="E38" s="247" t="s">
        <v>38</v>
      </c>
      <c r="F38" s="248" t="s">
        <v>38</v>
      </c>
      <c r="G38" s="248"/>
      <c r="H38" s="248"/>
      <c r="I38" s="239"/>
      <c r="J38" s="239"/>
      <c r="K38" s="94"/>
    </row>
    <row r="39" spans="1:11" ht="14.25">
      <c r="A39" s="94"/>
      <c r="B39" s="94"/>
      <c r="C39" s="94"/>
      <c r="D39" s="94"/>
      <c r="E39" s="94"/>
      <c r="F39" s="94"/>
      <c r="G39" s="94"/>
      <c r="H39" s="94"/>
      <c r="I39" s="94"/>
      <c r="J39" s="94"/>
      <c r="K39" s="94"/>
    </row>
    <row r="40" spans="1:11" ht="14.25">
      <c r="A40" s="94"/>
      <c r="B40" s="94"/>
      <c r="C40" s="94"/>
      <c r="D40" s="94"/>
      <c r="E40" s="94"/>
      <c r="F40" s="94"/>
      <c r="G40" s="94"/>
      <c r="H40" s="94"/>
      <c r="I40" s="94"/>
      <c r="J40" s="94"/>
      <c r="K40" s="94"/>
    </row>
    <row r="41" spans="1:11" ht="14.25">
      <c r="A41" s="94"/>
      <c r="B41" s="94"/>
      <c r="C41" s="94"/>
      <c r="D41" s="94"/>
      <c r="E41" s="94"/>
      <c r="F41" s="94"/>
      <c r="G41" s="94"/>
      <c r="H41" s="94"/>
      <c r="I41" s="94"/>
      <c r="J41" s="94"/>
      <c r="K41" s="94"/>
    </row>
    <row r="42" spans="1:11" ht="14.25">
      <c r="A42" s="94"/>
      <c r="B42" s="94"/>
      <c r="C42" s="94"/>
      <c r="D42" s="94"/>
      <c r="E42" s="94"/>
      <c r="F42" s="94"/>
      <c r="G42" s="94"/>
      <c r="H42" s="94"/>
      <c r="I42" s="94"/>
      <c r="J42" s="94"/>
      <c r="K42" s="94"/>
    </row>
    <row r="43" spans="1:9" ht="14.25">
      <c r="A43" s="37"/>
      <c r="B43" s="37"/>
      <c r="C43" s="37"/>
      <c r="D43" s="37"/>
      <c r="E43" s="37"/>
      <c r="F43" s="37"/>
      <c r="G43" s="37"/>
      <c r="H43" s="37"/>
      <c r="I43" s="37"/>
    </row>
    <row r="44" spans="1:9" ht="14.25">
      <c r="A44" s="37"/>
      <c r="B44" s="37"/>
      <c r="C44" s="37"/>
      <c r="D44" s="37"/>
      <c r="E44" s="37"/>
      <c r="F44" s="37"/>
      <c r="G44" s="37"/>
      <c r="H44" s="37"/>
      <c r="I44" s="37"/>
    </row>
    <row r="45" spans="1:9" ht="14.25">
      <c r="A45" s="37"/>
      <c r="B45" s="37"/>
      <c r="C45" s="37"/>
      <c r="D45" s="37"/>
      <c r="E45" s="37"/>
      <c r="F45" s="37"/>
      <c r="G45" s="37"/>
      <c r="H45" s="37"/>
      <c r="I45" s="37"/>
    </row>
    <row r="46" spans="1:9" ht="14.25">
      <c r="A46" s="37"/>
      <c r="B46" s="37"/>
      <c r="C46" s="37"/>
      <c r="D46" s="37"/>
      <c r="E46" s="37"/>
      <c r="F46" s="37"/>
      <c r="G46" s="37"/>
      <c r="H46" s="37"/>
      <c r="I46" s="37"/>
    </row>
    <row r="47" spans="1:9" ht="14.25">
      <c r="A47" s="37"/>
      <c r="B47" s="37"/>
      <c r="C47" s="37"/>
      <c r="D47" s="37"/>
      <c r="E47" s="37"/>
      <c r="F47" s="37"/>
      <c r="G47" s="37"/>
      <c r="H47" s="37"/>
      <c r="I47" s="37"/>
    </row>
    <row r="48" spans="1:9" ht="14.25">
      <c r="A48" s="37"/>
      <c r="B48" s="37"/>
      <c r="C48" s="37"/>
      <c r="D48" s="37"/>
      <c r="E48" s="37"/>
      <c r="F48" s="37"/>
      <c r="G48" s="37"/>
      <c r="H48" s="37"/>
      <c r="I48" s="37"/>
    </row>
    <row r="49" spans="1:9" ht="14.25">
      <c r="A49" s="37"/>
      <c r="B49" s="37"/>
      <c r="C49" s="37"/>
      <c r="D49" s="37"/>
      <c r="E49" s="37"/>
      <c r="F49" s="37"/>
      <c r="G49" s="37"/>
      <c r="H49" s="37"/>
      <c r="I49" s="37"/>
    </row>
    <row r="50" spans="1:9" ht="14.25">
      <c r="A50" s="37"/>
      <c r="B50" s="37"/>
      <c r="C50" s="37"/>
      <c r="D50" s="37"/>
      <c r="E50" s="37"/>
      <c r="F50" s="37"/>
      <c r="G50" s="37"/>
      <c r="H50" s="37"/>
      <c r="I50" s="37"/>
    </row>
    <row r="51" spans="1:9" ht="14.25">
      <c r="A51" s="37"/>
      <c r="B51" s="37"/>
      <c r="C51" s="37"/>
      <c r="D51" s="37"/>
      <c r="E51" s="37"/>
      <c r="F51" s="37"/>
      <c r="G51" s="37"/>
      <c r="H51" s="37"/>
      <c r="I51" s="37"/>
    </row>
    <row r="52" spans="1:9" ht="14.25">
      <c r="A52" s="37"/>
      <c r="B52" s="37"/>
      <c r="C52" s="37"/>
      <c r="D52" s="37"/>
      <c r="E52" s="37"/>
      <c r="F52" s="37"/>
      <c r="G52" s="37"/>
      <c r="H52" s="37"/>
      <c r="I52" s="37"/>
    </row>
    <row r="53" spans="1:9" ht="14.25">
      <c r="A53" s="37"/>
      <c r="B53" s="37"/>
      <c r="C53" s="37"/>
      <c r="D53" s="37"/>
      <c r="E53" s="37"/>
      <c r="F53" s="37"/>
      <c r="G53" s="37"/>
      <c r="H53" s="37"/>
      <c r="I53" s="37"/>
    </row>
    <row r="54" spans="1:9" ht="14.25">
      <c r="A54" s="37"/>
      <c r="B54" s="37"/>
      <c r="C54" s="37"/>
      <c r="D54" s="37"/>
      <c r="E54" s="37"/>
      <c r="F54" s="37"/>
      <c r="G54" s="37"/>
      <c r="H54" s="37"/>
      <c r="I54" s="37"/>
    </row>
    <row r="55" spans="1:9" ht="14.25">
      <c r="A55" s="37"/>
      <c r="B55" s="37"/>
      <c r="C55" s="37"/>
      <c r="D55" s="37"/>
      <c r="E55" s="37"/>
      <c r="F55" s="37"/>
      <c r="G55" s="37"/>
      <c r="H55" s="37"/>
      <c r="I55" s="37"/>
    </row>
  </sheetData>
  <sheetProtection/>
  <mergeCells count="14">
    <mergeCell ref="G7:G8"/>
    <mergeCell ref="H7:H8"/>
    <mergeCell ref="I7:I8"/>
    <mergeCell ref="J7:J8"/>
    <mergeCell ref="A2:J2"/>
    <mergeCell ref="A3:J3"/>
    <mergeCell ref="B4:D4"/>
    <mergeCell ref="A6:A8"/>
    <mergeCell ref="B6:B8"/>
    <mergeCell ref="C6:C8"/>
    <mergeCell ref="D6:D8"/>
    <mergeCell ref="E6:E8"/>
    <mergeCell ref="F6:J6"/>
    <mergeCell ref="F7:F8"/>
  </mergeCells>
  <printOptions/>
  <pageMargins left="0.7874015748031497" right="0.5905511811023623" top="0.984251968503937" bottom="0.7874015748031497" header="0.5118110236220472" footer="0.5118110236220472"/>
  <pageSetup cellComments="asDisplayed" fitToHeight="1" fitToWidth="1" horizontalDpi="600" verticalDpi="600" orientation="landscape" paperSize="8"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デザイン部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前田印刷</dc:creator>
  <cp:keywords/>
  <dc:description/>
  <cp:lastModifiedBy>小俣　裕之</cp:lastModifiedBy>
  <cp:lastPrinted>2021-02-08T02:05:04Z</cp:lastPrinted>
  <dcterms:created xsi:type="dcterms:W3CDTF">2010-04-10T07:37:53Z</dcterms:created>
  <dcterms:modified xsi:type="dcterms:W3CDTF">2021-02-14T10:49:04Z</dcterms:modified>
  <cp:category/>
  <cp:version/>
  <cp:contentType/>
  <cp:contentStatus/>
</cp:coreProperties>
</file>