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75" windowWidth="19320" windowHeight="11580" activeTab="10"/>
  </bookViews>
  <sheets>
    <sheet name="41(1)" sheetId="1" r:id="rId1"/>
    <sheet name="41(2)" sheetId="2" r:id="rId2"/>
    <sheet name="41(3)" sheetId="3" r:id="rId3"/>
    <sheet name="41（3）つづき,42(1)" sheetId="4" r:id="rId4"/>
    <sheet name="42(2)" sheetId="5" r:id="rId5"/>
    <sheet name="43" sheetId="6" r:id="rId6"/>
    <sheet name="44" sheetId="7" r:id="rId7"/>
    <sheet name="44（つづき）" sheetId="8" r:id="rId8"/>
    <sheet name="45" sheetId="9" r:id="rId9"/>
    <sheet name="46,47" sheetId="10" r:id="rId10"/>
    <sheet name="48,49" sheetId="11" r:id="rId11"/>
  </sheets>
  <definedNames>
    <definedName name="_xlnm.Print_Area" localSheetId="0">'41(1)'!$A$1:$T$43</definedName>
    <definedName name="_xlnm.Print_Area" localSheetId="1">'41(2)'!$A$1:$AA$36</definedName>
    <definedName name="_xlnm.Print_Area" localSheetId="2">'41(3)'!$A$1:$V$43</definedName>
    <definedName name="_xlnm.Print_Area" localSheetId="5">'43'!$A$1:$X$44</definedName>
    <definedName name="_xlnm.Print_Area" localSheetId="6">'44'!$A$1:$AA$63</definedName>
    <definedName name="_xlnm.Print_Area" localSheetId="7">'44（つづき）'!$A$1:$Y$33</definedName>
    <definedName name="_xlnm.Print_Area" localSheetId="8">'45'!$A$1:$P$57</definedName>
    <definedName name="_xlnm.Print_Area" localSheetId="9">'46,47'!$A$1:$R$64</definedName>
    <definedName name="_xlnm.Print_Area" localSheetId="10">'48,49'!$A$1:$T$58</definedName>
  </definedNames>
  <calcPr calcMode="manual" fullCalcOnLoad="1"/>
</workbook>
</file>

<file path=xl/sharedStrings.xml><?xml version="1.0" encoding="utf-8"?>
<sst xmlns="http://schemas.openxmlformats.org/spreadsheetml/2006/main" count="3671" uniqueCount="649">
  <si>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</si>
  <si>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</si>
  <si>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</si>
  <si>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</si>
  <si>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</si>
  <si>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</si>
  <si>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</si>
  <si>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</si>
  <si>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</si>
  <si>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</si>
  <si>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</si>
  <si>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</si>
  <si>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</si>
  <si>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</si>
  <si>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</si>
  <si>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</si>
  <si>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</si>
  <si>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</si>
  <si>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</si>
  <si>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</si>
  <si>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</si>
  <si>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</si>
  <si>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</si>
  <si>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</si>
  <si>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</si>
  <si>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</si>
  <si>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</si>
  <si>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</si>
  <si>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</si>
  <si>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</si>
  <si>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</si>
  <si>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</si>
  <si>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</si>
  <si>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</si>
  <si>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</si>
  <si>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</si>
  <si>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</si>
  <si>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</si>
  <si>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</si>
  <si>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</si>
  <si>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</si>
  <si>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</si>
  <si>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</si>
  <si>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</si>
  <si>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</si>
  <si>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</si>
  <si>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</si>
  <si>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</si>
  <si>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</si>
  <si>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</si>
  <si>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</si>
  <si>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</si>
  <si>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</si>
  <si>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</si>
  <si>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</si>
  <si>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</si>
  <si>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</si>
  <si>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</si>
  <si>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</si>
  <si>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</si>
  <si>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</si>
  <si>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</si>
  <si>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</si>
  <si>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</si>
  <si>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t>年　  次</t>
  </si>
  <si>
    <t>区　　　　       分</t>
  </si>
  <si>
    <t>ｔ</t>
  </si>
  <si>
    <t>う　な　ぎ（ｋｇ）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</si>
  <si>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</si>
  <si>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</si>
  <si>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</si>
  <si>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</si>
  <si>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</si>
  <si>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</si>
  <si>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</si>
  <si>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</si>
  <si>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</si>
  <si>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</si>
  <si>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</si>
  <si>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</si>
  <si>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</si>
  <si>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</si>
  <si>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</si>
  <si>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</si>
  <si>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</si>
  <si>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</si>
  <si>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</si>
  <si>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</si>
  <si>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</si>
  <si>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</si>
  <si>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</si>
  <si>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</si>
  <si>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</si>
  <si>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</si>
  <si>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</si>
  <si>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</si>
  <si>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</si>
  <si>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</si>
  <si>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</si>
  <si>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</si>
  <si>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</si>
  <si>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</si>
  <si>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</si>
  <si>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</si>
  <si>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</si>
  <si>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</si>
  <si>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</si>
  <si>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</si>
  <si>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</si>
  <si>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</si>
  <si>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</si>
  <si>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</si>
  <si>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</si>
  <si>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</si>
  <si>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</si>
  <si>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</si>
  <si>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</si>
  <si>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</si>
  <si>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</si>
  <si>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</si>
  <si>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</si>
  <si>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</si>
  <si>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</si>
  <si>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</si>
  <si>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</si>
  <si>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</si>
  <si>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</si>
  <si>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</si>
  <si>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</si>
  <si>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</si>
  <si>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</si>
  <si>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</si>
  <si>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</si>
  <si>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</si>
  <si>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</si>
  <si>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</si>
  <si>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</si>
  <si>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</si>
  <si>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</si>
  <si>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</si>
  <si>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</si>
  <si>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</si>
  <si>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</si>
  <si>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</si>
  <si>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</si>
  <si>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</si>
  <si>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</si>
  <si>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</si>
  <si>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</si>
  <si>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</si>
  <si>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</si>
  <si>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</si>
  <si>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</si>
  <si>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</si>
  <si>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</si>
  <si>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</si>
  <si>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</si>
  <si>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</si>
  <si>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</si>
  <si>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</si>
  <si>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</si>
  <si>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</si>
  <si>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</si>
  <si>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</si>
  <si>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</si>
  <si>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</si>
  <si>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</si>
  <si>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</si>
  <si>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</si>
  <si>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</si>
  <si>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</si>
  <si>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</si>
  <si>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</si>
  <si>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</si>
  <si>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</si>
  <si>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</si>
  <si>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</si>
  <si>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</si>
  <si>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</si>
  <si>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</si>
  <si>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</si>
  <si>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</si>
  <si>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</si>
  <si>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</si>
  <si>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</si>
  <si>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</si>
  <si>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</si>
  <si>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</si>
  <si>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ｘ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</si>
  <si>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</si>
  <si>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</si>
  <si>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</si>
  <si>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</si>
  <si>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</si>
  <si>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</si>
  <si>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</si>
  <si>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沿岸いか釣</t>
  </si>
  <si>
    <t>その他の釣</t>
  </si>
  <si>
    <t>その他の漁業</t>
  </si>
  <si>
    <t>魚</t>
  </si>
  <si>
    <t>え　び　類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</si>
  <si>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</si>
  <si>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</si>
  <si>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</si>
  <si>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</si>
  <si>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</si>
  <si>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</si>
  <si>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</si>
  <si>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</si>
  <si>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</si>
  <si>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</si>
  <si>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</si>
  <si>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</si>
  <si>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</si>
  <si>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</si>
  <si>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</si>
  <si>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</si>
  <si>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70歳以上</t>
  </si>
  <si>
    <t>区　　　　分</t>
  </si>
  <si>
    <t>（単位：人）</t>
  </si>
  <si>
    <t>区　　　　分</t>
  </si>
  <si>
    <t>総　　数</t>
  </si>
  <si>
    <t>１　～　３</t>
  </si>
  <si>
    <t>３　～　５</t>
  </si>
  <si>
    <t>５　～　10</t>
  </si>
  <si>
    <t>（単位：人）</t>
  </si>
  <si>
    <t>共同経営に出資従事</t>
  </si>
  <si>
    <t>（単位：世帯、人）</t>
  </si>
  <si>
    <t>総数</t>
  </si>
  <si>
    <t>区　　分</t>
  </si>
  <si>
    <t>動　　　　　　　力　　　　　　　漁　　　　　　　船</t>
  </si>
  <si>
    <t>動力漁船　　総トン数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</si>
  <si>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</si>
  <si>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</si>
  <si>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</si>
  <si>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</si>
  <si>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</si>
  <si>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</si>
  <si>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</si>
  <si>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</si>
  <si>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10　～　20</t>
  </si>
  <si>
    <t>20　～　30</t>
  </si>
  <si>
    <t>30　～　50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</si>
  <si>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</si>
  <si>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</si>
  <si>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</si>
  <si>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</si>
  <si>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</si>
  <si>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</si>
  <si>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</si>
  <si>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計</t>
  </si>
  <si>
    <t>15～19歳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</si>
  <si>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</si>
  <si>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</si>
  <si>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</si>
  <si>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</si>
  <si>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</si>
  <si>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</si>
  <si>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</si>
  <si>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</si>
  <si>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</si>
  <si>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漁業雇われ</t>
  </si>
  <si>
    <t>７　　　水　　　　　　　　産　　　　　　　　業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</si>
  <si>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</si>
  <si>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</si>
  <si>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</si>
  <si>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</si>
  <si>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</si>
  <si>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</si>
  <si>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</si>
  <si>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</si>
  <si>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</si>
  <si>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</si>
  <si>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</si>
  <si>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</si>
  <si>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</si>
  <si>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</si>
  <si>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</si>
  <si>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</si>
  <si>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</si>
  <si>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</si>
  <si>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</si>
  <si>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</si>
  <si>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</si>
  <si>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</si>
  <si>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</si>
  <si>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</si>
  <si>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</si>
  <si>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</si>
  <si>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</si>
  <si>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</si>
  <si>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</si>
  <si>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</si>
  <si>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</si>
  <si>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</si>
  <si>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</si>
  <si>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</si>
  <si>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</si>
  <si>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</si>
  <si>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</si>
  <si>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</si>
  <si>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</si>
  <si>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</si>
  <si>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</si>
  <si>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</si>
  <si>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</si>
  <si>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</si>
  <si>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</si>
  <si>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</si>
  <si>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</si>
  <si>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</si>
  <si>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</si>
  <si>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</si>
  <si>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</si>
  <si>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</si>
  <si>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</si>
  <si>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</si>
  <si>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</si>
  <si>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</si>
  <si>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</si>
  <si>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</si>
  <si>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</si>
  <si>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</si>
  <si>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</si>
  <si>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</si>
  <si>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</si>
  <si>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</si>
  <si>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</si>
  <si>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</si>
  <si>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</si>
  <si>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</si>
  <si>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</si>
  <si>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</si>
  <si>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</si>
  <si>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船外機付漁船</t>
  </si>
  <si>
    <t>動　　　　　　　　　　力　　　　　　　　　　漁　　　　　　　　　　船</t>
  </si>
  <si>
    <t>大  型      定置網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</si>
  <si>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</si>
  <si>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</si>
  <si>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</si>
  <si>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</si>
  <si>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</si>
  <si>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</si>
  <si>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</si>
  <si>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</si>
  <si>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</si>
  <si>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</si>
  <si>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</si>
  <si>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</si>
  <si>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</si>
  <si>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</si>
  <si>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</si>
  <si>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</si>
  <si>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</si>
  <si>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</si>
  <si>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</si>
  <si>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</si>
  <si>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</si>
  <si>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</si>
  <si>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</si>
  <si>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</si>
  <si>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</si>
  <si>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</si>
  <si>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</si>
  <si>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その他  の水産  動物類</t>
  </si>
  <si>
    <t>がざみ類</t>
  </si>
  <si>
    <t>x</t>
  </si>
  <si>
    <t>　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</si>
  <si>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</si>
  <si>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</si>
  <si>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</si>
  <si>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</si>
  <si>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</si>
  <si>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</si>
  <si>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</si>
  <si>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68 水産業</t>
  </si>
  <si>
    <t>延べ労働時間</t>
  </si>
  <si>
    <t>時間</t>
  </si>
  <si>
    <t>注　　養殖種類別の収獲量は種苗養殖を含んでいない。</t>
  </si>
  <si>
    <t>ｘ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</si>
  <si>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</si>
  <si>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</si>
  <si>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</si>
  <si>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t>資料　石川県水産課</t>
  </si>
  <si>
    <t>総漁獲量</t>
  </si>
  <si>
    <t>日　　　　　　本　　　　　　海　　　　　　西　　　　　　区</t>
  </si>
  <si>
    <t>72 水産業</t>
  </si>
  <si>
    <t>50 ～ 100</t>
  </si>
  <si>
    <t>1000トン以上</t>
  </si>
  <si>
    <t>58 水産業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</si>
  <si>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</si>
  <si>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</si>
  <si>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</si>
  <si>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</si>
  <si>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</si>
  <si>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</si>
  <si>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動力１トン未満</t>
  </si>
  <si>
    <t>50 ～ 100</t>
  </si>
  <si>
    <t>1000トン以上</t>
  </si>
  <si>
    <t>水産業 61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</si>
  <si>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</si>
  <si>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</si>
  <si>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</si>
  <si>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</si>
  <si>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</si>
  <si>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</si>
  <si>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</si>
  <si>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</si>
  <si>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</si>
  <si>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</si>
  <si>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</si>
  <si>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</si>
  <si>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</si>
  <si>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62 水産業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</si>
  <si>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</si>
  <si>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</si>
  <si>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</si>
  <si>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</si>
  <si>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</si>
  <si>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</si>
  <si>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</si>
  <si>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</si>
  <si>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</si>
  <si>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</si>
  <si>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</si>
  <si>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</si>
  <si>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</si>
  <si>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</si>
  <si>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</si>
  <si>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</si>
  <si>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</si>
  <si>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</si>
  <si>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</si>
  <si>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</si>
  <si>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</si>
  <si>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100～200</t>
  </si>
  <si>
    <t>200～500</t>
  </si>
  <si>
    <t>1000トン以上</t>
  </si>
  <si>
    <t>66 水産業</t>
  </si>
  <si>
    <t>　</t>
  </si>
  <si>
    <t>　</t>
  </si>
  <si>
    <t>　　25　</t>
  </si>
  <si>
    <t>　２　漁業経営体については年間海上作業従事日数が30日未満の個人経営体を除いてある。（以降表同じ）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</si>
  <si>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</si>
  <si>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底 び き 網</t>
  </si>
  <si>
    <t>ま  き  網</t>
  </si>
  <si>
    <t>中・小型　　　まき網</t>
  </si>
  <si>
    <t>ひき
縄釣</t>
  </si>
  <si>
    <t>資料　農林水産省「漁業センサス」</t>
  </si>
  <si>
    <t>76 水産業</t>
  </si>
  <si>
    <t>区　　　　　　分</t>
  </si>
  <si>
    <t>単位</t>
  </si>
  <si>
    <t>ねり製品</t>
  </si>
  <si>
    <t>冷凍食品</t>
  </si>
  <si>
    <t>水産物調理食品</t>
  </si>
  <si>
    <t>素干し品</t>
  </si>
  <si>
    <t>するめ</t>
  </si>
  <si>
    <t>塩干し品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</si>
  <si>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</si>
  <si>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</si>
  <si>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</si>
  <si>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</si>
  <si>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</si>
  <si>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</si>
  <si>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</si>
  <si>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</si>
  <si>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</si>
  <si>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事業所得</t>
  </si>
  <si>
    <t>漁労所得</t>
  </si>
  <si>
    <t>無 動 力    漁船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</si>
  <si>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</si>
  <si>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</si>
  <si>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</si>
  <si>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</si>
  <si>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</si>
  <si>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</si>
  <si>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</si>
  <si>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</si>
  <si>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</si>
  <si>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</si>
  <si>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</si>
  <si>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</si>
  <si>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</si>
  <si>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類（つづき）</t>
  </si>
  <si>
    <t>ぶ り 類</t>
  </si>
  <si>
    <t>た　ら　類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</si>
  <si>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</si>
  <si>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</si>
  <si>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</si>
  <si>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</si>
  <si>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</si>
  <si>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</si>
  <si>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すけと
うだら</t>
  </si>
  <si>
    <t>70 水産業</t>
  </si>
  <si>
    <t>水産業 71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</si>
  <si>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</si>
  <si>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</si>
  <si>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</si>
  <si>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</si>
  <si>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</si>
  <si>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</si>
  <si>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</si>
  <si>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</si>
  <si>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</si>
  <si>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</si>
  <si>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</si>
  <si>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</si>
  <si>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t>経　　営　　組　　織</t>
  </si>
  <si>
    <t>共　  同 経　  営</t>
  </si>
  <si>
    <t>（単位：経営体、隻、トン）</t>
  </si>
  <si>
    <t>漁  船　非使用</t>
  </si>
  <si>
    <t>海　面　養　殖</t>
  </si>
  <si>
    <t>小  型   定置網</t>
  </si>
  <si>
    <t>漁業協同　　組　　合</t>
  </si>
  <si>
    <t>漁業生産　　組　　合</t>
  </si>
  <si>
    <t>船外機付漁船</t>
  </si>
  <si>
    <t xml:space="preserve">無動力漁　船
</t>
  </si>
  <si>
    <t>動 力 漁 船　総 ト ン 数</t>
  </si>
  <si>
    <t>水産業 59</t>
  </si>
  <si>
    <t>60 水産業</t>
  </si>
  <si>
    <t>水産業 63</t>
  </si>
  <si>
    <t>水産業　65</t>
  </si>
  <si>
    <t>水産業 67</t>
  </si>
  <si>
    <t>水産業　69</t>
  </si>
  <si>
    <t>水産業 75</t>
  </si>
  <si>
    <t>水産業 77</t>
  </si>
  <si>
    <t>78 水産業</t>
  </si>
  <si>
    <t>水産業 79</t>
  </si>
  <si>
    <t>４１　　漁　　　業　　　経　　　営　　　体</t>
  </si>
  <si>
    <t>４１　　漁　　　業　　　経　　　営　　　体（つ づ き）</t>
  </si>
  <si>
    <t>４１　　漁　　  業　　  経　　  営　　  体 （つ づ き）</t>
  </si>
  <si>
    <t>４１　　漁　　業　　経　　営　　体（つづき）</t>
  </si>
  <si>
    <t>４２　　漁　　　　　　　　　　　　　　　　　船</t>
  </si>
  <si>
    <t>４２　　漁　　　　　　　　　　船（つづき）</t>
  </si>
  <si>
    <t>４３　漁業世帯及び漁業就業者数</t>
  </si>
  <si>
    <t>４３　漁業世帯及び漁業就業者数（つづき）</t>
  </si>
  <si>
    <r>
      <t>(単位：t</t>
    </r>
    <r>
      <rPr>
        <sz val="12"/>
        <rFont val="ＭＳ 明朝"/>
        <family val="1"/>
      </rPr>
      <t>)</t>
    </r>
  </si>
  <si>
    <t>４５　　海　面　漁　業　魚　種　別　漁　獲　量（属人）</t>
  </si>
  <si>
    <t>４６　　海　　　　面　　　　養　　　　殖　　　　業</t>
  </si>
  <si>
    <t>４７　　内　　水　　面　　漁　　業</t>
  </si>
  <si>
    <t>４７　　内　　水　　面　　漁　　業（つ づ き）</t>
  </si>
  <si>
    <t>４８　　水 産 加 工 品 生 産 量（陸上加工品）</t>
  </si>
  <si>
    <t>４９　　漁　業　経　営　（個人経営（漁船漁業））</t>
  </si>
  <si>
    <t>　３　平成２９年値より、漁船トン数階級別の公表がされないので、各年の平均値を掲載する。</t>
  </si>
  <si>
    <t xml:space="preserve"> 平成１７年</t>
  </si>
  <si>
    <t>１８</t>
  </si>
  <si>
    <t>２０</t>
  </si>
  <si>
    <t>２５</t>
  </si>
  <si>
    <t>３０</t>
  </si>
  <si>
    <t>X</t>
  </si>
  <si>
    <t>注１　平成17年、18年の数値はその翌年の1月1日現在。平成20年、25年、30年の数値は11月１日現在。（以降表同じ）</t>
  </si>
  <si>
    <t>　３　漁船とは、平成29年11月1日～平成30年10月31日の間に、経営体が自己の漁業生産に使用したものをいい、主船のほかに付属船（灯船、魚群探索船、網船等）を含む。（以降表同じ）</t>
  </si>
  <si>
    <t>資料　農林水産省「海面漁業生産統計調査」（平成17年、18年）、農林水産省「2008年漁業センサス」、「2013年漁業センサス」、「2018年漁業センサス」</t>
  </si>
  <si>
    <t>平成 １７年</t>
  </si>
  <si>
    <t>　１８</t>
  </si>
  <si>
    <t>　２０</t>
  </si>
  <si>
    <t>　２５</t>
  </si>
  <si>
    <t>　３０</t>
  </si>
  <si>
    <t>（３）　市　町　別　漁　業　経　営　体　数（平成３０年）</t>
  </si>
  <si>
    <t xml:space="preserve"> </t>
  </si>
  <si>
    <t>資料　農林水産省「2018年漁業センサス」</t>
  </si>
  <si>
    <t>（３）　市　町　別　漁　業　経　営　体　数（平成３０年）（つづき）</t>
  </si>
  <si>
    <t>資料　農林水産省「2018年漁業センサス」</t>
  </si>
  <si>
    <t>平成 １７ 年</t>
  </si>
  <si>
    <t>注　平成17年、18年の数値はその翌年の１月１日現在、平成20年、25年、30年の数値は11月１日現在</t>
  </si>
  <si>
    <t>注１　漁船とは、平成29年11月1日～平成30年10月31日の間に、経営体が自己の漁業生産に使用したものをいい、主船のほかに付属船（灯船、魚群探索船、網船等）を含む。</t>
  </si>
  <si>
    <t>平成　20　年</t>
  </si>
  <si>
    <t>自家漁業に従事</t>
  </si>
  <si>
    <t>　　30　</t>
  </si>
  <si>
    <t>自家漁業のみ</t>
  </si>
  <si>
    <t>（３）　地域別、市町別、年齢階層別漁業就業者数（平成３０年）</t>
  </si>
  <si>
    <t>令和 元 年</t>
  </si>
  <si>
    <t>令 和 元 年</t>
  </si>
  <si>
    <t>令和  元  年</t>
  </si>
  <si>
    <t>令和  元  年</t>
  </si>
  <si>
    <t xml:space="preserve"> 令和 元 年</t>
  </si>
  <si>
    <t>３０年</t>
  </si>
  <si>
    <t>２  年</t>
  </si>
  <si>
    <t>なまこ類</t>
  </si>
  <si>
    <t>ちだい</t>
  </si>
  <si>
    <t>きだい</t>
  </si>
  <si>
    <t>くろだい</t>
  </si>
  <si>
    <t>へだい</t>
  </si>
  <si>
    <t>３０ 年</t>
  </si>
  <si>
    <t>２年</t>
  </si>
  <si>
    <t>…</t>
  </si>
  <si>
    <t>注１　主要品目のみ掲載したため、計と内訳は一致しない場合がある。</t>
  </si>
  <si>
    <t>注２　令和２年調査からは、直近の漁業センサスの結果に基づき、品目別に全国の生産量の80パーセントを占め</t>
  </si>
  <si>
    <t>　　　るまでの上位都道府県（主産県）を抽出した上で、主産県ごとに標本抽出を行う主産県調査に変更した。</t>
  </si>
  <si>
    <t>　　　</t>
  </si>
  <si>
    <t>期首期末棚卸増減</t>
  </si>
  <si>
    <t>さんま</t>
  </si>
  <si>
    <t>大中型まき網１そうまきその他</t>
  </si>
  <si>
    <t>沖合いか釣</t>
  </si>
  <si>
    <t>きだい</t>
  </si>
  <si>
    <t>くろだい</t>
  </si>
  <si>
    <t>なまこ類</t>
  </si>
  <si>
    <t>ずわい
が   に</t>
  </si>
  <si>
    <t>令和元年調査から、以下の魚種別分類の見直しを行ったことから、年次別数値はその魚種別分類で記載した。</t>
  </si>
  <si>
    <t>１） 「たい類」の「ちだい・きだい」と「くろだい・へだい」を細分化し、「ちだい」「きだい」「くろだい」「へだい」とした。</t>
  </si>
  <si>
    <t>２） 「その他の水産動物類」から「なまこ類」を分離した。</t>
  </si>
  <si>
    <t>　　　　</t>
  </si>
  <si>
    <t>（１）　経営体の基本構成及び経営組織別経営体数</t>
  </si>
  <si>
    <t>注　　「地びき網」の表章は、平成20年から、「その他の網漁業」に変更(吸収）された。</t>
  </si>
  <si>
    <t>注　　漁業センサスは、海面漁業経営体を対象とする調査であるため、野々市市、川北町、津幡町、中能登町は対象外。</t>
  </si>
  <si>
    <t>20～29</t>
  </si>
  <si>
    <t>30～39</t>
  </si>
  <si>
    <t>40～49</t>
  </si>
  <si>
    <t>50～59</t>
  </si>
  <si>
    <t>60～69</t>
  </si>
  <si>
    <t>60～64</t>
  </si>
  <si>
    <t>65～69</t>
  </si>
  <si>
    <t>70～74</t>
  </si>
  <si>
    <t>２ 年</t>
  </si>
  <si>
    <t>３ 年</t>
  </si>
  <si>
    <t>令和 元 年</t>
  </si>
  <si>
    <t>２　年</t>
  </si>
  <si>
    <t>３　年</t>
  </si>
  <si>
    <t>令和元年</t>
  </si>
  <si>
    <t>３年</t>
  </si>
  <si>
    <t>（２）　主　　と　　す　　る　　漁　　業　　種　　類　　別　　経　　営　　体　　数</t>
  </si>
  <si>
    <t>（２）　市　町　別　漁　船　隻　数 ・ ト　ン　数（平成３０年）</t>
  </si>
  <si>
    <t>注　　漁業センサスは、海面漁業経営体を対象とする調査であるため、野々市市、川北町、津幡町、中能登町は対象外。</t>
  </si>
  <si>
    <t>注　　「漁業雇われ」には「団体経営体の責任のある者」を含む。</t>
  </si>
  <si>
    <t>（１）　魚 種 別 種 苗 放 流 実 績</t>
  </si>
  <si>
    <t>注１　漁業経営統計調査については、標本数が少ないため、事例的数値であることを留意のうえ利用されたい。</t>
  </si>
  <si>
    <t>資料　農林水産省「漁業経営統計調査」</t>
  </si>
  <si>
    <t>資料　農林水産省「水産加工統計調査」、平成30年値は 「2018年漁業センサス」値である。　</t>
  </si>
  <si>
    <t>***</t>
  </si>
  <si>
    <t>***</t>
  </si>
  <si>
    <t>漁業世帯数
（個人経営体数）</t>
  </si>
  <si>
    <t>漁業世帯員数（個人経営体出身）</t>
  </si>
  <si>
    <t>平成３０ 年</t>
  </si>
  <si>
    <t>４ 年</t>
  </si>
  <si>
    <t>平成２９年</t>
  </si>
  <si>
    <t>３  年</t>
  </si>
  <si>
    <t>平成２９年</t>
  </si>
  <si>
    <t>平成２９年</t>
  </si>
  <si>
    <t>３０</t>
  </si>
  <si>
    <t>２</t>
  </si>
  <si>
    <t>３</t>
  </si>
  <si>
    <t>平成２９ 年</t>
  </si>
  <si>
    <t>　２　　※１の平成29年～30年は「ちだい」と「きだい」の合計値である。</t>
  </si>
  <si>
    <t>　３　　※２の平成29年～30年は「くろだい」と「へだい」の合計値である。</t>
  </si>
  <si>
    <t>平成３０ 年</t>
  </si>
  <si>
    <t>４　年</t>
  </si>
  <si>
    <t>４４　　主　な　漁　業　種　類　別　・　魚　種　別　漁　獲　量　（令和 ３ 年）</t>
  </si>
  <si>
    <t>４４　　主　な　漁　業　種　類　別　・　魚　種　別　漁　獲　量　（令和 ３ 年）　（つづき）　</t>
  </si>
  <si>
    <r>
      <t>注</t>
    </r>
    <r>
      <rPr>
        <sz val="12"/>
        <rFont val="ＭＳ 明朝"/>
        <family val="1"/>
      </rPr>
      <t>１　　四捨五入のため、合計と合わない場合がある。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</si>
</sst>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  <numFmt numFmtId="231" formatCode="###\ ###\ 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Calibri"/>
      <family val="2"/>
    </font>
    <font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29" fillId="24" borderId="0" xfId="0" applyFont="1" applyFill="1" applyBorder="1" applyAlignment="1" applyProtection="1">
      <alignment horizontal="center" vertical="center"/>
      <protection/>
    </xf>
    <xf numFmtId="37" fontId="27" fillId="24" borderId="0" xfId="0" applyNumberFormat="1" applyFont="1" applyFill="1" applyBorder="1" applyAlignment="1" applyProtection="1">
      <alignment vertical="center"/>
      <protection/>
    </xf>
    <xf numFmtId="37" fontId="28" fillId="24" borderId="0" xfId="0" applyNumberFormat="1" applyFont="1" applyFill="1" applyAlignment="1" applyProtection="1">
      <alignment vertical="center"/>
      <protection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197" fontId="0" fillId="24" borderId="0" xfId="0" applyNumberFormat="1" applyFont="1" applyFill="1" applyAlignment="1">
      <alignment vertical="center"/>
    </xf>
    <xf numFmtId="0" fontId="34" fillId="24" borderId="0" xfId="0" applyFont="1" applyFill="1" applyAlignment="1">
      <alignment vertical="center"/>
    </xf>
    <xf numFmtId="184" fontId="0" fillId="24" borderId="0" xfId="0" applyNumberFormat="1" applyFont="1" applyFill="1" applyAlignment="1">
      <alignment vertical="center"/>
    </xf>
    <xf numFmtId="0" fontId="0" fillId="24" borderId="0" xfId="0" applyNumberFormat="1" applyFont="1" applyFill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25" fillId="24" borderId="0" xfId="0" applyFont="1" applyFill="1" applyAlignment="1">
      <alignment vertical="top"/>
    </xf>
    <xf numFmtId="0" fontId="25" fillId="24" borderId="0" xfId="0" applyFont="1" applyFill="1" applyAlignment="1">
      <alignment horizontal="right" vertical="top"/>
    </xf>
    <xf numFmtId="0" fontId="30" fillId="24" borderId="0" xfId="0" applyFont="1" applyFill="1" applyAlignment="1">
      <alignment vertical="center"/>
    </xf>
    <xf numFmtId="0" fontId="25" fillId="24" borderId="0" xfId="0" applyFont="1" applyFill="1" applyBorder="1" applyAlignment="1" applyProtection="1">
      <alignment horizontal="centerContinuous" vertical="center"/>
      <protection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distributed" vertical="center" wrapText="1"/>
    </xf>
    <xf numFmtId="0" fontId="25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2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Alignment="1">
      <alignment vertical="center" wrapText="1"/>
    </xf>
    <xf numFmtId="0" fontId="25" fillId="24" borderId="13" xfId="0" applyNumberFormat="1" applyFont="1" applyFill="1" applyBorder="1" applyAlignment="1" applyProtection="1">
      <alignment horizontal="distributed" vertical="center" wrapText="1"/>
      <protection locked="0"/>
    </xf>
    <xf numFmtId="0" fontId="25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25" fillId="24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24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25" fillId="24" borderId="17" xfId="0" applyFont="1" applyFill="1" applyBorder="1" applyAlignment="1">
      <alignment horizontal="centerContinuous" vertical="center" wrapText="1"/>
    </xf>
    <xf numFmtId="0" fontId="25" fillId="24" borderId="17" xfId="0" applyNumberFormat="1" applyFont="1" applyFill="1" applyBorder="1" applyAlignment="1" applyProtection="1">
      <alignment horizontal="distributed"/>
      <protection locked="0"/>
    </xf>
    <xf numFmtId="184" fontId="33" fillId="24" borderId="16" xfId="0" applyNumberFormat="1" applyFont="1" applyFill="1" applyBorder="1" applyAlignment="1" applyProtection="1">
      <alignment horizontal="right"/>
      <protection locked="0"/>
    </xf>
    <xf numFmtId="0" fontId="25" fillId="24" borderId="13" xfId="0" applyNumberFormat="1" applyFont="1" applyFill="1" applyBorder="1" applyAlignment="1" applyProtection="1">
      <alignment horizontal="distributed" vertical="center" shrinkToFit="1"/>
      <protection locked="0"/>
    </xf>
    <xf numFmtId="0" fontId="25" fillId="24" borderId="13" xfId="0" applyFont="1" applyFill="1" applyBorder="1" applyAlignment="1">
      <alignment horizontal="left" vertical="center" shrinkToFit="1"/>
    </xf>
    <xf numFmtId="0" fontId="25" fillId="24" borderId="13" xfId="0" applyFont="1" applyFill="1" applyBorder="1" applyAlignment="1">
      <alignment horizontal="distributed" vertical="center" shrinkToFit="1"/>
    </xf>
    <xf numFmtId="0" fontId="25" fillId="24" borderId="18" xfId="0" applyFont="1" applyFill="1" applyBorder="1" applyAlignment="1">
      <alignment horizontal="distributed" vertical="center" shrinkToFit="1"/>
    </xf>
    <xf numFmtId="0" fontId="33" fillId="24" borderId="19" xfId="0" applyFont="1" applyFill="1" applyBorder="1" applyAlignment="1">
      <alignment horizontal="right"/>
    </xf>
    <xf numFmtId="0" fontId="33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/>
    </xf>
    <xf numFmtId="0" fontId="31" fillId="24" borderId="21" xfId="0" applyFont="1" applyFill="1" applyBorder="1" applyAlignment="1">
      <alignment vertical="center" wrapText="1"/>
    </xf>
    <xf numFmtId="184" fontId="33" fillId="24" borderId="0" xfId="0" applyNumberFormat="1" applyFont="1" applyFill="1" applyBorder="1" applyAlignment="1" applyProtection="1">
      <alignment horizontal="right"/>
      <protection locked="0"/>
    </xf>
    <xf numFmtId="0" fontId="33" fillId="24" borderId="0" xfId="0" applyFont="1" applyFill="1" applyBorder="1" applyAlignment="1">
      <alignment horizontal="right"/>
    </xf>
    <xf numFmtId="38" fontId="33" fillId="24" borderId="0" xfId="49" applyFont="1" applyFill="1" applyBorder="1" applyAlignment="1">
      <alignment horizontal="right"/>
    </xf>
    <xf numFmtId="0" fontId="0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 horizontal="right" vertical="center"/>
    </xf>
    <xf numFmtId="0" fontId="31" fillId="24" borderId="12" xfId="0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24" borderId="18" xfId="0" applyNumberFormat="1" applyFont="1" applyFill="1" applyBorder="1" applyAlignment="1" applyProtection="1">
      <alignment horizontal="distributed" vertical="center" wrapText="1"/>
      <protection locked="0"/>
    </xf>
    <xf numFmtId="0" fontId="33" fillId="24" borderId="0" xfId="0" applyFont="1" applyFill="1" applyAlignment="1">
      <alignment horizontal="right"/>
    </xf>
    <xf numFmtId="0" fontId="25" fillId="24" borderId="13" xfId="0" applyNumberFormat="1" applyFont="1" applyFill="1" applyBorder="1" applyAlignment="1" applyProtection="1">
      <alignment horizontal="distributed" vertical="center"/>
      <protection locked="0"/>
    </xf>
    <xf numFmtId="0" fontId="25" fillId="24" borderId="13" xfId="0" applyFont="1" applyFill="1" applyBorder="1" applyAlignment="1">
      <alignment horizontal="distributed" vertical="center"/>
    </xf>
    <xf numFmtId="0" fontId="25" fillId="24" borderId="18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 quotePrefix="1">
      <alignment horizontal="center" vertical="center"/>
      <protection/>
    </xf>
    <xf numFmtId="0" fontId="0" fillId="24" borderId="24" xfId="0" applyFont="1" applyFill="1" applyBorder="1" applyAlignment="1" applyProtection="1" quotePrefix="1">
      <alignment horizontal="center" vertical="center"/>
      <protection/>
    </xf>
    <xf numFmtId="38" fontId="27" fillId="24" borderId="0" xfId="49" applyFont="1" applyFill="1" applyAlignment="1">
      <alignment horizontal="right" vertical="center"/>
    </xf>
    <xf numFmtId="37" fontId="1" fillId="24" borderId="0" xfId="0" applyNumberFormat="1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 applyProtection="1">
      <alignment horizontal="distributed"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 applyProtection="1">
      <alignment vertical="center"/>
      <protection/>
    </xf>
    <xf numFmtId="37" fontId="0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25" xfId="0" applyFont="1" applyFill="1" applyBorder="1" applyAlignment="1" applyProtection="1">
      <alignment horizontal="distributed" vertical="center"/>
      <protection/>
    </xf>
    <xf numFmtId="38" fontId="27" fillId="24" borderId="0" xfId="49" applyFont="1" applyFill="1" applyAlignment="1">
      <alignment vertical="center"/>
    </xf>
    <xf numFmtId="37" fontId="0" fillId="24" borderId="0" xfId="0" applyNumberFormat="1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distributed" vertical="center"/>
      <protection/>
    </xf>
    <xf numFmtId="38" fontId="1" fillId="24" borderId="0" xfId="49" applyFont="1" applyFill="1" applyAlignment="1">
      <alignment horizontal="right" vertical="center"/>
    </xf>
    <xf numFmtId="0" fontId="0" fillId="24" borderId="20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distributed" vertical="center"/>
      <protection/>
    </xf>
    <xf numFmtId="37" fontId="0" fillId="24" borderId="20" xfId="0" applyNumberFormat="1" applyFont="1" applyFill="1" applyBorder="1" applyAlignment="1" applyProtection="1">
      <alignment vertical="center"/>
      <protection/>
    </xf>
    <xf numFmtId="38" fontId="27" fillId="24" borderId="20" xfId="49" applyFont="1" applyFill="1" applyBorder="1" applyAlignment="1">
      <alignment vertical="center"/>
    </xf>
    <xf numFmtId="38" fontId="27" fillId="24" borderId="20" xfId="49" applyFont="1" applyFill="1" applyBorder="1" applyAlignment="1">
      <alignment horizontal="right" vertical="center"/>
    </xf>
    <xf numFmtId="0" fontId="26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right" vertical="center"/>
    </xf>
    <xf numFmtId="0" fontId="0" fillId="24" borderId="27" xfId="0" applyFont="1" applyFill="1" applyBorder="1" applyAlignment="1" applyProtection="1">
      <alignment horizontal="right" vertical="center"/>
      <protection/>
    </xf>
    <xf numFmtId="0" fontId="0" fillId="24" borderId="2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25" xfId="0" applyFont="1" applyFill="1" applyBorder="1" applyAlignment="1" applyProtection="1" quotePrefix="1">
      <alignment horizontal="center" vertical="center"/>
      <protection/>
    </xf>
    <xf numFmtId="0" fontId="0" fillId="2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vertical="center"/>
    </xf>
    <xf numFmtId="0" fontId="0" fillId="24" borderId="13" xfId="0" applyFont="1" applyFill="1" applyBorder="1" applyAlignment="1" quotePrefix="1">
      <alignment horizontal="center" vertical="center"/>
    </xf>
    <xf numFmtId="0" fontId="28" fillId="24" borderId="13" xfId="0" applyFont="1" applyFill="1" applyBorder="1" applyAlignment="1" quotePrefix="1">
      <alignment horizontal="center" vertical="center"/>
    </xf>
    <xf numFmtId="38" fontId="28" fillId="24" borderId="0" xfId="49" applyFont="1" applyFill="1" applyAlignment="1">
      <alignment horizontal="right" vertical="center"/>
    </xf>
    <xf numFmtId="0" fontId="27" fillId="24" borderId="0" xfId="0" applyFont="1" applyFill="1" applyBorder="1" applyAlignment="1">
      <alignment horizontal="right" vertical="center"/>
    </xf>
    <xf numFmtId="37" fontId="27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28" xfId="0" applyFont="1" applyFill="1" applyBorder="1" applyAlignment="1" applyProtection="1" quotePrefix="1">
      <alignment horizontal="left" vertical="center"/>
      <protection/>
    </xf>
    <xf numFmtId="37" fontId="0" fillId="24" borderId="29" xfId="0" applyNumberFormat="1" applyFont="1" applyFill="1" applyBorder="1" applyAlignment="1" applyProtection="1">
      <alignment horizontal="right" vertical="center"/>
      <protection/>
    </xf>
    <xf numFmtId="37" fontId="0" fillId="24" borderId="29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top" wrapText="1"/>
    </xf>
    <xf numFmtId="0" fontId="0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27" fillId="24" borderId="16" xfId="0" applyFont="1" applyFill="1" applyBorder="1" applyAlignment="1">
      <alignment horizontal="right" vertical="center"/>
    </xf>
    <xf numFmtId="0" fontId="28" fillId="24" borderId="0" xfId="0" applyFont="1" applyFill="1" applyBorder="1" applyAlignment="1" applyProtection="1">
      <alignment horizontal="left" vertical="center"/>
      <protection/>
    </xf>
    <xf numFmtId="0" fontId="28" fillId="24" borderId="2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/>
    </xf>
    <xf numFmtId="0" fontId="27" fillId="24" borderId="29" xfId="0" applyFont="1" applyFill="1" applyBorder="1" applyAlignment="1" applyProtection="1">
      <alignment horizontal="distributed" vertical="center"/>
      <protection/>
    </xf>
    <xf numFmtId="0" fontId="27" fillId="24" borderId="28" xfId="0" applyFont="1" applyFill="1" applyBorder="1" applyAlignment="1" applyProtection="1">
      <alignment horizontal="distributed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38" fontId="27" fillId="24" borderId="0" xfId="49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28" fillId="24" borderId="0" xfId="0" applyFont="1" applyFill="1" applyBorder="1" applyAlignment="1" applyProtection="1">
      <alignment horizontal="right" vertical="center"/>
      <protection/>
    </xf>
    <xf numFmtId="37" fontId="28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1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distributed" vertical="center"/>
      <protection/>
    </xf>
    <xf numFmtId="0" fontId="27" fillId="24" borderId="25" xfId="0" applyFont="1" applyFill="1" applyBorder="1" applyAlignment="1" applyProtection="1">
      <alignment horizontal="distributed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>
      <alignment horizontal="distributed" vertical="center"/>
    </xf>
    <xf numFmtId="0" fontId="0" fillId="24" borderId="25" xfId="0" applyFont="1" applyFill="1" applyBorder="1" applyAlignment="1">
      <alignment horizontal="distributed" vertical="center"/>
    </xf>
    <xf numFmtId="0" fontId="0" fillId="24" borderId="0" xfId="0" applyFont="1" applyFill="1" applyBorder="1" applyAlignment="1" applyProtection="1">
      <alignment horizontal="distributed" vertical="center"/>
      <protection/>
    </xf>
    <xf numFmtId="0" fontId="0" fillId="24" borderId="0" xfId="0" applyNumberFormat="1" applyFont="1" applyFill="1" applyBorder="1" applyAlignment="1" applyProtection="1">
      <alignment horizontal="distributed" vertical="center"/>
      <protection/>
    </xf>
    <xf numFmtId="0" fontId="0" fillId="24" borderId="0" xfId="0" applyNumberFormat="1" applyFont="1" applyFill="1" applyBorder="1" applyAlignment="1">
      <alignment horizontal="distributed" vertical="center"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36" xfId="0" applyNumberFormat="1" applyFont="1" applyFill="1" applyBorder="1" applyAlignment="1" applyProtection="1">
      <alignment horizontal="left" vertical="center" wrapText="1"/>
      <protection locked="0"/>
    </xf>
    <xf numFmtId="0" fontId="25" fillId="24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1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1" fillId="24" borderId="11" xfId="0" applyNumberFormat="1" applyFont="1" applyFill="1" applyBorder="1" applyAlignment="1" applyProtection="1">
      <alignment horizontal="center" vertical="center"/>
      <protection locked="0"/>
    </xf>
    <xf numFmtId="0" fontId="31" fillId="24" borderId="12" xfId="0" applyNumberFormat="1" applyFont="1" applyFill="1" applyBorder="1" applyAlignment="1" applyProtection="1">
      <alignment horizontal="center" vertical="center"/>
      <protection locked="0"/>
    </xf>
    <xf numFmtId="0" fontId="31" fillId="24" borderId="10" xfId="0" applyNumberFormat="1" applyFont="1" applyFill="1" applyBorder="1" applyAlignment="1" applyProtection="1">
      <alignment horizontal="center" vertical="center"/>
      <protection locked="0"/>
    </xf>
    <xf numFmtId="0" fontId="31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24" borderId="35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27" fillId="24" borderId="27" xfId="0" applyFont="1" applyFill="1" applyBorder="1" applyAlignment="1" applyProtection="1">
      <alignment horizontal="distributed" vertical="center"/>
      <protection/>
    </xf>
    <xf numFmtId="0" fontId="27" fillId="24" borderId="27" xfId="0" applyFont="1" applyFill="1" applyBorder="1" applyAlignment="1">
      <alignment horizontal="distributed" vertical="center"/>
    </xf>
    <xf numFmtId="0" fontId="27" fillId="24" borderId="26" xfId="0" applyFont="1" applyFill="1" applyBorder="1" applyAlignment="1">
      <alignment horizontal="distributed" vertical="center"/>
    </xf>
    <xf numFmtId="0" fontId="27" fillId="24" borderId="0" xfId="0" applyFont="1" applyFill="1" applyBorder="1" applyAlignment="1" applyProtection="1">
      <alignment horizontal="distributed" vertical="center"/>
      <protection/>
    </xf>
    <xf numFmtId="0" fontId="27" fillId="24" borderId="25" xfId="0" applyFont="1" applyFill="1" applyBorder="1" applyAlignment="1" applyProtection="1">
      <alignment horizontal="distributed" vertical="center"/>
      <protection/>
    </xf>
    <xf numFmtId="0" fontId="0" fillId="24" borderId="42" xfId="0" applyFont="1" applyFill="1" applyBorder="1" applyAlignment="1">
      <alignment horizontal="right" vertical="center"/>
    </xf>
    <xf numFmtId="0" fontId="33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horizontal="left" vertical="top" wrapText="1"/>
    </xf>
    <xf numFmtId="0" fontId="27" fillId="24" borderId="20" xfId="0" applyFont="1" applyFill="1" applyBorder="1" applyAlignment="1" applyProtection="1">
      <alignment horizontal="distributed" vertical="center"/>
      <protection/>
    </xf>
    <xf numFmtId="0" fontId="27" fillId="24" borderId="43" xfId="0" applyFont="1" applyFill="1" applyBorder="1" applyAlignment="1" applyProtection="1">
      <alignment horizontal="distributed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/>
      <protection/>
    </xf>
    <xf numFmtId="0" fontId="0" fillId="24" borderId="48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50" xfId="0" applyFont="1" applyFill="1" applyBorder="1" applyAlignment="1" applyProtection="1">
      <alignment horizontal="center" vertical="center"/>
      <protection/>
    </xf>
    <xf numFmtId="0" fontId="0" fillId="24" borderId="51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>
      <alignment horizontal="distributed" vertical="center"/>
    </xf>
    <xf numFmtId="0" fontId="0" fillId="24" borderId="25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25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 applyProtection="1">
      <alignment horizontal="distributed" vertical="center"/>
      <protection/>
    </xf>
    <xf numFmtId="0" fontId="0" fillId="24" borderId="0" xfId="0" applyNumberFormat="1" applyFont="1" applyFill="1" applyBorder="1" applyAlignment="1" applyProtection="1">
      <alignment horizontal="distributed" vertical="center"/>
      <protection/>
    </xf>
    <xf numFmtId="0" fontId="0" fillId="24" borderId="0" xfId="0" applyNumberFormat="1" applyFont="1" applyFill="1" applyBorder="1" applyAlignment="1">
      <alignment horizontal="distributed" vertical="center"/>
    </xf>
    <xf numFmtId="0" fontId="32" fillId="24" borderId="0" xfId="0" applyFont="1" applyFill="1" applyBorder="1" applyAlignment="1" applyProtection="1">
      <alignment horizontal="distributed" vertical="center" wrapText="1"/>
      <protection/>
    </xf>
    <xf numFmtId="0" fontId="32" fillId="24" borderId="25" xfId="0" applyFont="1" applyFill="1" applyBorder="1" applyAlignment="1" applyProtection="1">
      <alignment horizontal="distributed" vertical="center" wrapText="1"/>
      <protection/>
    </xf>
    <xf numFmtId="0" fontId="0" fillId="24" borderId="0" xfId="0" applyFont="1" applyFill="1" applyAlignment="1">
      <alignment/>
    </xf>
    <xf numFmtId="181" fontId="0" fillId="24" borderId="0" xfId="0" applyNumberFormat="1" applyFont="1" applyFill="1" applyAlignment="1">
      <alignment vertical="center"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left" vertical="center"/>
      <protection/>
    </xf>
    <xf numFmtId="0" fontId="34" fillId="24" borderId="0" xfId="0" applyFont="1" applyFill="1" applyBorder="1" applyAlignment="1" applyProtection="1">
      <alignment vertical="center"/>
      <protection/>
    </xf>
    <xf numFmtId="0" fontId="0" fillId="24" borderId="45" xfId="0" applyFont="1" applyFill="1" applyBorder="1" applyAlignment="1">
      <alignment vertical="center"/>
    </xf>
    <xf numFmtId="0" fontId="0" fillId="24" borderId="52" xfId="0" applyFont="1" applyFill="1" applyBorder="1" applyAlignment="1" applyProtection="1">
      <alignment horizontal="center" vertical="center" wrapText="1"/>
      <protection/>
    </xf>
    <xf numFmtId="0" fontId="33" fillId="24" borderId="46" xfId="0" applyFont="1" applyFill="1" applyBorder="1" applyAlignment="1" applyProtection="1">
      <alignment horizontal="center" vertical="center"/>
      <protection/>
    </xf>
    <xf numFmtId="0" fontId="0" fillId="24" borderId="53" xfId="0" applyFont="1" applyFill="1" applyBorder="1" applyAlignment="1">
      <alignment horizontal="center" vertical="center"/>
    </xf>
    <xf numFmtId="0" fontId="0" fillId="24" borderId="41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vertical="center"/>
    </xf>
    <xf numFmtId="0" fontId="0" fillId="24" borderId="54" xfId="0" applyFont="1" applyFill="1" applyBorder="1" applyAlignment="1">
      <alignment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55" xfId="0" applyFont="1" applyFill="1" applyBorder="1" applyAlignment="1">
      <alignment horizontal="center" vertical="center"/>
    </xf>
    <xf numFmtId="0" fontId="0" fillId="24" borderId="56" xfId="0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 applyProtection="1">
      <alignment horizontal="centerContinuous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57" xfId="0" applyFont="1" applyFill="1" applyBorder="1" applyAlignment="1" applyProtection="1">
      <alignment horizontal="center" vertical="center"/>
      <protection/>
    </xf>
    <xf numFmtId="0" fontId="0" fillId="24" borderId="56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 shrinkToFit="1"/>
      <protection/>
    </xf>
    <xf numFmtId="0" fontId="0" fillId="24" borderId="44" xfId="0" applyFont="1" applyFill="1" applyBorder="1" applyAlignment="1" applyProtection="1">
      <alignment horizontal="center" vertical="center" wrapText="1"/>
      <protection/>
    </xf>
    <xf numFmtId="0" fontId="0" fillId="24" borderId="49" xfId="0" applyFont="1" applyFill="1" applyBorder="1" applyAlignment="1" applyProtection="1">
      <alignment horizontal="center" vertical="center" wrapText="1"/>
      <protection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59" xfId="0" applyFont="1" applyFill="1" applyBorder="1" applyAlignment="1" applyProtection="1">
      <alignment vertical="center"/>
      <protection/>
    </xf>
    <xf numFmtId="0" fontId="0" fillId="24" borderId="28" xfId="0" applyFont="1" applyFill="1" applyBorder="1" applyAlignment="1" applyProtection="1">
      <alignment vertical="center"/>
      <protection/>
    </xf>
    <xf numFmtId="0" fontId="0" fillId="24" borderId="32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 applyProtection="1">
      <alignment vertical="center"/>
      <protection/>
    </xf>
    <xf numFmtId="0" fontId="0" fillId="24" borderId="26" xfId="0" applyFont="1" applyFill="1" applyBorder="1" applyAlignment="1" applyProtection="1">
      <alignment vertical="center"/>
      <protection/>
    </xf>
    <xf numFmtId="0" fontId="0" fillId="24" borderId="49" xfId="0" applyFont="1" applyFill="1" applyBorder="1" applyAlignment="1" applyProtection="1">
      <alignment vertical="center"/>
      <protection/>
    </xf>
    <xf numFmtId="181" fontId="0" fillId="24" borderId="0" xfId="0" applyNumberFormat="1" applyFont="1" applyFill="1" applyBorder="1" applyAlignment="1" applyProtection="1" quotePrefix="1">
      <alignment horizontal="left" vertical="center"/>
      <protection/>
    </xf>
    <xf numFmtId="181" fontId="0" fillId="24" borderId="25" xfId="0" applyNumberFormat="1" applyFont="1" applyFill="1" applyBorder="1" applyAlignment="1" applyProtection="1" quotePrefix="1">
      <alignment horizontal="left" vertical="center"/>
      <protection/>
    </xf>
    <xf numFmtId="37" fontId="0" fillId="24" borderId="42" xfId="0" applyNumberFormat="1" applyFont="1" applyFill="1" applyBorder="1" applyAlignment="1" applyProtection="1">
      <alignment vertical="center"/>
      <protection/>
    </xf>
    <xf numFmtId="185" fontId="0" fillId="24" borderId="0" xfId="0" applyNumberFormat="1" applyFont="1" applyFill="1" applyBorder="1" applyAlignment="1" applyProtection="1">
      <alignment horizontal="right" vertical="center"/>
      <protection/>
    </xf>
    <xf numFmtId="181" fontId="0" fillId="24" borderId="0" xfId="0" applyNumberFormat="1" applyFont="1" applyFill="1" applyBorder="1" applyAlignment="1" applyProtection="1" quotePrefix="1">
      <alignment horizontal="center" vertical="center"/>
      <protection/>
    </xf>
    <xf numFmtId="181" fontId="0" fillId="24" borderId="25" xfId="0" applyNumberFormat="1" applyFont="1" applyFill="1" applyBorder="1" applyAlignment="1" applyProtection="1" quotePrefix="1">
      <alignment horizontal="center" vertical="center"/>
      <protection/>
    </xf>
    <xf numFmtId="181" fontId="27" fillId="24" borderId="0" xfId="0" applyNumberFormat="1" applyFont="1" applyFill="1" applyBorder="1" applyAlignment="1" applyProtection="1" quotePrefix="1">
      <alignment horizontal="center" vertical="center"/>
      <protection/>
    </xf>
    <xf numFmtId="181" fontId="27" fillId="24" borderId="25" xfId="0" applyNumberFormat="1" applyFont="1" applyFill="1" applyBorder="1" applyAlignment="1" applyProtection="1" quotePrefix="1">
      <alignment horizontal="center" vertical="center"/>
      <protection/>
    </xf>
    <xf numFmtId="37" fontId="27" fillId="24" borderId="42" xfId="0" applyNumberFormat="1" applyFont="1" applyFill="1" applyBorder="1" applyAlignment="1" applyProtection="1">
      <alignment vertical="center"/>
      <protection/>
    </xf>
    <xf numFmtId="39" fontId="27" fillId="24" borderId="0" xfId="0" applyNumberFormat="1" applyFont="1" applyFill="1" applyBorder="1" applyAlignment="1" applyProtection="1">
      <alignment vertical="center"/>
      <protection/>
    </xf>
    <xf numFmtId="37" fontId="28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42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distributed" vertical="center"/>
      <protection/>
    </xf>
    <xf numFmtId="0" fontId="0" fillId="24" borderId="42" xfId="0" applyNumberFormat="1" applyFont="1" applyFill="1" applyBorder="1" applyAlignment="1">
      <alignment horizontal="right" vertical="center"/>
    </xf>
    <xf numFmtId="0" fontId="0" fillId="24" borderId="0" xfId="0" applyNumberFormat="1" applyFont="1" applyFill="1" applyBorder="1" applyAlignment="1">
      <alignment horizontal="right" vertical="center"/>
    </xf>
    <xf numFmtId="0" fontId="33" fillId="24" borderId="0" xfId="0" applyFont="1" applyFill="1" applyBorder="1" applyAlignment="1" applyProtection="1">
      <alignment horizontal="distributed" vertical="center"/>
      <protection/>
    </xf>
    <xf numFmtId="0" fontId="33" fillId="24" borderId="25" xfId="0" applyFont="1" applyFill="1" applyBorder="1" applyAlignment="1">
      <alignment horizontal="distributed" vertical="center"/>
    </xf>
    <xf numFmtId="4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25" xfId="0" applyFont="1" applyFill="1" applyBorder="1" applyAlignment="1">
      <alignment horizontal="left" vertical="center"/>
    </xf>
    <xf numFmtId="37" fontId="0" fillId="24" borderId="42" xfId="0" applyNumberFormat="1" applyFont="1" applyFill="1" applyBorder="1" applyAlignment="1" applyProtection="1">
      <alignment horizontal="right" vertical="center"/>
      <protection/>
    </xf>
    <xf numFmtId="1" fontId="0" fillId="24" borderId="0" xfId="0" applyNumberFormat="1" applyFont="1" applyFill="1" applyBorder="1" applyAlignment="1" applyProtection="1">
      <alignment horizontal="distributed" vertical="center"/>
      <protection/>
    </xf>
    <xf numFmtId="38" fontId="0" fillId="24" borderId="42" xfId="49" applyFont="1" applyFill="1" applyBorder="1" applyAlignment="1">
      <alignment horizontal="right" vertical="center"/>
    </xf>
    <xf numFmtId="38" fontId="0" fillId="24" borderId="0" xfId="49" applyFont="1" applyFill="1" applyBorder="1" applyAlignment="1">
      <alignment horizontal="right" vertical="center"/>
    </xf>
    <xf numFmtId="0" fontId="0" fillId="24" borderId="29" xfId="0" applyFont="1" applyFill="1" applyBorder="1" applyAlignment="1" applyProtection="1">
      <alignment horizontal="distributed" vertical="center"/>
      <protection/>
    </xf>
    <xf numFmtId="0" fontId="0" fillId="24" borderId="28" xfId="0" applyFont="1" applyFill="1" applyBorder="1" applyAlignment="1">
      <alignment horizontal="distributed" vertical="center"/>
    </xf>
    <xf numFmtId="0" fontId="0" fillId="24" borderId="48" xfId="0" applyNumberFormat="1" applyFont="1" applyFill="1" applyBorder="1" applyAlignment="1">
      <alignment horizontal="right" vertical="center"/>
    </xf>
    <xf numFmtId="0" fontId="0" fillId="24" borderId="29" xfId="0" applyNumberFormat="1" applyFont="1" applyFill="1" applyBorder="1" applyAlignment="1">
      <alignment horizontal="right" vertical="center"/>
    </xf>
    <xf numFmtId="4" fontId="0" fillId="24" borderId="29" xfId="0" applyNumberFormat="1" applyFont="1" applyFill="1" applyBorder="1" applyAlignment="1">
      <alignment horizontal="right" vertical="center"/>
    </xf>
    <xf numFmtId="0" fontId="0" fillId="24" borderId="29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quotePrefix="1">
      <alignment horizontal="right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45" xfId="0" applyFont="1" applyFill="1" applyBorder="1" applyAlignment="1" applyProtection="1">
      <alignment vertical="center"/>
      <protection/>
    </xf>
    <xf numFmtId="0" fontId="0" fillId="24" borderId="6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>
      <alignment horizontal="center" vertical="center"/>
    </xf>
    <xf numFmtId="0" fontId="0" fillId="24" borderId="46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54" xfId="0" applyFont="1" applyFill="1" applyBorder="1" applyAlignment="1" applyProtection="1">
      <alignment horizontal="center" vertical="center"/>
      <protection/>
    </xf>
    <xf numFmtId="0" fontId="0" fillId="24" borderId="54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 quotePrefix="1">
      <alignment horizontal="center" vertical="center"/>
      <protection/>
    </xf>
    <xf numFmtId="0" fontId="0" fillId="24" borderId="25" xfId="0" applyFont="1" applyFill="1" applyBorder="1" applyAlignment="1" applyProtection="1" quotePrefix="1">
      <alignment horizontal="center" vertical="center"/>
      <protection/>
    </xf>
    <xf numFmtId="0" fontId="27" fillId="24" borderId="0" xfId="0" applyFont="1" applyFill="1" applyBorder="1" applyAlignment="1" applyProtection="1" quotePrefix="1">
      <alignment horizontal="center" vertical="center"/>
      <protection/>
    </xf>
    <xf numFmtId="0" fontId="27" fillId="24" borderId="25" xfId="0" applyFont="1" applyFill="1" applyBorder="1" applyAlignment="1">
      <alignment horizontal="center" vertical="center"/>
    </xf>
    <xf numFmtId="37" fontId="27" fillId="24" borderId="42" xfId="0" applyNumberFormat="1" applyFont="1" applyFill="1" applyBorder="1" applyAlignment="1" applyProtection="1">
      <alignment vertical="center" shrinkToFit="1"/>
      <protection/>
    </xf>
    <xf numFmtId="193" fontId="0" fillId="24" borderId="42" xfId="0" applyNumberFormat="1" applyFont="1" applyFill="1" applyBorder="1" applyAlignment="1" applyProtection="1">
      <alignment horizontal="right" vertical="center"/>
      <protection/>
    </xf>
    <xf numFmtId="193" fontId="0" fillId="24" borderId="0" xfId="0" applyNumberFormat="1" applyFont="1" applyFill="1" applyBorder="1" applyAlignment="1" applyProtection="1">
      <alignment horizontal="right" vertical="center"/>
      <protection/>
    </xf>
    <xf numFmtId="193" fontId="0" fillId="24" borderId="42" xfId="0" applyNumberFormat="1" applyFont="1" applyFill="1" applyBorder="1" applyAlignment="1" applyProtection="1">
      <alignment horizontal="right" vertical="center" shrinkToFit="1"/>
      <protection/>
    </xf>
    <xf numFmtId="0" fontId="0" fillId="24" borderId="20" xfId="0" applyFont="1" applyFill="1" applyBorder="1" applyAlignment="1" applyProtection="1">
      <alignment horizontal="distributed" vertical="center"/>
      <protection/>
    </xf>
    <xf numFmtId="0" fontId="0" fillId="24" borderId="43" xfId="0" applyFont="1" applyFill="1" applyBorder="1" applyAlignment="1">
      <alignment horizontal="distributed" vertical="center"/>
    </xf>
    <xf numFmtId="193" fontId="0" fillId="24" borderId="48" xfId="0" applyNumberFormat="1" applyFont="1" applyFill="1" applyBorder="1" applyAlignment="1" applyProtection="1">
      <alignment horizontal="right" vertical="center"/>
      <protection/>
    </xf>
    <xf numFmtId="193" fontId="0" fillId="24" borderId="20" xfId="0" applyNumberFormat="1" applyFont="1" applyFill="1" applyBorder="1" applyAlignment="1" applyProtection="1">
      <alignment horizontal="right" vertical="center"/>
      <protection/>
    </xf>
    <xf numFmtId="37" fontId="0" fillId="24" borderId="20" xfId="0" applyNumberFormat="1" applyFont="1" applyFill="1" applyBorder="1" applyAlignment="1" applyProtection="1">
      <alignment horizontal="right" vertical="center"/>
      <protection/>
    </xf>
    <xf numFmtId="0" fontId="0" fillId="24" borderId="61" xfId="0" applyFont="1" applyFill="1" applyBorder="1" applyAlignment="1" applyProtection="1">
      <alignment horizontal="center" vertical="center"/>
      <protection/>
    </xf>
    <xf numFmtId="0" fontId="0" fillId="24" borderId="62" xfId="0" applyFont="1" applyFill="1" applyBorder="1" applyAlignment="1" applyProtection="1">
      <alignment horizontal="center" vertical="center"/>
      <protection/>
    </xf>
    <xf numFmtId="0" fontId="0" fillId="24" borderId="63" xfId="0" applyFont="1" applyFill="1" applyBorder="1" applyAlignment="1" applyProtection="1">
      <alignment horizontal="center" vertical="center"/>
      <protection/>
    </xf>
    <xf numFmtId="0" fontId="0" fillId="24" borderId="63" xfId="0" applyFont="1" applyFill="1" applyBorder="1" applyAlignment="1" applyProtection="1">
      <alignment horizontal="center" vertical="center" wrapText="1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64" xfId="0" applyFont="1" applyFill="1" applyBorder="1" applyAlignment="1" applyProtection="1">
      <alignment horizontal="center" vertical="center"/>
      <protection/>
    </xf>
    <xf numFmtId="0" fontId="0" fillId="24" borderId="65" xfId="0" applyFont="1" applyFill="1" applyBorder="1" applyAlignment="1" applyProtection="1">
      <alignment horizontal="center" vertical="center"/>
      <protection/>
    </xf>
    <xf numFmtId="0" fontId="0" fillId="24" borderId="66" xfId="0" applyFont="1" applyFill="1" applyBorder="1" applyAlignment="1" applyProtection="1">
      <alignment horizontal="center" vertical="center" wrapText="1"/>
      <protection/>
    </xf>
    <xf numFmtId="0" fontId="0" fillId="24" borderId="28" xfId="0" applyFont="1" applyFill="1" applyBorder="1" applyAlignment="1" applyProtection="1">
      <alignment horizontal="centerContinuous" vertical="center" shrinkToFit="1"/>
      <protection/>
    </xf>
    <xf numFmtId="38" fontId="27" fillId="24" borderId="0" xfId="49" applyFont="1" applyFill="1" applyBorder="1" applyAlignment="1" applyProtection="1">
      <alignment horizontal="right" vertical="center"/>
      <protection/>
    </xf>
    <xf numFmtId="0" fontId="27" fillId="24" borderId="27" xfId="0" applyNumberFormat="1" applyFont="1" applyFill="1" applyBorder="1" applyAlignment="1" applyProtection="1">
      <alignment vertical="center"/>
      <protection/>
    </xf>
    <xf numFmtId="0" fontId="27" fillId="24" borderId="0" xfId="0" applyNumberFormat="1" applyFont="1" applyFill="1" applyBorder="1" applyAlignment="1">
      <alignment horizontal="right" vertical="center"/>
    </xf>
    <xf numFmtId="0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NumberFormat="1" applyFont="1" applyFill="1" applyBorder="1" applyAlignment="1" applyProtection="1">
      <alignment horizontal="center" vertical="center"/>
      <protection/>
    </xf>
    <xf numFmtId="0" fontId="27" fillId="24" borderId="0" xfId="0" applyNumberFormat="1" applyFont="1" applyFill="1" applyAlignment="1" applyProtection="1">
      <alignment horizontal="right" vertical="center"/>
      <protection locked="0"/>
    </xf>
    <xf numFmtId="0" fontId="27" fillId="24" borderId="13" xfId="0" applyFont="1" applyFill="1" applyBorder="1" applyAlignment="1" applyProtection="1">
      <alignment horizontal="distributed" vertical="center"/>
      <protection/>
    </xf>
    <xf numFmtId="0" fontId="28" fillId="24" borderId="0" xfId="0" applyFont="1" applyFill="1" applyBorder="1" applyAlignment="1" applyProtection="1">
      <alignment horizontal="distributed" vertical="center"/>
      <protection/>
    </xf>
    <xf numFmtId="0" fontId="28" fillId="24" borderId="13" xfId="0" applyFont="1" applyFill="1" applyBorder="1" applyAlignment="1" applyProtection="1">
      <alignment horizontal="distributed" vertical="center"/>
      <protection/>
    </xf>
    <xf numFmtId="0" fontId="0" fillId="24" borderId="13" xfId="0" applyFont="1" applyFill="1" applyBorder="1" applyAlignment="1" applyProtection="1">
      <alignment horizontal="distributed" vertical="center"/>
      <protection/>
    </xf>
    <xf numFmtId="0" fontId="0" fillId="24" borderId="0" xfId="0" applyNumberFormat="1" applyFont="1" applyFill="1" applyAlignment="1" applyProtection="1">
      <alignment horizontal="right" vertical="center"/>
      <protection locked="0"/>
    </xf>
    <xf numFmtId="0" fontId="1" fillId="24" borderId="0" xfId="0" applyNumberFormat="1" applyFont="1" applyFill="1" applyBorder="1" applyAlignment="1">
      <alignment horizontal="right" vertical="center"/>
    </xf>
    <xf numFmtId="0" fontId="27" fillId="24" borderId="0" xfId="0" applyNumberFormat="1" applyFont="1" applyFill="1" applyBorder="1" applyAlignment="1" applyProtection="1">
      <alignment horizontal="right" vertical="center"/>
      <protection locked="0"/>
    </xf>
    <xf numFmtId="0" fontId="0" fillId="24" borderId="0" xfId="0" applyNumberFormat="1" applyFont="1" applyFill="1" applyBorder="1" applyAlignment="1" applyProtection="1">
      <alignment horizontal="right" vertical="center"/>
      <protection locked="0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0" fontId="0" fillId="24" borderId="20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centerContinuous" vertical="center"/>
    </xf>
    <xf numFmtId="199" fontId="0" fillId="24" borderId="19" xfId="0" applyNumberFormat="1" applyFont="1" applyFill="1" applyBorder="1" applyAlignment="1" applyProtection="1">
      <alignment horizontal="right" vertical="center"/>
      <protection locked="0"/>
    </xf>
    <xf numFmtId="199" fontId="0" fillId="24" borderId="2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Alignment="1">
      <alignment horizontal="center" vertical="center"/>
    </xf>
    <xf numFmtId="0" fontId="0" fillId="24" borderId="67" xfId="0" applyFont="1" applyFill="1" applyBorder="1" applyAlignment="1">
      <alignment vertical="center"/>
    </xf>
    <xf numFmtId="0" fontId="0" fillId="24" borderId="67" xfId="0" applyFon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vertical="center"/>
    </xf>
    <xf numFmtId="0" fontId="0" fillId="24" borderId="68" xfId="0" applyFont="1" applyFill="1" applyBorder="1" applyAlignment="1" applyProtection="1">
      <alignment horizontal="center" vertical="center"/>
      <protection/>
    </xf>
    <xf numFmtId="0" fontId="0" fillId="24" borderId="69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57" xfId="0" applyFont="1" applyFill="1" applyBorder="1" applyAlignment="1" applyProtection="1">
      <alignment horizontal="center" vertical="center" wrapText="1" shrinkToFit="1"/>
      <protection/>
    </xf>
    <xf numFmtId="0" fontId="0" fillId="24" borderId="7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 applyProtection="1">
      <alignment horizontal="right" vertical="center"/>
      <protection/>
    </xf>
    <xf numFmtId="0" fontId="0" fillId="24" borderId="58" xfId="0" applyFont="1" applyFill="1" applyBorder="1" applyAlignment="1" applyProtection="1">
      <alignment horizontal="center" vertical="center" wrapText="1" shrinkToFit="1"/>
      <protection/>
    </xf>
    <xf numFmtId="0" fontId="0" fillId="24" borderId="71" xfId="0" applyFont="1" applyFill="1" applyBorder="1" applyAlignment="1">
      <alignment horizontal="center" vertical="center" wrapText="1"/>
    </xf>
    <xf numFmtId="0" fontId="27" fillId="24" borderId="72" xfId="0" applyFont="1" applyFill="1" applyBorder="1" applyAlignment="1" applyProtection="1">
      <alignment horizontal="distributed" vertical="center"/>
      <protection/>
    </xf>
    <xf numFmtId="38" fontId="27" fillId="24" borderId="15" xfId="49" applyFont="1" applyFill="1" applyBorder="1" applyAlignment="1" applyProtection="1">
      <alignment vertical="center"/>
      <protection/>
    </xf>
    <xf numFmtId="38" fontId="27" fillId="24" borderId="16" xfId="49" applyFont="1" applyFill="1" applyBorder="1" applyAlignment="1" applyProtection="1">
      <alignment vertical="center"/>
      <protection/>
    </xf>
    <xf numFmtId="0" fontId="27" fillId="24" borderId="16" xfId="0" applyNumberFormat="1" applyFont="1" applyFill="1" applyBorder="1" applyAlignment="1" applyProtection="1">
      <alignment vertical="center"/>
      <protection/>
    </xf>
    <xf numFmtId="0" fontId="0" fillId="24" borderId="27" xfId="0" applyFont="1" applyFill="1" applyBorder="1" applyAlignment="1">
      <alignment vertical="center"/>
    </xf>
    <xf numFmtId="0" fontId="0" fillId="24" borderId="72" xfId="0" applyFont="1" applyFill="1" applyBorder="1" applyAlignment="1">
      <alignment vertical="center"/>
    </xf>
    <xf numFmtId="0" fontId="27" fillId="24" borderId="38" xfId="0" applyNumberFormat="1" applyFont="1" applyFill="1" applyBorder="1" applyAlignment="1" applyProtection="1">
      <alignment horizontal="center" vertical="center"/>
      <protection/>
    </xf>
    <xf numFmtId="37" fontId="0" fillId="24" borderId="0" xfId="0" applyNumberFormat="1" applyFont="1" applyFill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39" fontId="0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38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 quotePrefix="1">
      <alignment horizontal="center" vertical="center"/>
      <protection/>
    </xf>
    <xf numFmtId="0" fontId="27" fillId="24" borderId="13" xfId="0" applyFont="1" applyFill="1" applyBorder="1" applyAlignment="1" applyProtection="1" quotePrefix="1">
      <alignment horizontal="center" vertical="center"/>
      <protection/>
    </xf>
    <xf numFmtId="0" fontId="28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>
      <alignment vertical="center"/>
    </xf>
    <xf numFmtId="37" fontId="0" fillId="24" borderId="0" xfId="0" applyNumberFormat="1" applyFont="1" applyFill="1" applyBorder="1" applyAlignment="1" applyProtection="1">
      <alignment horizontal="distributed" vertical="center"/>
      <protection/>
    </xf>
    <xf numFmtId="0" fontId="0" fillId="24" borderId="13" xfId="0" applyFont="1" applyFill="1" applyBorder="1" applyAlignment="1">
      <alignment horizontal="distributed" vertical="center"/>
    </xf>
    <xf numFmtId="204" fontId="0" fillId="24" borderId="0" xfId="0" applyNumberFormat="1" applyFont="1" applyFill="1" applyBorder="1" applyAlignment="1">
      <alignment horizontal="right" vertical="center"/>
    </xf>
    <xf numFmtId="204" fontId="0" fillId="24" borderId="0" xfId="0" applyNumberFormat="1" applyFont="1" applyFill="1" applyBorder="1" applyAlignment="1" applyProtection="1">
      <alignment horizontal="right" vertical="center"/>
      <protection/>
    </xf>
    <xf numFmtId="37" fontId="33" fillId="24" borderId="0" xfId="0" applyNumberFormat="1" applyFont="1" applyFill="1" applyBorder="1" applyAlignment="1" applyProtection="1">
      <alignment horizontal="distributed" vertical="center"/>
      <protection/>
    </xf>
    <xf numFmtId="37" fontId="33" fillId="24" borderId="13" xfId="0" applyNumberFormat="1" applyFont="1" applyFill="1" applyBorder="1" applyAlignment="1" applyProtection="1">
      <alignment horizontal="distributed" vertical="center"/>
      <protection/>
    </xf>
    <xf numFmtId="37" fontId="0" fillId="24" borderId="0" xfId="0" applyNumberFormat="1" applyFont="1" applyFill="1" applyBorder="1" applyAlignment="1" applyProtection="1">
      <alignment horizontal="left" vertical="center"/>
      <protection/>
    </xf>
    <xf numFmtId="37" fontId="33" fillId="24" borderId="0" xfId="0" applyNumberFormat="1" applyFont="1" applyFill="1" applyBorder="1" applyAlignment="1" applyProtection="1">
      <alignment horizontal="center" vertical="center"/>
      <protection/>
    </xf>
    <xf numFmtId="37" fontId="33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horizontal="distributed" vertical="center"/>
    </xf>
    <xf numFmtId="0" fontId="27" fillId="24" borderId="0" xfId="0" applyNumberFormat="1" applyFont="1" applyFill="1" applyAlignment="1">
      <alignment vertical="center"/>
    </xf>
    <xf numFmtId="40" fontId="0" fillId="24" borderId="0" xfId="49" applyNumberFormat="1" applyFont="1" applyFill="1" applyBorder="1" applyAlignment="1">
      <alignment horizontal="right" vertical="center"/>
    </xf>
    <xf numFmtId="204" fontId="0" fillId="24" borderId="0" xfId="0" applyNumberFormat="1" applyFont="1" applyFill="1" applyBorder="1" applyAlignment="1">
      <alignment vertical="center"/>
    </xf>
    <xf numFmtId="0" fontId="0" fillId="24" borderId="38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distributed" vertical="center"/>
      <protection/>
    </xf>
    <xf numFmtId="0" fontId="27" fillId="24" borderId="0" xfId="0" applyNumberFormat="1" applyFont="1" applyFill="1" applyAlignment="1">
      <alignment horizontal="right" vertical="center"/>
    </xf>
    <xf numFmtId="0" fontId="0" fillId="24" borderId="20" xfId="0" applyFont="1" applyFill="1" applyBorder="1" applyAlignment="1">
      <alignment vertical="center"/>
    </xf>
    <xf numFmtId="0" fontId="0" fillId="24" borderId="20" xfId="0" applyFont="1" applyFill="1" applyBorder="1" applyAlignment="1" applyProtection="1">
      <alignment horizontal="distributed" vertical="center"/>
      <protection/>
    </xf>
    <xf numFmtId="187" fontId="0" fillId="24" borderId="19" xfId="0" applyNumberFormat="1" applyFont="1" applyFill="1" applyBorder="1" applyAlignment="1" applyProtection="1">
      <alignment horizontal="right" vertical="center"/>
      <protection/>
    </xf>
    <xf numFmtId="187" fontId="0" fillId="24" borderId="20" xfId="0" applyNumberFormat="1" applyFont="1" applyFill="1" applyBorder="1" applyAlignment="1" applyProtection="1">
      <alignment horizontal="right" vertical="center"/>
      <protection/>
    </xf>
    <xf numFmtId="37" fontId="0" fillId="24" borderId="0" xfId="0" applyNumberFormat="1" applyFont="1" applyFill="1" applyBorder="1" applyAlignment="1" applyProtection="1">
      <alignment horizontal="center" vertical="center" shrinkToFit="1"/>
      <protection/>
    </xf>
    <xf numFmtId="0" fontId="0" fillId="24" borderId="13" xfId="0" applyFont="1" applyFill="1" applyBorder="1" applyAlignment="1">
      <alignment horizontal="center" vertical="center" shrinkToFit="1"/>
    </xf>
    <xf numFmtId="227" fontId="0" fillId="24" borderId="0" xfId="0" applyNumberFormat="1" applyFont="1" applyFill="1" applyBorder="1" applyAlignment="1" applyProtection="1">
      <alignment horizontal="right" vertical="center"/>
      <protection/>
    </xf>
    <xf numFmtId="227" fontId="0" fillId="24" borderId="0" xfId="0" applyNumberFormat="1" applyFont="1" applyFill="1" applyBorder="1" applyAlignment="1">
      <alignment horizontal="right" vertical="center"/>
    </xf>
    <xf numFmtId="226" fontId="0" fillId="24" borderId="0" xfId="0" applyNumberFormat="1" applyFont="1" applyFill="1" applyBorder="1" applyAlignment="1">
      <alignment horizontal="right" vertical="center"/>
    </xf>
    <xf numFmtId="38" fontId="0" fillId="24" borderId="0" xfId="49" applyFont="1" applyFill="1" applyBorder="1" applyAlignment="1" applyProtection="1">
      <alignment horizontal="right" vertical="center"/>
      <protection/>
    </xf>
    <xf numFmtId="0" fontId="0" fillId="24" borderId="29" xfId="0" applyFont="1" applyFill="1" applyBorder="1" applyAlignment="1">
      <alignment horizontal="distributed" vertical="center"/>
    </xf>
    <xf numFmtId="0" fontId="0" fillId="24" borderId="73" xfId="0" applyFont="1" applyFill="1" applyBorder="1" applyAlignment="1">
      <alignment horizontal="distributed" vertical="center"/>
    </xf>
    <xf numFmtId="37" fontId="0" fillId="24" borderId="20" xfId="0" applyNumberFormat="1" applyFont="1" applyFill="1" applyBorder="1" applyAlignment="1">
      <alignment vertical="center"/>
    </xf>
    <xf numFmtId="39" fontId="0" fillId="24" borderId="20" xfId="0" applyNumberFormat="1" applyFont="1" applyFill="1" applyBorder="1" applyAlignment="1" applyProtection="1">
      <alignment horizontal="right" vertical="center"/>
      <protection/>
    </xf>
    <xf numFmtId="0" fontId="34" fillId="24" borderId="0" xfId="0" applyFont="1" applyFill="1" applyBorder="1" applyAlignment="1">
      <alignment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24" borderId="57" xfId="0" applyFont="1" applyFill="1" applyBorder="1" applyAlignment="1">
      <alignment horizontal="center" vertical="center" shrinkToFit="1"/>
    </xf>
    <xf numFmtId="0" fontId="0" fillId="24" borderId="42" xfId="0" applyFont="1" applyFill="1" applyBorder="1" applyAlignment="1">
      <alignment horizontal="center" vertical="center"/>
    </xf>
    <xf numFmtId="0" fontId="0" fillId="24" borderId="74" xfId="0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/>
    </xf>
    <xf numFmtId="37" fontId="0" fillId="24" borderId="16" xfId="0" applyNumberFormat="1" applyFont="1" applyFill="1" applyBorder="1" applyAlignment="1" applyProtection="1">
      <alignment vertical="center"/>
      <protection/>
    </xf>
    <xf numFmtId="209" fontId="0" fillId="24" borderId="16" xfId="0" applyNumberFormat="1" applyFont="1" applyFill="1" applyBorder="1" applyAlignment="1" applyProtection="1">
      <alignment horizontal="right" vertical="center"/>
      <protection/>
    </xf>
    <xf numFmtId="184" fontId="27" fillId="24" borderId="0" xfId="0" applyNumberFormat="1" applyFont="1" applyFill="1" applyBorder="1" applyAlignment="1">
      <alignment horizontal="distributed" vertical="center"/>
    </xf>
    <xf numFmtId="184" fontId="27" fillId="24" borderId="25" xfId="0" applyNumberFormat="1" applyFont="1" applyFill="1" applyBorder="1" applyAlignment="1">
      <alignment horizontal="distributed" vertical="center"/>
    </xf>
    <xf numFmtId="3" fontId="27" fillId="24" borderId="0" xfId="0" applyNumberFormat="1" applyFont="1" applyFill="1" applyBorder="1" applyAlignment="1">
      <alignment horizontal="right" vertical="center"/>
    </xf>
    <xf numFmtId="40" fontId="27" fillId="24" borderId="0" xfId="49" applyNumberFormat="1" applyFont="1" applyFill="1" applyAlignment="1">
      <alignment horizontal="right" vertical="center"/>
    </xf>
    <xf numFmtId="210" fontId="27" fillId="24" borderId="0" xfId="49" applyNumberFormat="1" applyFont="1" applyFill="1" applyBorder="1" applyAlignment="1" applyProtection="1">
      <alignment horizontal="right" vertical="center"/>
      <protection/>
    </xf>
    <xf numFmtId="40" fontId="27" fillId="24" borderId="0" xfId="49" applyNumberFormat="1" applyFont="1" applyFill="1" applyBorder="1" applyAlignment="1" applyProtection="1">
      <alignment horizontal="right" vertical="center"/>
      <protection/>
    </xf>
    <xf numFmtId="210" fontId="27" fillId="24" borderId="38" xfId="49" applyNumberFormat="1" applyFont="1" applyFill="1" applyBorder="1" applyAlignment="1" applyProtection="1">
      <alignment horizontal="right" vertical="center"/>
      <protection/>
    </xf>
    <xf numFmtId="4" fontId="27" fillId="24" borderId="0" xfId="0" applyNumberFormat="1" applyFont="1" applyFill="1" applyBorder="1" applyAlignment="1">
      <alignment horizontal="right" vertical="center"/>
    </xf>
    <xf numFmtId="210" fontId="27" fillId="24" borderId="0" xfId="49" applyNumberFormat="1" applyFont="1" applyFill="1" applyAlignment="1">
      <alignment horizontal="right" vertical="center"/>
    </xf>
    <xf numFmtId="210" fontId="0" fillId="24" borderId="0" xfId="0" applyNumberFormat="1" applyFont="1" applyFill="1" applyAlignment="1" applyProtection="1">
      <alignment horizontal="right"/>
      <protection locked="0"/>
    </xf>
    <xf numFmtId="210" fontId="0" fillId="24" borderId="0" xfId="49" applyNumberFormat="1" applyFont="1" applyFill="1" applyAlignment="1">
      <alignment horizontal="right" vertical="center"/>
    </xf>
    <xf numFmtId="3" fontId="0" fillId="24" borderId="0" xfId="0" applyNumberFormat="1" applyFont="1" applyFill="1" applyBorder="1" applyAlignment="1">
      <alignment horizontal="right" vertical="center"/>
    </xf>
    <xf numFmtId="229" fontId="27" fillId="24" borderId="0" xfId="49" applyNumberFormat="1" applyFont="1" applyFill="1" applyAlignment="1">
      <alignment horizontal="right" vertical="center"/>
    </xf>
    <xf numFmtId="210" fontId="0" fillId="24" borderId="0" xfId="0" applyNumberFormat="1" applyFont="1" applyFill="1" applyAlignment="1" applyProtection="1">
      <alignment horizontal="right" vertical="center"/>
      <protection locked="0"/>
    </xf>
    <xf numFmtId="185" fontId="27" fillId="24" borderId="0" xfId="49" applyNumberFormat="1" applyFont="1" applyFill="1" applyAlignment="1">
      <alignment horizontal="right" vertical="center"/>
    </xf>
    <xf numFmtId="210" fontId="0" fillId="24" borderId="38" xfId="49" applyNumberFormat="1" applyFont="1" applyFill="1" applyBorder="1" applyAlignment="1" applyProtection="1">
      <alignment horizontal="right" vertical="center"/>
      <protection/>
    </xf>
    <xf numFmtId="210" fontId="0" fillId="24" borderId="0" xfId="0" applyNumberFormat="1" applyFont="1" applyFill="1" applyBorder="1" applyAlignment="1">
      <alignment horizontal="right" vertical="center"/>
    </xf>
    <xf numFmtId="210" fontId="0" fillId="24" borderId="38" xfId="0" applyNumberFormat="1" applyFont="1" applyFill="1" applyBorder="1" applyAlignment="1" applyProtection="1">
      <alignment vertical="center"/>
      <protection/>
    </xf>
    <xf numFmtId="210" fontId="0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20" xfId="0" applyFont="1" applyFill="1" applyBorder="1" applyAlignment="1">
      <alignment horizontal="distributed" vertical="center"/>
    </xf>
    <xf numFmtId="210" fontId="0" fillId="24" borderId="19" xfId="0" applyNumberFormat="1" applyFont="1" applyFill="1" applyBorder="1" applyAlignment="1" applyProtection="1">
      <alignment vertical="center"/>
      <protection/>
    </xf>
    <xf numFmtId="210" fontId="0" fillId="24" borderId="20" xfId="0" applyNumberFormat="1" applyFont="1" applyFill="1" applyBorder="1" applyAlignment="1" applyProtection="1">
      <alignment horizontal="right" vertical="center"/>
      <protection/>
    </xf>
    <xf numFmtId="210" fontId="0" fillId="24" borderId="20" xfId="0" applyNumberFormat="1" applyFont="1" applyFill="1" applyBorder="1" applyAlignment="1" applyProtection="1">
      <alignment vertical="center"/>
      <protection/>
    </xf>
    <xf numFmtId="0" fontId="26" fillId="24" borderId="0" xfId="0" applyNumberFormat="1" applyFont="1" applyFill="1" applyAlignment="1">
      <alignment horizontal="center" vertical="center"/>
    </xf>
    <xf numFmtId="0" fontId="26" fillId="24" borderId="0" xfId="0" applyNumberFormat="1" applyFont="1" applyFill="1" applyAlignment="1">
      <alignment vertical="center"/>
    </xf>
    <xf numFmtId="0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22" xfId="0" applyNumberFormat="1" applyFont="1" applyFill="1" applyBorder="1" applyAlignment="1">
      <alignment horizontal="right" vertical="center"/>
    </xf>
    <xf numFmtId="0" fontId="0" fillId="24" borderId="61" xfId="0" applyNumberFormat="1" applyFont="1" applyFill="1" applyBorder="1" applyAlignment="1">
      <alignment horizontal="center" vertical="center"/>
    </xf>
    <xf numFmtId="0" fontId="0" fillId="24" borderId="76" xfId="0" applyNumberFormat="1" applyFont="1" applyFill="1" applyBorder="1" applyAlignment="1">
      <alignment horizontal="center" vertical="center"/>
    </xf>
    <xf numFmtId="0" fontId="0" fillId="24" borderId="77" xfId="0" applyNumberFormat="1" applyFont="1" applyFill="1" applyBorder="1" applyAlignment="1">
      <alignment horizontal="center" vertical="center" wrapText="1"/>
    </xf>
    <xf numFmtId="0" fontId="0" fillId="24" borderId="78" xfId="0" applyNumberFormat="1" applyFont="1" applyFill="1" applyBorder="1" applyAlignment="1">
      <alignment horizontal="center" vertical="center" wrapText="1"/>
    </xf>
    <xf numFmtId="0" fontId="0" fillId="24" borderId="79" xfId="0" applyNumberFormat="1" applyFont="1" applyFill="1" applyBorder="1" applyAlignment="1">
      <alignment vertical="center"/>
    </xf>
    <xf numFmtId="0" fontId="0" fillId="24" borderId="80" xfId="0" applyNumberFormat="1" applyFont="1" applyFill="1" applyBorder="1" applyAlignment="1">
      <alignment horizontal="center" vertical="center"/>
    </xf>
    <xf numFmtId="0" fontId="0" fillId="24" borderId="77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0" fillId="24" borderId="34" xfId="0" applyNumberFormat="1" applyFont="1" applyFill="1" applyBorder="1" applyAlignment="1">
      <alignment horizontal="center" vertical="center" wrapText="1"/>
    </xf>
    <xf numFmtId="0" fontId="0" fillId="24" borderId="38" xfId="0" applyNumberFormat="1" applyFont="1" applyFill="1" applyBorder="1" applyAlignment="1">
      <alignment horizontal="center" vertical="center" wrapText="1"/>
    </xf>
    <xf numFmtId="0" fontId="0" fillId="24" borderId="20" xfId="0" applyNumberFormat="1" applyFont="1" applyFill="1" applyBorder="1" applyAlignment="1">
      <alignment horizontal="center" vertical="center"/>
    </xf>
    <xf numFmtId="0" fontId="0" fillId="24" borderId="18" xfId="0" applyNumberFormat="1" applyFont="1" applyFill="1" applyBorder="1" applyAlignment="1">
      <alignment horizontal="center" vertical="center"/>
    </xf>
    <xf numFmtId="0" fontId="0" fillId="24" borderId="81" xfId="0" applyNumberFormat="1" applyFont="1" applyFill="1" applyBorder="1" applyAlignment="1">
      <alignment horizontal="center" vertical="center"/>
    </xf>
    <xf numFmtId="0" fontId="0" fillId="24" borderId="35" xfId="0" applyNumberFormat="1" applyFont="1" applyFill="1" applyBorder="1" applyAlignment="1">
      <alignment horizontal="center" vertical="center"/>
    </xf>
    <xf numFmtId="0" fontId="0" fillId="24" borderId="35" xfId="0" applyNumberFormat="1" applyFont="1" applyFill="1" applyBorder="1" applyAlignment="1">
      <alignment horizontal="center" vertical="center" wrapText="1"/>
    </xf>
    <xf numFmtId="0" fontId="0" fillId="24" borderId="19" xfId="0" applyNumberFormat="1" applyFont="1" applyFill="1" applyBorder="1" applyAlignment="1">
      <alignment horizontal="center" vertical="center" wrapText="1"/>
    </xf>
    <xf numFmtId="38" fontId="0" fillId="24" borderId="0" xfId="49" applyFont="1" applyFill="1" applyBorder="1" applyAlignment="1">
      <alignment vertical="center"/>
    </xf>
    <xf numFmtId="0" fontId="27" fillId="24" borderId="0" xfId="0" applyNumberFormat="1" applyFont="1" applyFill="1" applyBorder="1" applyAlignment="1">
      <alignment horizontal="distributed" vertical="center"/>
    </xf>
    <xf numFmtId="0" fontId="27" fillId="24" borderId="13" xfId="0" applyNumberFormat="1" applyFont="1" applyFill="1" applyBorder="1" applyAlignment="1">
      <alignment horizontal="distributed"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NumberFormat="1" applyFont="1" applyFill="1" applyBorder="1" applyAlignment="1">
      <alignment vertical="center"/>
    </xf>
    <xf numFmtId="0" fontId="27" fillId="24" borderId="0" xfId="0" applyNumberFormat="1" applyFont="1" applyFill="1" applyBorder="1" applyAlignment="1">
      <alignment horizontal="distributed" vertical="center"/>
    </xf>
    <xf numFmtId="0" fontId="27" fillId="24" borderId="13" xfId="0" applyNumberFormat="1" applyFont="1" applyFill="1" applyBorder="1" applyAlignment="1">
      <alignment horizontal="distributed" vertical="center"/>
    </xf>
    <xf numFmtId="0" fontId="0" fillId="24" borderId="0" xfId="0" applyNumberFormat="1" applyFont="1" applyFill="1" applyBorder="1" applyAlignment="1" quotePrefix="1">
      <alignment horizontal="center" vertical="center"/>
    </xf>
    <xf numFmtId="0" fontId="0" fillId="24" borderId="13" xfId="0" applyNumberFormat="1" applyFont="1" applyFill="1" applyBorder="1" applyAlignment="1" quotePrefix="1">
      <alignment horizontal="center" vertical="center"/>
    </xf>
    <xf numFmtId="38" fontId="27" fillId="24" borderId="0" xfId="0" applyNumberFormat="1" applyFont="1" applyFill="1" applyAlignment="1">
      <alignment horizontal="right" vertical="center"/>
    </xf>
    <xf numFmtId="0" fontId="27" fillId="24" borderId="20" xfId="0" applyNumberFormat="1" applyFont="1" applyFill="1" applyBorder="1" applyAlignment="1" quotePrefix="1">
      <alignment horizontal="center" vertical="center"/>
    </xf>
    <xf numFmtId="0" fontId="27" fillId="24" borderId="18" xfId="0" applyNumberFormat="1" applyFont="1" applyFill="1" applyBorder="1" applyAlignment="1" quotePrefix="1">
      <alignment horizontal="center" vertical="center"/>
    </xf>
    <xf numFmtId="0" fontId="0" fillId="24" borderId="20" xfId="0" applyNumberFormat="1" applyFont="1" applyFill="1" applyBorder="1" applyAlignment="1">
      <alignment vertical="center" shrinkToFit="1"/>
    </xf>
    <xf numFmtId="38" fontId="0" fillId="24" borderId="20" xfId="49" applyFont="1" applyFill="1" applyBorder="1" applyAlignment="1">
      <alignment vertical="center"/>
    </xf>
    <xf numFmtId="0" fontId="27" fillId="24" borderId="0" xfId="0" applyFont="1" applyFill="1" applyAlignment="1">
      <alignment horizontal="right" vertical="center"/>
    </xf>
    <xf numFmtId="0" fontId="0" fillId="24" borderId="13" xfId="0" applyNumberFormat="1" applyFont="1" applyFill="1" applyBorder="1" applyAlignment="1">
      <alignment horizontal="distributed" vertical="center"/>
    </xf>
    <xf numFmtId="38" fontId="0" fillId="24" borderId="0" xfId="0" applyNumberFormat="1" applyFont="1" applyFill="1" applyAlignment="1">
      <alignment horizontal="right" vertical="center"/>
    </xf>
    <xf numFmtId="0" fontId="0" fillId="24" borderId="0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28" fillId="24" borderId="0" xfId="0" applyFont="1" applyFill="1" applyAlignment="1">
      <alignment horizontal="right" vertical="center"/>
    </xf>
    <xf numFmtId="38" fontId="0" fillId="24" borderId="0" xfId="49" applyFont="1" applyFill="1" applyAlignment="1">
      <alignment vertical="center"/>
    </xf>
    <xf numFmtId="0" fontId="0" fillId="24" borderId="0" xfId="0" applyNumberFormat="1" applyFont="1" applyFill="1" applyAlignment="1">
      <alignment horizontal="right" vertical="center"/>
    </xf>
    <xf numFmtId="0" fontId="27" fillId="24" borderId="0" xfId="0" applyNumberFormat="1" applyFont="1" applyFill="1" applyBorder="1" applyAlignment="1" quotePrefix="1">
      <alignment horizontal="center" vertical="center"/>
    </xf>
    <xf numFmtId="0" fontId="27" fillId="24" borderId="13" xfId="0" applyNumberFormat="1" applyFont="1" applyFill="1" applyBorder="1" applyAlignment="1" quotePrefix="1">
      <alignment horizontal="center" vertical="center"/>
    </xf>
    <xf numFmtId="0" fontId="0" fillId="24" borderId="13" xfId="0" applyNumberFormat="1" applyFont="1" applyFill="1" applyBorder="1" applyAlignment="1">
      <alignment vertical="center"/>
    </xf>
    <xf numFmtId="38" fontId="0" fillId="24" borderId="0" xfId="49" applyFont="1" applyFill="1" applyAlignment="1">
      <alignment horizontal="right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distributed" vertical="center"/>
    </xf>
    <xf numFmtId="0" fontId="0" fillId="24" borderId="20" xfId="0" applyNumberFormat="1" applyFont="1" applyFill="1" applyBorder="1" applyAlignment="1">
      <alignment horizontal="distributed" vertical="center"/>
    </xf>
    <xf numFmtId="0" fontId="0" fillId="24" borderId="18" xfId="0" applyNumberFormat="1" applyFont="1" applyFill="1" applyBorder="1" applyAlignment="1">
      <alignment horizontal="distributed" vertical="center"/>
    </xf>
    <xf numFmtId="38" fontId="0" fillId="24" borderId="20" xfId="0" applyNumberFormat="1" applyFont="1" applyFill="1" applyBorder="1" applyAlignment="1">
      <alignment horizontal="right" vertical="center"/>
    </xf>
    <xf numFmtId="0" fontId="0" fillId="24" borderId="20" xfId="0" applyNumberFormat="1" applyFont="1" applyFill="1" applyBorder="1" applyAlignment="1">
      <alignment horizontal="right" vertical="center"/>
    </xf>
    <xf numFmtId="0" fontId="0" fillId="24" borderId="16" xfId="0" applyNumberFormat="1" applyFont="1" applyFill="1" applyBorder="1" applyAlignment="1">
      <alignment vertical="center"/>
    </xf>
    <xf numFmtId="38" fontId="33" fillId="24" borderId="38" xfId="49" applyFont="1" applyFill="1" applyBorder="1" applyAlignment="1" applyProtection="1">
      <alignment horizontal="right"/>
      <protection locked="0"/>
    </xf>
    <xf numFmtId="38" fontId="33" fillId="24" borderId="0" xfId="49" applyFont="1" applyFill="1" applyAlignment="1">
      <alignment horizontal="right"/>
    </xf>
    <xf numFmtId="38" fontId="33" fillId="24" borderId="0" xfId="49" applyFont="1" applyFill="1" applyBorder="1" applyAlignment="1" applyProtection="1" quotePrefix="1">
      <alignment horizontal="right"/>
      <protection locked="0"/>
    </xf>
    <xf numFmtId="38" fontId="33" fillId="24" borderId="38" xfId="49" applyFont="1" applyFill="1" applyBorder="1" applyAlignment="1">
      <alignment horizontal="right"/>
    </xf>
    <xf numFmtId="231" fontId="33" fillId="24" borderId="0" xfId="63" applyNumberFormat="1" applyFont="1" applyFill="1" applyAlignment="1">
      <alignment horizontal="right" vertical="center"/>
      <protection/>
    </xf>
    <xf numFmtId="231" fontId="39" fillId="24" borderId="0" xfId="63" applyNumberFormat="1" applyFont="1" applyFill="1" applyAlignment="1">
      <alignment horizontal="right" vertical="center"/>
      <protection/>
    </xf>
    <xf numFmtId="231" fontId="33" fillId="24" borderId="0" xfId="62" applyNumberFormat="1" applyFont="1" applyFill="1" applyBorder="1" applyAlignment="1">
      <alignment horizontal="right" vertical="center"/>
      <protection/>
    </xf>
    <xf numFmtId="231" fontId="39" fillId="24" borderId="0" xfId="62" applyNumberFormat="1" applyFont="1" applyFill="1" applyBorder="1" applyAlignment="1">
      <alignment horizontal="right" vertical="center"/>
      <protection/>
    </xf>
    <xf numFmtId="38" fontId="0" fillId="24" borderId="0" xfId="49" applyFont="1" applyFill="1" applyAlignment="1">
      <alignment horizontal="right" vertical="center"/>
    </xf>
    <xf numFmtId="231" fontId="0" fillId="24" borderId="0" xfId="63" applyNumberFormat="1" applyFont="1" applyFill="1" applyAlignment="1">
      <alignment horizontal="right" vertical="center"/>
      <protection/>
    </xf>
    <xf numFmtId="231" fontId="1" fillId="24" borderId="0" xfId="63" applyNumberFormat="1" applyFont="1" applyFill="1" applyAlignment="1">
      <alignment horizontal="right" vertical="center"/>
      <protection/>
    </xf>
    <xf numFmtId="38" fontId="0" fillId="24" borderId="20" xfId="49" applyFont="1" applyFill="1" applyBorder="1" applyAlignment="1">
      <alignment horizontal="right" vertical="center"/>
    </xf>
    <xf numFmtId="0" fontId="0" fillId="24" borderId="23" xfId="61" applyFont="1" applyFill="1" applyBorder="1" applyAlignment="1" applyProtection="1" quotePrefix="1">
      <alignment horizontal="center" vertical="center"/>
      <protection/>
    </xf>
    <xf numFmtId="0" fontId="0" fillId="24" borderId="30" xfId="61" applyFont="1" applyFill="1" applyBorder="1" applyAlignment="1" applyProtection="1">
      <alignment horizontal="center" vertical="center"/>
      <protection/>
    </xf>
    <xf numFmtId="0" fontId="0" fillId="24" borderId="82" xfId="61" applyFont="1" applyFill="1" applyBorder="1" applyAlignment="1" applyProtection="1">
      <alignment horizontal="center" vertical="center"/>
      <protection/>
    </xf>
    <xf numFmtId="0" fontId="27" fillId="24" borderId="27" xfId="0" applyFont="1" applyFill="1" applyBorder="1" applyAlignment="1" applyProtection="1">
      <alignment horizontal="center" vertical="center"/>
      <protection/>
    </xf>
    <xf numFmtId="0" fontId="27" fillId="24" borderId="26" xfId="0" applyFont="1" applyFill="1" applyBorder="1" applyAlignment="1" applyProtection="1">
      <alignment horizontal="center" vertical="center"/>
      <protection/>
    </xf>
    <xf numFmtId="0" fontId="27" fillId="24" borderId="27" xfId="61" applyFont="1" applyFill="1" applyBorder="1" applyAlignment="1" applyProtection="1">
      <alignment horizontal="right" vertical="center"/>
      <protection/>
    </xf>
    <xf numFmtId="0" fontId="0" fillId="24" borderId="0" xfId="61" applyFont="1" applyFill="1" applyAlignment="1">
      <alignment vertical="center"/>
      <protection/>
    </xf>
    <xf numFmtId="0" fontId="0" fillId="24" borderId="25" xfId="0" applyNumberFormat="1" applyFont="1" applyFill="1" applyBorder="1" applyAlignment="1" applyProtection="1">
      <alignment horizontal="distributed" vertical="center"/>
      <protection/>
    </xf>
    <xf numFmtId="223" fontId="0" fillId="24" borderId="0" xfId="61" applyNumberFormat="1" applyFont="1" applyFill="1" applyAlignment="1">
      <alignment horizontal="right" vertical="center"/>
      <protection/>
    </xf>
    <xf numFmtId="0" fontId="0" fillId="24" borderId="25" xfId="0" applyNumberFormat="1" applyFont="1" applyFill="1" applyBorder="1" applyAlignment="1">
      <alignment horizontal="distributed" vertical="center"/>
    </xf>
    <xf numFmtId="223" fontId="0" fillId="24" borderId="0" xfId="61" applyNumberFormat="1" applyFont="1" applyFill="1" applyAlignment="1">
      <alignment vertical="center"/>
      <protection/>
    </xf>
    <xf numFmtId="49" fontId="27" fillId="24" borderId="13" xfId="0" applyNumberFormat="1" applyFont="1" applyFill="1" applyBorder="1" applyAlignment="1" quotePrefix="1">
      <alignment horizontal="center" vertical="center"/>
    </xf>
    <xf numFmtId="38" fontId="1" fillId="24" borderId="0" xfId="0" applyNumberFormat="1" applyFont="1" applyFill="1" applyAlignment="1">
      <alignment horizontal="right" vertical="center"/>
    </xf>
    <xf numFmtId="0" fontId="0" fillId="24" borderId="25" xfId="0" applyNumberFormat="1" applyFont="1" applyFill="1" applyBorder="1" applyAlignment="1" applyProtection="1">
      <alignment horizontal="distributed" vertical="center"/>
      <protection/>
    </xf>
    <xf numFmtId="0" fontId="0" fillId="24" borderId="0" xfId="61" applyNumberFormat="1" applyFont="1" applyFill="1" applyBorder="1" applyAlignment="1" applyProtection="1">
      <alignment horizontal="right" vertical="center"/>
      <protection/>
    </xf>
    <xf numFmtId="0" fontId="0" fillId="24" borderId="29" xfId="0" applyNumberFormat="1" applyFont="1" applyFill="1" applyBorder="1" applyAlignment="1" applyProtection="1">
      <alignment horizontal="distributed" vertical="center"/>
      <protection/>
    </xf>
    <xf numFmtId="0" fontId="0" fillId="24" borderId="28" xfId="0" applyNumberFormat="1" applyFont="1" applyFill="1" applyBorder="1" applyAlignment="1">
      <alignment horizontal="distributed" vertical="center"/>
    </xf>
    <xf numFmtId="0" fontId="0" fillId="24" borderId="20" xfId="61" applyNumberFormat="1" applyFont="1" applyFill="1" applyBorder="1" applyAlignment="1" applyProtection="1">
      <alignment horizontal="right" vertical="center"/>
      <protection/>
    </xf>
    <xf numFmtId="0" fontId="0" fillId="24" borderId="20" xfId="61" applyFont="1" applyFill="1" applyBorder="1" applyAlignment="1">
      <alignment vertical="center"/>
      <protection/>
    </xf>
    <xf numFmtId="0" fontId="40" fillId="24" borderId="0" xfId="0" applyFont="1" applyFill="1" applyAlignment="1">
      <alignment/>
    </xf>
    <xf numFmtId="0" fontId="25" fillId="24" borderId="0" xfId="0" applyFont="1" applyFill="1" applyAlignment="1">
      <alignment vertical="top"/>
    </xf>
    <xf numFmtId="0" fontId="0" fillId="24" borderId="0" xfId="0" applyFont="1" applyFill="1" applyAlignment="1">
      <alignment horizontal="centerContinuous" vertical="center"/>
    </xf>
    <xf numFmtId="0" fontId="0" fillId="24" borderId="83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84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0" fillId="24" borderId="85" xfId="0" applyFont="1" applyFill="1" applyBorder="1" applyAlignment="1">
      <alignment horizontal="center" vertical="center"/>
    </xf>
    <xf numFmtId="0" fontId="0" fillId="24" borderId="86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distributed" vertical="center"/>
    </xf>
    <xf numFmtId="0" fontId="27" fillId="24" borderId="25" xfId="0" applyFont="1" applyFill="1" applyBorder="1" applyAlignment="1">
      <alignment horizontal="distributed" vertical="center"/>
    </xf>
    <xf numFmtId="223" fontId="27" fillId="24" borderId="0" xfId="0" applyNumberFormat="1" applyFont="1" applyFill="1" applyAlignment="1">
      <alignment horizontal="right" vertical="center"/>
    </xf>
    <xf numFmtId="0" fontId="0" fillId="24" borderId="27" xfId="0" applyFont="1" applyFill="1" applyBorder="1" applyAlignment="1">
      <alignment horizontal="distributed" vertical="center"/>
    </xf>
    <xf numFmtId="0" fontId="0" fillId="24" borderId="26" xfId="0" applyFont="1" applyFill="1" applyBorder="1" applyAlignment="1">
      <alignment horizontal="distributed" vertical="center"/>
    </xf>
    <xf numFmtId="0" fontId="0" fillId="24" borderId="49" xfId="0" applyFont="1" applyFill="1" applyBorder="1" applyAlignment="1">
      <alignment horizontal="center" vertical="center"/>
    </xf>
    <xf numFmtId="209" fontId="0" fillId="24" borderId="38" xfId="0" applyNumberFormat="1" applyFont="1" applyFill="1" applyBorder="1" applyAlignment="1">
      <alignment horizontal="right" vertical="center"/>
    </xf>
    <xf numFmtId="209" fontId="41" fillId="24" borderId="16" xfId="0" applyNumberFormat="1" applyFont="1" applyFill="1" applyBorder="1" applyAlignment="1">
      <alignment horizontal="right" vertical="center"/>
    </xf>
    <xf numFmtId="209" fontId="0" fillId="24" borderId="15" xfId="0" applyNumberFormat="1" applyFont="1" applyFill="1" applyBorder="1" applyAlignment="1">
      <alignment horizontal="right" vertical="center"/>
    </xf>
    <xf numFmtId="3" fontId="0" fillId="24" borderId="0" xfId="0" applyNumberFormat="1" applyFont="1" applyFill="1" applyAlignment="1">
      <alignment horizontal="right" vertical="center"/>
    </xf>
    <xf numFmtId="0" fontId="0" fillId="24" borderId="42" xfId="0" applyFont="1" applyFill="1" applyBorder="1" applyAlignment="1">
      <alignment horizontal="center" vertical="center"/>
    </xf>
    <xf numFmtId="178" fontId="41" fillId="24" borderId="0" xfId="0" applyNumberFormat="1" applyFont="1" applyFill="1" applyAlignment="1">
      <alignment horizontal="right" vertical="center"/>
    </xf>
    <xf numFmtId="184" fontId="41" fillId="24" borderId="0" xfId="0" applyNumberFormat="1" applyFont="1" applyFill="1" applyAlignment="1">
      <alignment horizontal="right" vertical="center"/>
    </xf>
    <xf numFmtId="209" fontId="0" fillId="24" borderId="38" xfId="49" applyNumberFormat="1" applyFont="1" applyFill="1" applyBorder="1" applyAlignment="1">
      <alignment horizontal="right" vertical="center"/>
    </xf>
    <xf numFmtId="3" fontId="27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distributed" vertical="center"/>
    </xf>
    <xf numFmtId="0" fontId="28" fillId="24" borderId="25" xfId="0" applyFont="1" applyFill="1" applyBorder="1" applyAlignment="1">
      <alignment vertical="center"/>
    </xf>
    <xf numFmtId="0" fontId="0" fillId="24" borderId="54" xfId="0" applyFont="1" applyFill="1" applyBorder="1" applyAlignment="1">
      <alignment horizontal="center" vertical="center"/>
    </xf>
    <xf numFmtId="215" fontId="41" fillId="24" borderId="0" xfId="0" applyNumberFormat="1" applyFont="1" applyFill="1" applyAlignment="1">
      <alignment horizontal="right" vertical="center"/>
    </xf>
    <xf numFmtId="0" fontId="0" fillId="24" borderId="29" xfId="0" applyFont="1" applyFill="1" applyBorder="1" applyAlignment="1">
      <alignment horizontal="distributed" vertical="center"/>
    </xf>
    <xf numFmtId="0" fontId="0" fillId="24" borderId="87" xfId="0" applyFont="1" applyFill="1" applyBorder="1" applyAlignment="1">
      <alignment horizontal="center" vertical="center"/>
    </xf>
    <xf numFmtId="209" fontId="0" fillId="24" borderId="19" xfId="0" applyNumberFormat="1" applyFont="1" applyFill="1" applyBorder="1" applyAlignment="1">
      <alignment horizontal="right" vertical="center"/>
    </xf>
    <xf numFmtId="184" fontId="41" fillId="24" borderId="2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/>
    </xf>
    <xf numFmtId="224" fontId="0" fillId="24" borderId="0" xfId="0" applyNumberFormat="1" applyFont="1" applyFill="1" applyBorder="1" applyAlignment="1">
      <alignment horizontal="right" vertical="center"/>
    </xf>
    <xf numFmtId="224" fontId="0" fillId="24" borderId="0" xfId="49" applyNumberFormat="1" applyFont="1" applyFill="1" applyBorder="1" applyAlignment="1">
      <alignment horizontal="right" vertical="center"/>
    </xf>
    <xf numFmtId="3" fontId="0" fillId="24" borderId="0" xfId="0" applyNumberFormat="1" applyFont="1" applyFill="1" applyBorder="1" applyAlignment="1">
      <alignment vertical="center"/>
    </xf>
    <xf numFmtId="223" fontId="0" fillId="24" borderId="0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horizontal="distributed" vertical="center"/>
    </xf>
    <xf numFmtId="0" fontId="0" fillId="24" borderId="20" xfId="0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金額×漁獲量" xfId="62"/>
    <cellStyle name="標準_別紙５結果表等一覧" xfId="63"/>
    <cellStyle name="Followed Hyperlink" xfId="64"/>
    <cellStyle name="未定義" xfId="65"/>
    <cellStyle name="良い" xfId="66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  <fill>
        <patternFill patternType="none">
          <bgColor indexed="65"/>
        </patternFill>
      </fill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  <fill>
        <patternFill patternType="none">
          <bgColor indexed="65"/>
        </patternFill>
      </fill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19050</xdr:rowOff>
    </xdr:from>
    <xdr:to>
      <xdr:col>11</xdr:col>
      <xdr:colOff>180975</xdr:colOff>
      <xdr:row>8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12392025" y="1733550"/>
          <a:ext cx="133350" cy="428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38100</xdr:rowOff>
    </xdr:from>
    <xdr:to>
      <xdr:col>11</xdr:col>
      <xdr:colOff>152400</xdr:colOff>
      <xdr:row>10</xdr:row>
      <xdr:rowOff>209550</xdr:rowOff>
    </xdr:to>
    <xdr:sp>
      <xdr:nvSpPr>
        <xdr:cNvPr id="2" name="右中かっこ 2"/>
        <xdr:cNvSpPr>
          <a:spLocks/>
        </xdr:cNvSpPr>
      </xdr:nvSpPr>
      <xdr:spPr>
        <a:xfrm>
          <a:off x="12382500" y="2247900"/>
          <a:ext cx="114300" cy="4191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19050</xdr:rowOff>
    </xdr:from>
    <xdr:to>
      <xdr:col>11</xdr:col>
      <xdr:colOff>180975</xdr:colOff>
      <xdr:row>8</xdr:row>
      <xdr:rowOff>200025</xdr:rowOff>
    </xdr:to>
    <xdr:sp>
      <xdr:nvSpPr>
        <xdr:cNvPr id="3" name="右中かっこ 7"/>
        <xdr:cNvSpPr>
          <a:spLocks/>
        </xdr:cNvSpPr>
      </xdr:nvSpPr>
      <xdr:spPr>
        <a:xfrm>
          <a:off x="12392025" y="1733550"/>
          <a:ext cx="1333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38100</xdr:rowOff>
    </xdr:from>
    <xdr:to>
      <xdr:col>11</xdr:col>
      <xdr:colOff>152400</xdr:colOff>
      <xdr:row>10</xdr:row>
      <xdr:rowOff>209550</xdr:rowOff>
    </xdr:to>
    <xdr:sp>
      <xdr:nvSpPr>
        <xdr:cNvPr id="4" name="右中かっこ 8"/>
        <xdr:cNvSpPr>
          <a:spLocks/>
        </xdr:cNvSpPr>
      </xdr:nvSpPr>
      <xdr:spPr>
        <a:xfrm>
          <a:off x="12382500" y="2247900"/>
          <a:ext cx="1143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142875</xdr:colOff>
      <xdr:row>7</xdr:row>
      <xdr:rowOff>123825</xdr:rowOff>
    </xdr:from>
    <xdr:ext cx="523875" cy="266700"/>
    <xdr:sp>
      <xdr:nvSpPr>
        <xdr:cNvPr id="5" name="テキスト ボックス 9"/>
        <xdr:cNvSpPr txBox="1">
          <a:spLocks noChangeArrowheads="1"/>
        </xdr:cNvSpPr>
      </xdr:nvSpPr>
      <xdr:spPr>
        <a:xfrm>
          <a:off x="12487275" y="183832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11</xdr:col>
      <xdr:colOff>95250</xdr:colOff>
      <xdr:row>9</xdr:row>
      <xdr:rowOff>76200</xdr:rowOff>
    </xdr:from>
    <xdr:ext cx="523875" cy="266700"/>
    <xdr:sp>
      <xdr:nvSpPr>
        <xdr:cNvPr id="6" name="テキスト ボックス 10"/>
        <xdr:cNvSpPr txBox="1">
          <a:spLocks noChangeArrowheads="1"/>
        </xdr:cNvSpPr>
      </xdr:nvSpPr>
      <xdr:spPr>
        <a:xfrm>
          <a:off x="12439650" y="22860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"/>
  <sheetViews>
    <sheetView showGridLines="0" defaultGridColor="0" view="pageBreakPreview" zoomScale="90" zoomScaleNormal="75" zoomScaleSheetLayoutView="90" zoomScalePageLayoutView="0" colorId="22" workbookViewId="0" topLeftCell="A1">
      <selection activeCell="A4" sqref="A1:IV16384"/>
    </sheetView>
  </sheetViews>
  <sheetFormatPr defaultColWidth="10.59765625" defaultRowHeight="15"/>
  <cols>
    <col min="1" max="1" width="2.59765625" style="114" customWidth="1"/>
    <col min="2" max="2" width="11.59765625" style="114" customWidth="1"/>
    <col min="3" max="4" width="9.59765625" style="114" customWidth="1"/>
    <col min="5" max="5" width="12.8984375" style="114" customWidth="1"/>
    <col min="6" max="6" width="9.59765625" style="114" hidden="1" customWidth="1"/>
    <col min="7" max="12" width="9.59765625" style="114" customWidth="1"/>
    <col min="13" max="13" width="11.09765625" style="114" customWidth="1"/>
    <col min="14" max="19" width="9.59765625" style="114" customWidth="1"/>
    <col min="20" max="16384" width="10.59765625" style="114" customWidth="1"/>
  </cols>
  <sheetData>
    <row r="1" spans="1:19" ht="19.5" customHeight="1">
      <c r="A1" s="12" t="s">
        <v>389</v>
      </c>
      <c r="D1" s="209"/>
      <c r="E1" s="209"/>
      <c r="S1" s="13" t="s">
        <v>518</v>
      </c>
    </row>
    <row r="2" spans="1:19" ht="24.75" customHeight="1">
      <c r="A2" s="210" t="s">
        <v>262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19.5" customHeight="1">
      <c r="A3" s="130" t="s">
        <v>528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2:19" ht="19.5" customHeight="1">
      <c r="B4" s="83" t="s">
        <v>602</v>
      </c>
      <c r="D4" s="63"/>
      <c r="E4" s="63"/>
      <c r="F4" s="83" t="s">
        <v>263</v>
      </c>
      <c r="G4" s="63"/>
      <c r="H4" s="63"/>
      <c r="I4" s="63"/>
      <c r="J4" s="63"/>
      <c r="K4" s="63"/>
      <c r="L4" s="63"/>
      <c r="M4" s="63"/>
      <c r="N4" s="211"/>
      <c r="O4" s="212"/>
      <c r="P4" s="212"/>
      <c r="Q4" s="212"/>
      <c r="R4" s="212"/>
      <c r="S4" s="212"/>
    </row>
    <row r="5" spans="2:19" ht="18" customHeight="1" thickBot="1">
      <c r="B5" s="63" t="s">
        <v>601</v>
      </c>
      <c r="C5" s="63"/>
      <c r="D5" s="63"/>
      <c r="E5" s="63"/>
      <c r="F5" s="63"/>
      <c r="G5" s="63"/>
      <c r="H5" s="63"/>
      <c r="I5" s="63"/>
      <c r="J5" s="63"/>
      <c r="K5" s="63"/>
      <c r="M5" s="44" t="s">
        <v>509</v>
      </c>
      <c r="N5" s="63"/>
      <c r="O5" s="63"/>
      <c r="P5" s="63"/>
      <c r="Q5" s="63"/>
      <c r="R5" s="63"/>
      <c r="S5" s="44"/>
    </row>
    <row r="6" spans="1:19" ht="21.75" customHeight="1">
      <c r="A6" s="192" t="s">
        <v>245</v>
      </c>
      <c r="B6" s="213"/>
      <c r="C6" s="214" t="s">
        <v>253</v>
      </c>
      <c r="D6" s="215" t="s">
        <v>254</v>
      </c>
      <c r="E6" s="216"/>
      <c r="F6" s="217"/>
      <c r="G6" s="174" t="s">
        <v>507</v>
      </c>
      <c r="H6" s="218"/>
      <c r="I6" s="218"/>
      <c r="J6" s="218"/>
      <c r="K6" s="218"/>
      <c r="L6" s="218"/>
      <c r="M6" s="218"/>
      <c r="N6" s="63"/>
      <c r="O6" s="63"/>
      <c r="P6" s="63"/>
      <c r="Q6" s="63"/>
      <c r="R6" s="63"/>
      <c r="S6" s="44"/>
    </row>
    <row r="7" spans="1:19" ht="21.75" customHeight="1">
      <c r="A7" s="159"/>
      <c r="B7" s="219"/>
      <c r="C7" s="220"/>
      <c r="D7" s="221"/>
      <c r="E7" s="222"/>
      <c r="F7" s="223"/>
      <c r="G7" s="224"/>
      <c r="H7" s="193" t="s">
        <v>301</v>
      </c>
      <c r="I7" s="194"/>
      <c r="J7" s="194"/>
      <c r="K7" s="194"/>
      <c r="L7" s="194"/>
      <c r="M7" s="194"/>
      <c r="N7" s="63"/>
      <c r="O7" s="63"/>
      <c r="P7" s="63"/>
      <c r="Q7" s="63"/>
      <c r="R7" s="225"/>
      <c r="S7" s="63"/>
    </row>
    <row r="8" spans="1:19" ht="21.75" customHeight="1">
      <c r="A8" s="159"/>
      <c r="B8" s="219"/>
      <c r="C8" s="220"/>
      <c r="D8" s="186" t="s">
        <v>344</v>
      </c>
      <c r="E8" s="226" t="s">
        <v>345</v>
      </c>
      <c r="F8" s="227" t="s">
        <v>346</v>
      </c>
      <c r="G8" s="228" t="s">
        <v>302</v>
      </c>
      <c r="H8" s="186" t="s">
        <v>347</v>
      </c>
      <c r="I8" s="186" t="s">
        <v>246</v>
      </c>
      <c r="J8" s="229" t="s">
        <v>303</v>
      </c>
      <c r="K8" s="229" t="s">
        <v>304</v>
      </c>
      <c r="L8" s="229" t="s">
        <v>508</v>
      </c>
      <c r="M8" s="230" t="s">
        <v>305</v>
      </c>
      <c r="N8" s="121"/>
      <c r="O8" s="121"/>
      <c r="P8" s="121"/>
      <c r="Q8" s="121"/>
      <c r="R8" s="160"/>
      <c r="S8" s="121"/>
    </row>
    <row r="9" spans="1:19" ht="21.75" customHeight="1">
      <c r="A9" s="231"/>
      <c r="B9" s="232"/>
      <c r="C9" s="233"/>
      <c r="D9" s="234"/>
      <c r="E9" s="235"/>
      <c r="F9" s="236"/>
      <c r="G9" s="237"/>
      <c r="H9" s="234"/>
      <c r="I9" s="234"/>
      <c r="J9" s="238"/>
      <c r="K9" s="238"/>
      <c r="L9" s="238"/>
      <c r="M9" s="239"/>
      <c r="N9" s="63"/>
      <c r="O9" s="63"/>
      <c r="P9" s="63"/>
      <c r="Q9" s="63"/>
      <c r="R9" s="160"/>
      <c r="S9" s="63"/>
    </row>
    <row r="10" spans="1:19" ht="21.75" customHeight="1">
      <c r="A10" s="240"/>
      <c r="B10" s="241"/>
      <c r="C10" s="242"/>
      <c r="D10" s="81"/>
      <c r="E10" s="81"/>
      <c r="F10" s="240"/>
      <c r="G10" s="240"/>
      <c r="H10" s="240"/>
      <c r="I10" s="240"/>
      <c r="J10" s="240"/>
      <c r="K10" s="240"/>
      <c r="L10" s="240"/>
      <c r="M10" s="240"/>
      <c r="N10" s="63"/>
      <c r="O10" s="63"/>
      <c r="P10" s="63"/>
      <c r="Q10" s="63"/>
      <c r="R10" s="63"/>
      <c r="S10" s="63"/>
    </row>
    <row r="11" spans="1:19" ht="21.75" customHeight="1">
      <c r="A11" s="243" t="s">
        <v>544</v>
      </c>
      <c r="B11" s="244"/>
      <c r="C11" s="245">
        <v>2255</v>
      </c>
      <c r="D11" s="65">
        <v>2048</v>
      </c>
      <c r="E11" s="246">
        <v>15023.34</v>
      </c>
      <c r="F11" s="65">
        <v>2255</v>
      </c>
      <c r="G11" s="65">
        <v>2121</v>
      </c>
      <c r="H11" s="65">
        <v>134</v>
      </c>
      <c r="I11" s="65">
        <v>63</v>
      </c>
      <c r="J11" s="69" t="s">
        <v>628</v>
      </c>
      <c r="K11" s="65">
        <v>3</v>
      </c>
      <c r="L11" s="65">
        <v>63</v>
      </c>
      <c r="M11" s="65">
        <v>5</v>
      </c>
      <c r="N11" s="69"/>
      <c r="O11" s="69"/>
      <c r="P11" s="69"/>
      <c r="Q11" s="69"/>
      <c r="R11" s="69"/>
      <c r="S11" s="69"/>
    </row>
    <row r="12" spans="1:19" ht="21.75" customHeight="1">
      <c r="A12" s="247" t="s">
        <v>545</v>
      </c>
      <c r="B12" s="248"/>
      <c r="C12" s="245">
        <v>2181</v>
      </c>
      <c r="D12" s="65">
        <v>1971</v>
      </c>
      <c r="E12" s="246">
        <v>14863.44</v>
      </c>
      <c r="F12" s="65">
        <v>2181</v>
      </c>
      <c r="G12" s="65">
        <v>2054</v>
      </c>
      <c r="H12" s="65">
        <v>127</v>
      </c>
      <c r="I12" s="65">
        <v>66</v>
      </c>
      <c r="J12" s="69" t="s">
        <v>628</v>
      </c>
      <c r="K12" s="65">
        <v>3</v>
      </c>
      <c r="L12" s="65">
        <v>54</v>
      </c>
      <c r="M12" s="65">
        <v>4</v>
      </c>
      <c r="N12" s="65"/>
      <c r="O12" s="69"/>
      <c r="P12" s="65"/>
      <c r="Q12" s="65"/>
      <c r="R12" s="65"/>
      <c r="S12" s="65"/>
    </row>
    <row r="13" spans="1:19" ht="21.75" customHeight="1">
      <c r="A13" s="247" t="s">
        <v>546</v>
      </c>
      <c r="B13" s="248"/>
      <c r="C13" s="245">
        <v>2189</v>
      </c>
      <c r="D13" s="65">
        <v>1551</v>
      </c>
      <c r="E13" s="246">
        <v>13085.6</v>
      </c>
      <c r="F13" s="65">
        <v>2189</v>
      </c>
      <c r="G13" s="65">
        <v>2088</v>
      </c>
      <c r="H13" s="65">
        <v>101</v>
      </c>
      <c r="I13" s="65">
        <v>70</v>
      </c>
      <c r="J13" s="69" t="s">
        <v>628</v>
      </c>
      <c r="K13" s="65">
        <v>3</v>
      </c>
      <c r="L13" s="65">
        <v>28</v>
      </c>
      <c r="M13" s="69" t="s">
        <v>629</v>
      </c>
      <c r="N13" s="65"/>
      <c r="O13" s="69"/>
      <c r="P13" s="65"/>
      <c r="Q13" s="65"/>
      <c r="R13" s="65"/>
      <c r="S13" s="65"/>
    </row>
    <row r="14" spans="1:19" ht="21.75" customHeight="1">
      <c r="A14" s="247" t="s">
        <v>547</v>
      </c>
      <c r="B14" s="248"/>
      <c r="C14" s="245">
        <v>1718</v>
      </c>
      <c r="D14" s="65">
        <v>1266</v>
      </c>
      <c r="E14" s="246">
        <v>11774.2</v>
      </c>
      <c r="F14" s="65">
        <v>1718</v>
      </c>
      <c r="G14" s="65">
        <v>1630</v>
      </c>
      <c r="H14" s="65">
        <v>88</v>
      </c>
      <c r="I14" s="65">
        <v>69</v>
      </c>
      <c r="J14" s="69" t="s">
        <v>628</v>
      </c>
      <c r="K14" s="65">
        <v>3</v>
      </c>
      <c r="L14" s="65">
        <v>16</v>
      </c>
      <c r="M14" s="69" t="s">
        <v>628</v>
      </c>
      <c r="N14" s="69"/>
      <c r="O14" s="69"/>
      <c r="P14" s="69"/>
      <c r="Q14" s="69"/>
      <c r="R14" s="69"/>
      <c r="S14" s="69"/>
    </row>
    <row r="15" spans="1:20" s="5" customFormat="1" ht="21.75" customHeight="1">
      <c r="A15" s="249" t="s">
        <v>548</v>
      </c>
      <c r="B15" s="250"/>
      <c r="C15" s="251">
        <v>1255</v>
      </c>
      <c r="D15" s="3">
        <v>952</v>
      </c>
      <c r="E15" s="252">
        <v>8881.6</v>
      </c>
      <c r="F15" s="3">
        <v>1255</v>
      </c>
      <c r="G15" s="3">
        <v>1176</v>
      </c>
      <c r="H15" s="3">
        <v>79</v>
      </c>
      <c r="I15" s="3">
        <v>65</v>
      </c>
      <c r="J15" s="253" t="s">
        <v>628</v>
      </c>
      <c r="K15" s="3">
        <v>1</v>
      </c>
      <c r="L15" s="91">
        <v>11</v>
      </c>
      <c r="M15" s="253">
        <v>2</v>
      </c>
      <c r="N15" s="91"/>
      <c r="O15" s="91"/>
      <c r="P15" s="91"/>
      <c r="Q15" s="91"/>
      <c r="R15" s="91"/>
      <c r="S15" s="91"/>
      <c r="T15" s="62"/>
    </row>
    <row r="16" spans="1:20" ht="21.75" customHeight="1">
      <c r="A16" s="83"/>
      <c r="B16" s="82"/>
      <c r="C16" s="254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15"/>
    </row>
    <row r="17" spans="1:20" ht="21.75" customHeight="1">
      <c r="A17" s="203" t="s">
        <v>348</v>
      </c>
      <c r="B17" s="255"/>
      <c r="C17" s="256">
        <v>16</v>
      </c>
      <c r="D17" s="69" t="s">
        <v>629</v>
      </c>
      <c r="E17" s="69" t="s">
        <v>628</v>
      </c>
      <c r="F17" s="257">
        <v>16</v>
      </c>
      <c r="G17" s="257">
        <v>16</v>
      </c>
      <c r="H17" s="69" t="s">
        <v>628</v>
      </c>
      <c r="I17" s="69" t="s">
        <v>628</v>
      </c>
      <c r="J17" s="69" t="s">
        <v>628</v>
      </c>
      <c r="K17" s="69" t="s">
        <v>549</v>
      </c>
      <c r="L17" s="69" t="s">
        <v>628</v>
      </c>
      <c r="M17" s="69" t="s">
        <v>549</v>
      </c>
      <c r="N17" s="69"/>
      <c r="O17" s="69"/>
      <c r="P17" s="69"/>
      <c r="Q17" s="69"/>
      <c r="R17" s="69"/>
      <c r="S17" s="69"/>
      <c r="T17" s="115"/>
    </row>
    <row r="18" spans="1:20" ht="21.75" customHeight="1">
      <c r="A18" s="258" t="s">
        <v>306</v>
      </c>
      <c r="B18" s="259"/>
      <c r="C18" s="256">
        <v>4</v>
      </c>
      <c r="D18" s="69" t="s">
        <v>628</v>
      </c>
      <c r="E18" s="69" t="s">
        <v>628</v>
      </c>
      <c r="F18" s="257">
        <v>4</v>
      </c>
      <c r="G18" s="257">
        <v>4</v>
      </c>
      <c r="H18" s="69" t="s">
        <v>628</v>
      </c>
      <c r="I18" s="69" t="s">
        <v>628</v>
      </c>
      <c r="J18" s="69" t="s">
        <v>628</v>
      </c>
      <c r="K18" s="69" t="s">
        <v>549</v>
      </c>
      <c r="L18" s="69" t="s">
        <v>628</v>
      </c>
      <c r="M18" s="69" t="s">
        <v>549</v>
      </c>
      <c r="N18" s="69"/>
      <c r="O18" s="69"/>
      <c r="P18" s="69"/>
      <c r="Q18" s="69"/>
      <c r="R18" s="69"/>
      <c r="S18" s="69"/>
      <c r="T18" s="115"/>
    </row>
    <row r="19" spans="1:20" ht="21.75" customHeight="1">
      <c r="A19" s="203" t="s">
        <v>334</v>
      </c>
      <c r="B19" s="200"/>
      <c r="C19" s="256">
        <v>416</v>
      </c>
      <c r="D19" s="69" t="s">
        <v>628</v>
      </c>
      <c r="E19" s="69" t="s">
        <v>628</v>
      </c>
      <c r="F19" s="257">
        <v>416</v>
      </c>
      <c r="G19" s="257">
        <v>416</v>
      </c>
      <c r="H19" s="69" t="s">
        <v>628</v>
      </c>
      <c r="I19" s="69" t="s">
        <v>628</v>
      </c>
      <c r="J19" s="69" t="s">
        <v>628</v>
      </c>
      <c r="K19" s="69" t="s">
        <v>549</v>
      </c>
      <c r="L19" s="69" t="s">
        <v>628</v>
      </c>
      <c r="M19" s="69" t="s">
        <v>549</v>
      </c>
      <c r="N19" s="69"/>
      <c r="O19" s="69"/>
      <c r="P19" s="69"/>
      <c r="Q19" s="69"/>
      <c r="R19" s="69"/>
      <c r="S19" s="69"/>
      <c r="T19" s="115"/>
    </row>
    <row r="20" spans="1:20" ht="21.75" customHeight="1">
      <c r="A20" s="173" t="s">
        <v>255</v>
      </c>
      <c r="B20" s="189"/>
      <c r="C20" s="256">
        <v>32</v>
      </c>
      <c r="D20" s="257">
        <v>32</v>
      </c>
      <c r="E20" s="260">
        <v>22.8</v>
      </c>
      <c r="F20" s="257">
        <v>32</v>
      </c>
      <c r="G20" s="257">
        <v>32</v>
      </c>
      <c r="H20" s="69" t="s">
        <v>628</v>
      </c>
      <c r="I20" s="69" t="s">
        <v>628</v>
      </c>
      <c r="J20" s="69" t="s">
        <v>628</v>
      </c>
      <c r="K20" s="69" t="s">
        <v>549</v>
      </c>
      <c r="L20" s="69" t="s">
        <v>628</v>
      </c>
      <c r="M20" s="69" t="s">
        <v>549</v>
      </c>
      <c r="N20" s="69"/>
      <c r="O20" s="69"/>
      <c r="P20" s="69"/>
      <c r="Q20" s="69"/>
      <c r="R20" s="69"/>
      <c r="S20" s="69"/>
      <c r="T20" s="115"/>
    </row>
    <row r="21" spans="1:20" ht="21.75" customHeight="1">
      <c r="A21" s="203" t="s">
        <v>349</v>
      </c>
      <c r="B21" s="219"/>
      <c r="C21" s="256">
        <v>182</v>
      </c>
      <c r="D21" s="257">
        <v>184</v>
      </c>
      <c r="E21" s="260">
        <v>337.9</v>
      </c>
      <c r="F21" s="257">
        <v>182</v>
      </c>
      <c r="G21" s="257">
        <v>182</v>
      </c>
      <c r="H21" s="69" t="s">
        <v>628</v>
      </c>
      <c r="I21" s="69" t="s">
        <v>628</v>
      </c>
      <c r="J21" s="69" t="s">
        <v>628</v>
      </c>
      <c r="K21" s="69" t="s">
        <v>549</v>
      </c>
      <c r="L21" s="69" t="s">
        <v>628</v>
      </c>
      <c r="M21" s="69" t="s">
        <v>549</v>
      </c>
      <c r="N21" s="69"/>
      <c r="O21" s="69"/>
      <c r="P21" s="69"/>
      <c r="Q21" s="69"/>
      <c r="R21" s="69"/>
      <c r="S21" s="69"/>
      <c r="T21" s="115"/>
    </row>
    <row r="22" spans="1:20" ht="21.75" customHeight="1">
      <c r="A22" s="203" t="s">
        <v>350</v>
      </c>
      <c r="B22" s="219"/>
      <c r="C22" s="256">
        <v>230</v>
      </c>
      <c r="D22" s="257">
        <v>235</v>
      </c>
      <c r="E22" s="260">
        <v>933.5</v>
      </c>
      <c r="F22" s="257">
        <v>230</v>
      </c>
      <c r="G22" s="257">
        <v>230</v>
      </c>
      <c r="H22" s="97" t="s">
        <v>628</v>
      </c>
      <c r="I22" s="257" t="s">
        <v>628</v>
      </c>
      <c r="J22" s="69" t="s">
        <v>628</v>
      </c>
      <c r="K22" s="69" t="s">
        <v>549</v>
      </c>
      <c r="L22" s="257" t="s">
        <v>628</v>
      </c>
      <c r="M22" s="69" t="s">
        <v>549</v>
      </c>
      <c r="N22" s="69"/>
      <c r="O22" s="69"/>
      <c r="P22" s="69"/>
      <c r="Q22" s="69"/>
      <c r="R22" s="69"/>
      <c r="S22" s="69"/>
      <c r="T22" s="115"/>
    </row>
    <row r="23" spans="1:20" ht="21.75" customHeight="1">
      <c r="A23" s="203" t="s">
        <v>351</v>
      </c>
      <c r="B23" s="219"/>
      <c r="C23" s="256">
        <v>164</v>
      </c>
      <c r="D23" s="257">
        <v>178</v>
      </c>
      <c r="E23" s="260">
        <v>1217.2</v>
      </c>
      <c r="F23" s="257">
        <v>164</v>
      </c>
      <c r="G23" s="257">
        <v>155</v>
      </c>
      <c r="H23" s="97">
        <v>9</v>
      </c>
      <c r="I23" s="257">
        <v>1</v>
      </c>
      <c r="J23" s="69" t="s">
        <v>628</v>
      </c>
      <c r="K23" s="69" t="s">
        <v>549</v>
      </c>
      <c r="L23" s="257">
        <v>8</v>
      </c>
      <c r="M23" s="69" t="s">
        <v>549</v>
      </c>
      <c r="N23" s="69"/>
      <c r="O23" s="69"/>
      <c r="P23" s="69"/>
      <c r="Q23" s="69"/>
      <c r="R23" s="69"/>
      <c r="S23" s="69"/>
      <c r="T23" s="115"/>
    </row>
    <row r="24" spans="1:20" ht="21.75" customHeight="1">
      <c r="A24" s="203" t="s">
        <v>352</v>
      </c>
      <c r="B24" s="219"/>
      <c r="C24" s="256">
        <v>50</v>
      </c>
      <c r="D24" s="257">
        <v>64</v>
      </c>
      <c r="E24" s="260">
        <v>703.5</v>
      </c>
      <c r="F24" s="257">
        <v>50</v>
      </c>
      <c r="G24" s="257">
        <v>34</v>
      </c>
      <c r="H24" s="97">
        <v>16</v>
      </c>
      <c r="I24" s="257">
        <v>16</v>
      </c>
      <c r="J24" s="69" t="s">
        <v>628</v>
      </c>
      <c r="K24" s="69" t="s">
        <v>549</v>
      </c>
      <c r="L24" s="257" t="s">
        <v>628</v>
      </c>
      <c r="M24" s="69" t="s">
        <v>549</v>
      </c>
      <c r="N24" s="69"/>
      <c r="O24" s="69"/>
      <c r="P24" s="69"/>
      <c r="Q24" s="69"/>
      <c r="R24" s="69"/>
      <c r="S24" s="69"/>
      <c r="T24" s="115"/>
    </row>
    <row r="25" spans="1:20" ht="21.75" customHeight="1">
      <c r="A25" s="203" t="s">
        <v>353</v>
      </c>
      <c r="B25" s="219"/>
      <c r="C25" s="256">
        <v>3</v>
      </c>
      <c r="D25" s="257">
        <v>7</v>
      </c>
      <c r="E25" s="260">
        <v>72.1</v>
      </c>
      <c r="F25" s="257">
        <v>3</v>
      </c>
      <c r="G25" s="257">
        <v>2</v>
      </c>
      <c r="H25" s="69">
        <v>1</v>
      </c>
      <c r="I25" s="69">
        <v>1</v>
      </c>
      <c r="J25" s="69" t="s">
        <v>628</v>
      </c>
      <c r="K25" s="69" t="s">
        <v>549</v>
      </c>
      <c r="L25" s="69" t="s">
        <v>628</v>
      </c>
      <c r="M25" s="69" t="s">
        <v>549</v>
      </c>
      <c r="N25" s="69"/>
      <c r="O25" s="69"/>
      <c r="P25" s="69"/>
      <c r="Q25" s="69"/>
      <c r="R25" s="69"/>
      <c r="S25" s="69"/>
      <c r="T25" s="115"/>
    </row>
    <row r="26" spans="1:20" ht="21.75" customHeight="1">
      <c r="A26" s="203" t="s">
        <v>354</v>
      </c>
      <c r="B26" s="219"/>
      <c r="C26" s="256">
        <v>3</v>
      </c>
      <c r="D26" s="257">
        <v>8</v>
      </c>
      <c r="E26" s="260">
        <v>118.6</v>
      </c>
      <c r="F26" s="257">
        <v>3</v>
      </c>
      <c r="G26" s="69" t="s">
        <v>628</v>
      </c>
      <c r="H26" s="97">
        <v>3</v>
      </c>
      <c r="I26" s="257">
        <v>3</v>
      </c>
      <c r="J26" s="69" t="s">
        <v>628</v>
      </c>
      <c r="K26" s="69" t="s">
        <v>549</v>
      </c>
      <c r="L26" s="69" t="s">
        <v>628</v>
      </c>
      <c r="M26" s="69" t="s">
        <v>549</v>
      </c>
      <c r="N26" s="69"/>
      <c r="O26" s="69"/>
      <c r="P26" s="69"/>
      <c r="Q26" s="69"/>
      <c r="R26" s="69"/>
      <c r="S26" s="69"/>
      <c r="T26" s="115"/>
    </row>
    <row r="27" spans="1:20" ht="21.75" customHeight="1">
      <c r="A27" s="203" t="s">
        <v>387</v>
      </c>
      <c r="B27" s="219"/>
      <c r="C27" s="256">
        <v>3</v>
      </c>
      <c r="D27" s="257">
        <v>13</v>
      </c>
      <c r="E27" s="260">
        <v>247.9</v>
      </c>
      <c r="F27" s="257">
        <v>3</v>
      </c>
      <c r="G27" s="257">
        <v>1</v>
      </c>
      <c r="H27" s="97">
        <v>2</v>
      </c>
      <c r="I27" s="257">
        <v>2</v>
      </c>
      <c r="J27" s="69" t="s">
        <v>628</v>
      </c>
      <c r="K27" s="69" t="s">
        <v>549</v>
      </c>
      <c r="L27" s="69" t="s">
        <v>628</v>
      </c>
      <c r="M27" s="69" t="s">
        <v>549</v>
      </c>
      <c r="N27" s="69"/>
      <c r="O27" s="69"/>
      <c r="P27" s="69"/>
      <c r="Q27" s="69"/>
      <c r="R27" s="69"/>
      <c r="S27" s="69"/>
      <c r="T27" s="115"/>
    </row>
    <row r="28" spans="1:20" ht="21.75" customHeight="1">
      <c r="A28" s="203" t="s">
        <v>355</v>
      </c>
      <c r="B28" s="219"/>
      <c r="C28" s="256">
        <v>16</v>
      </c>
      <c r="D28" s="257">
        <v>48</v>
      </c>
      <c r="E28" s="260">
        <v>2592</v>
      </c>
      <c r="F28" s="257">
        <v>16</v>
      </c>
      <c r="G28" s="257">
        <v>2</v>
      </c>
      <c r="H28" s="97">
        <v>14</v>
      </c>
      <c r="I28" s="257">
        <v>14</v>
      </c>
      <c r="J28" s="69" t="s">
        <v>628</v>
      </c>
      <c r="K28" s="257" t="s">
        <v>549</v>
      </c>
      <c r="L28" s="69" t="s">
        <v>628</v>
      </c>
      <c r="M28" s="69" t="s">
        <v>549</v>
      </c>
      <c r="N28" s="69"/>
      <c r="O28" s="69"/>
      <c r="P28" s="69"/>
      <c r="Q28" s="69"/>
      <c r="R28" s="69"/>
      <c r="S28" s="69"/>
      <c r="T28" s="115"/>
    </row>
    <row r="29" spans="1:20" ht="21.75" customHeight="1">
      <c r="A29" s="203" t="s">
        <v>356</v>
      </c>
      <c r="B29" s="219"/>
      <c r="C29" s="256">
        <v>1</v>
      </c>
      <c r="D29" s="257">
        <v>2</v>
      </c>
      <c r="E29" s="260">
        <v>323</v>
      </c>
      <c r="F29" s="257">
        <v>1</v>
      </c>
      <c r="G29" s="69" t="s">
        <v>628</v>
      </c>
      <c r="H29" s="97">
        <v>1</v>
      </c>
      <c r="I29" s="257">
        <v>1</v>
      </c>
      <c r="J29" s="69" t="s">
        <v>628</v>
      </c>
      <c r="K29" s="69" t="s">
        <v>549</v>
      </c>
      <c r="L29" s="69" t="s">
        <v>628</v>
      </c>
      <c r="M29" s="69" t="s">
        <v>549</v>
      </c>
      <c r="N29" s="69"/>
      <c r="O29" s="69"/>
      <c r="P29" s="69"/>
      <c r="Q29" s="69"/>
      <c r="R29" s="69"/>
      <c r="S29" s="69"/>
      <c r="T29" s="115"/>
    </row>
    <row r="30" spans="1:20" ht="21.75" customHeight="1">
      <c r="A30" s="203" t="s">
        <v>357</v>
      </c>
      <c r="B30" s="219"/>
      <c r="C30" s="256">
        <v>1</v>
      </c>
      <c r="D30" s="257">
        <v>7</v>
      </c>
      <c r="E30" s="260">
        <v>985</v>
      </c>
      <c r="F30" s="257">
        <v>1</v>
      </c>
      <c r="G30" s="69" t="s">
        <v>628</v>
      </c>
      <c r="H30" s="97">
        <v>1</v>
      </c>
      <c r="I30" s="257" t="s">
        <v>628</v>
      </c>
      <c r="J30" s="69" t="s">
        <v>628</v>
      </c>
      <c r="K30" s="257" t="s">
        <v>549</v>
      </c>
      <c r="L30" s="69" t="s">
        <v>628</v>
      </c>
      <c r="M30" s="69" t="s">
        <v>549</v>
      </c>
      <c r="N30" s="69"/>
      <c r="O30" s="69"/>
      <c r="P30" s="69"/>
      <c r="Q30" s="69"/>
      <c r="R30" s="69"/>
      <c r="S30" s="69"/>
      <c r="T30" s="115"/>
    </row>
    <row r="31" spans="1:20" ht="21.75" customHeight="1">
      <c r="A31" s="261" t="s">
        <v>388</v>
      </c>
      <c r="B31" s="262"/>
      <c r="C31" s="263" t="s">
        <v>628</v>
      </c>
      <c r="D31" s="69" t="s">
        <v>628</v>
      </c>
      <c r="E31" s="69" t="s">
        <v>628</v>
      </c>
      <c r="F31" s="69" t="s">
        <v>628</v>
      </c>
      <c r="G31" s="69" t="s">
        <v>628</v>
      </c>
      <c r="H31" s="69" t="s">
        <v>628</v>
      </c>
      <c r="I31" s="69" t="s">
        <v>628</v>
      </c>
      <c r="J31" s="69" t="s">
        <v>628</v>
      </c>
      <c r="K31" s="69" t="s">
        <v>549</v>
      </c>
      <c r="L31" s="69" t="s">
        <v>628</v>
      </c>
      <c r="M31" s="69" t="s">
        <v>549</v>
      </c>
      <c r="N31" s="69"/>
      <c r="O31" s="69"/>
      <c r="P31" s="69"/>
      <c r="Q31" s="69"/>
      <c r="R31" s="69"/>
      <c r="S31" s="69"/>
      <c r="T31" s="115"/>
    </row>
    <row r="32" spans="1:20" ht="21.75" customHeight="1">
      <c r="A32" s="203" t="s">
        <v>358</v>
      </c>
      <c r="B32" s="200"/>
      <c r="C32" s="256">
        <v>29</v>
      </c>
      <c r="D32" s="257">
        <v>84</v>
      </c>
      <c r="E32" s="260">
        <v>930.6</v>
      </c>
      <c r="F32" s="257">
        <v>29</v>
      </c>
      <c r="G32" s="257">
        <v>7</v>
      </c>
      <c r="H32" s="97">
        <v>22</v>
      </c>
      <c r="I32" s="257">
        <v>17</v>
      </c>
      <c r="J32" s="69" t="s">
        <v>628</v>
      </c>
      <c r="K32" s="257" t="s">
        <v>549</v>
      </c>
      <c r="L32" s="257">
        <v>3</v>
      </c>
      <c r="M32" s="69" t="s">
        <v>549</v>
      </c>
      <c r="N32" s="69"/>
      <c r="O32" s="69"/>
      <c r="P32" s="69"/>
      <c r="Q32" s="69"/>
      <c r="R32" s="69"/>
      <c r="S32" s="69"/>
      <c r="T32" s="115"/>
    </row>
    <row r="33" spans="1:20" ht="21.75" customHeight="1">
      <c r="A33" s="203" t="s">
        <v>359</v>
      </c>
      <c r="B33" s="200"/>
      <c r="C33" s="256">
        <v>46</v>
      </c>
      <c r="D33" s="257">
        <v>48</v>
      </c>
      <c r="E33" s="260">
        <v>269.3</v>
      </c>
      <c r="F33" s="257">
        <v>46</v>
      </c>
      <c r="G33" s="257">
        <v>41</v>
      </c>
      <c r="H33" s="97">
        <v>5</v>
      </c>
      <c r="I33" s="257">
        <v>5</v>
      </c>
      <c r="J33" s="69" t="s">
        <v>628</v>
      </c>
      <c r="K33" s="69" t="s">
        <v>549</v>
      </c>
      <c r="L33" s="257" t="s">
        <v>628</v>
      </c>
      <c r="M33" s="69" t="s">
        <v>549</v>
      </c>
      <c r="N33" s="69"/>
      <c r="O33" s="69"/>
      <c r="P33" s="69"/>
      <c r="Q33" s="69"/>
      <c r="R33" s="69"/>
      <c r="S33" s="69"/>
      <c r="T33" s="115"/>
    </row>
    <row r="34" spans="1:20" ht="21.75" customHeight="1">
      <c r="A34" s="203" t="s">
        <v>360</v>
      </c>
      <c r="B34" s="200"/>
      <c r="C34" s="256">
        <v>59</v>
      </c>
      <c r="D34" s="257">
        <v>42</v>
      </c>
      <c r="E34" s="260">
        <v>128.2</v>
      </c>
      <c r="F34" s="257">
        <v>59</v>
      </c>
      <c r="G34" s="257">
        <v>54</v>
      </c>
      <c r="H34" s="97">
        <v>5</v>
      </c>
      <c r="I34" s="257">
        <v>5</v>
      </c>
      <c r="J34" s="69" t="s">
        <v>628</v>
      </c>
      <c r="K34" s="69" t="s">
        <v>549</v>
      </c>
      <c r="L34" s="69" t="s">
        <v>628</v>
      </c>
      <c r="M34" s="69" t="s">
        <v>549</v>
      </c>
      <c r="N34" s="69"/>
      <c r="O34" s="69"/>
      <c r="P34" s="69"/>
      <c r="Q34" s="69"/>
      <c r="R34" s="69"/>
      <c r="S34" s="69"/>
      <c r="T34" s="115"/>
    </row>
    <row r="35" spans="1:20" ht="21.75" customHeight="1">
      <c r="A35" s="264" t="s">
        <v>361</v>
      </c>
      <c r="B35" s="200"/>
      <c r="C35" s="265">
        <v>1178</v>
      </c>
      <c r="D35" s="266">
        <v>803</v>
      </c>
      <c r="E35" s="260">
        <v>3839.5</v>
      </c>
      <c r="F35" s="266">
        <v>1178</v>
      </c>
      <c r="G35" s="266">
        <v>1137</v>
      </c>
      <c r="H35" s="97">
        <v>41</v>
      </c>
      <c r="I35" s="257">
        <v>28</v>
      </c>
      <c r="J35" s="69" t="s">
        <v>628</v>
      </c>
      <c r="K35" s="257" t="s">
        <v>549</v>
      </c>
      <c r="L35" s="257">
        <v>11</v>
      </c>
      <c r="M35" s="69" t="s">
        <v>549</v>
      </c>
      <c r="N35" s="69"/>
      <c r="O35" s="69"/>
      <c r="P35" s="69"/>
      <c r="Q35" s="69"/>
      <c r="R35" s="69"/>
      <c r="S35" s="69"/>
      <c r="T35" s="115"/>
    </row>
    <row r="36" spans="1:20" ht="21.75" customHeight="1">
      <c r="A36" s="267" t="s">
        <v>362</v>
      </c>
      <c r="B36" s="268"/>
      <c r="C36" s="269">
        <v>77</v>
      </c>
      <c r="D36" s="270">
        <v>149</v>
      </c>
      <c r="E36" s="271">
        <v>5042.1</v>
      </c>
      <c r="F36" s="270">
        <v>77</v>
      </c>
      <c r="G36" s="270">
        <v>39</v>
      </c>
      <c r="H36" s="272">
        <v>38</v>
      </c>
      <c r="I36" s="270">
        <v>37</v>
      </c>
      <c r="J36" s="93" t="s">
        <v>628</v>
      </c>
      <c r="K36" s="270" t="s">
        <v>549</v>
      </c>
      <c r="L36" s="270" t="s">
        <v>628</v>
      </c>
      <c r="M36" s="93" t="s">
        <v>549</v>
      </c>
      <c r="N36" s="69"/>
      <c r="O36" s="69"/>
      <c r="P36" s="69"/>
      <c r="Q36" s="69"/>
      <c r="R36" s="69"/>
      <c r="S36" s="69"/>
      <c r="T36" s="115"/>
    </row>
    <row r="37" ht="15" customHeight="1">
      <c r="A37" s="114" t="s">
        <v>550</v>
      </c>
    </row>
    <row r="38" ht="15" customHeight="1">
      <c r="A38" s="114" t="s">
        <v>442</v>
      </c>
    </row>
    <row r="39" spans="1:2" ht="14.25">
      <c r="A39" s="114" t="s">
        <v>551</v>
      </c>
      <c r="B39" s="208"/>
    </row>
    <row r="40" spans="1:2" ht="14.25">
      <c r="A40" s="114" t="s">
        <v>443</v>
      </c>
      <c r="B40" s="208"/>
    </row>
    <row r="41" spans="1:5" s="208" customFormat="1" ht="14.25">
      <c r="A41" s="114" t="s">
        <v>552</v>
      </c>
      <c r="C41" s="114"/>
      <c r="D41" s="114"/>
      <c r="E41" s="114"/>
    </row>
    <row r="42" s="208" customFormat="1" ht="14.25"/>
    <row r="43" s="208" customFormat="1" ht="14.25"/>
    <row r="44" s="208" customFormat="1" ht="14.25"/>
    <row r="45" s="208" customFormat="1" ht="14.25"/>
    <row r="46" s="208" customFormat="1" ht="14.25"/>
    <row r="47" s="208" customFormat="1" ht="14.25"/>
    <row r="48" s="208" customFormat="1" ht="14.25"/>
    <row r="49" s="208" customFormat="1" ht="14.25"/>
    <row r="50" s="208" customFormat="1" ht="14.25"/>
    <row r="51" s="208" customFormat="1" ht="14.25"/>
    <row r="52" s="208" customFormat="1" ht="14.25"/>
    <row r="53" s="208" customFormat="1" ht="14.25"/>
    <row r="54" s="208" customFormat="1" ht="14.25"/>
    <row r="55" s="208" customFormat="1" ht="14.25"/>
    <row r="56" s="208" customFormat="1" ht="14.25"/>
    <row r="57" s="208" customFormat="1" ht="14.25"/>
    <row r="58" s="208" customFormat="1" ht="14.25"/>
    <row r="59" s="208" customFormat="1" ht="14.25"/>
    <row r="60" s="208" customFormat="1" ht="14.25"/>
    <row r="61" s="208" customFormat="1" ht="14.25"/>
    <row r="62" s="208" customFormat="1" ht="14.25"/>
    <row r="63" s="208" customFormat="1" ht="14.25"/>
    <row r="64" s="208" customFormat="1" ht="14.25"/>
  </sheetData>
  <sheetProtection/>
  <mergeCells count="41">
    <mergeCell ref="A36:B36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7:B17"/>
    <mergeCell ref="H8:H9"/>
    <mergeCell ref="I8:I9"/>
    <mergeCell ref="J8:J9"/>
    <mergeCell ref="K8:K9"/>
    <mergeCell ref="L8:L9"/>
    <mergeCell ref="M8:M9"/>
    <mergeCell ref="D6:E7"/>
    <mergeCell ref="C6:C9"/>
    <mergeCell ref="A6:B9"/>
    <mergeCell ref="G6:M6"/>
    <mergeCell ref="A2:S2"/>
    <mergeCell ref="A3:S3"/>
    <mergeCell ref="H7:M7"/>
    <mergeCell ref="R7:R9"/>
    <mergeCell ref="D8:D9"/>
    <mergeCell ref="E8:E9"/>
  </mergeCells>
  <conditionalFormatting sqref="R7:R9">
    <cfRule type="cellIs" priority="2" dxfId="18" operator="equal" stopIfTrue="1">
      <formula>"200～249"</formula>
    </cfRule>
  </conditionalFormatting>
  <conditionalFormatting sqref="R7:R9">
    <cfRule type="cellIs" priority="1" dxfId="18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6.09765625" style="114" customWidth="1"/>
    <col min="2" max="9" width="13.59765625" style="114" customWidth="1"/>
    <col min="10" max="10" width="14.09765625" style="114" customWidth="1"/>
    <col min="11" max="12" width="2.59765625" style="114" customWidth="1"/>
    <col min="13" max="13" width="25.59765625" style="114" customWidth="1"/>
    <col min="14" max="18" width="17.59765625" style="114" customWidth="1"/>
    <col min="19" max="16384" width="10.59765625" style="114" customWidth="1"/>
  </cols>
  <sheetData>
    <row r="1" spans="1:18" s="1" customFormat="1" ht="19.5" customHeight="1">
      <c r="A1" s="12" t="s">
        <v>449</v>
      </c>
      <c r="R1" s="13" t="s">
        <v>525</v>
      </c>
    </row>
    <row r="2" spans="1:18" ht="19.5" customHeight="1">
      <c r="A2" s="130" t="s">
        <v>538</v>
      </c>
      <c r="B2" s="130"/>
      <c r="C2" s="130"/>
      <c r="D2" s="130"/>
      <c r="E2" s="130"/>
      <c r="F2" s="130"/>
      <c r="G2" s="77"/>
      <c r="H2" s="77"/>
      <c r="I2" s="77"/>
      <c r="J2" s="78"/>
      <c r="K2" s="130" t="s">
        <v>539</v>
      </c>
      <c r="L2" s="130"/>
      <c r="M2" s="130"/>
      <c r="N2" s="130"/>
      <c r="O2" s="130"/>
      <c r="P2" s="130"/>
      <c r="Q2" s="130"/>
      <c r="R2" s="130"/>
    </row>
    <row r="3" spans="1:18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173" t="s">
        <v>624</v>
      </c>
      <c r="L3" s="173"/>
      <c r="M3" s="173"/>
      <c r="N3" s="173"/>
      <c r="O3" s="173"/>
      <c r="P3" s="173"/>
      <c r="Q3" s="173"/>
      <c r="R3" s="173"/>
    </row>
    <row r="4" spans="10:18" ht="18" customHeight="1" thickBot="1">
      <c r="J4" s="78"/>
      <c r="M4" s="43"/>
      <c r="N4" s="43"/>
      <c r="O4" s="43"/>
      <c r="P4" s="43"/>
      <c r="Q4" s="43"/>
      <c r="R4" s="44"/>
    </row>
    <row r="5" spans="1:18" ht="15" customHeight="1">
      <c r="A5" s="188" t="s">
        <v>64</v>
      </c>
      <c r="B5" s="191" t="s">
        <v>122</v>
      </c>
      <c r="C5" s="192"/>
      <c r="D5" s="188"/>
      <c r="E5" s="191" t="s">
        <v>372</v>
      </c>
      <c r="F5" s="192"/>
      <c r="G5" s="63"/>
      <c r="H5" s="63"/>
      <c r="I5" s="63"/>
      <c r="J5" s="78"/>
      <c r="K5" s="174" t="s">
        <v>65</v>
      </c>
      <c r="L5" s="174"/>
      <c r="M5" s="175"/>
      <c r="N5" s="493" t="s">
        <v>632</v>
      </c>
      <c r="O5" s="494" t="s">
        <v>572</v>
      </c>
      <c r="P5" s="495" t="s">
        <v>613</v>
      </c>
      <c r="Q5" s="493" t="s">
        <v>614</v>
      </c>
      <c r="R5" s="493" t="s">
        <v>633</v>
      </c>
    </row>
    <row r="6" spans="1:18" ht="15" customHeight="1">
      <c r="A6" s="189"/>
      <c r="B6" s="193"/>
      <c r="C6" s="194"/>
      <c r="D6" s="190"/>
      <c r="E6" s="193"/>
      <c r="F6" s="194"/>
      <c r="G6" s="63"/>
      <c r="H6" s="63"/>
      <c r="I6" s="63"/>
      <c r="J6" s="78"/>
      <c r="K6" s="496"/>
      <c r="L6" s="496"/>
      <c r="M6" s="497"/>
      <c r="N6" s="498"/>
      <c r="O6" s="499"/>
      <c r="P6" s="499"/>
      <c r="Q6" s="499"/>
      <c r="R6" s="499"/>
    </row>
    <row r="7" spans="1:18" ht="15" customHeight="1">
      <c r="A7" s="189"/>
      <c r="B7" s="186" t="s">
        <v>369</v>
      </c>
      <c r="C7" s="186" t="s">
        <v>370</v>
      </c>
      <c r="D7" s="186" t="s">
        <v>371</v>
      </c>
      <c r="E7" s="197" t="s">
        <v>374</v>
      </c>
      <c r="F7" s="198"/>
      <c r="G7" s="63"/>
      <c r="H7" s="115"/>
      <c r="I7" s="63"/>
      <c r="J7" s="78"/>
      <c r="K7" s="204" t="s">
        <v>123</v>
      </c>
      <c r="L7" s="204"/>
      <c r="M7" s="500"/>
      <c r="N7" s="501">
        <v>1639</v>
      </c>
      <c r="O7" s="501">
        <v>1564</v>
      </c>
      <c r="P7" s="501">
        <v>1452</v>
      </c>
      <c r="Q7" s="501">
        <v>1427</v>
      </c>
      <c r="R7" s="501">
        <v>1512</v>
      </c>
    </row>
    <row r="8" spans="1:18" ht="15" customHeight="1">
      <c r="A8" s="189"/>
      <c r="B8" s="187"/>
      <c r="C8" s="187"/>
      <c r="D8" s="187"/>
      <c r="E8" s="197" t="s">
        <v>373</v>
      </c>
      <c r="F8" s="198"/>
      <c r="G8" s="63"/>
      <c r="H8" s="63"/>
      <c r="I8" s="63"/>
      <c r="J8" s="78"/>
      <c r="K8" s="204"/>
      <c r="L8" s="204"/>
      <c r="M8" s="502"/>
      <c r="N8" s="503"/>
      <c r="O8" s="503"/>
      <c r="P8" s="503"/>
      <c r="Q8" s="503"/>
      <c r="R8" s="503"/>
    </row>
    <row r="9" spans="1:18" ht="15" customHeight="1">
      <c r="A9" s="189"/>
      <c r="B9" s="186" t="s">
        <v>124</v>
      </c>
      <c r="C9" s="186" t="s">
        <v>124</v>
      </c>
      <c r="D9" s="186" t="s">
        <v>124</v>
      </c>
      <c r="E9" s="195" t="s">
        <v>55</v>
      </c>
      <c r="F9" s="196"/>
      <c r="G9" s="173" t="s">
        <v>216</v>
      </c>
      <c r="H9" s="173" t="s">
        <v>363</v>
      </c>
      <c r="I9" s="173" t="s">
        <v>216</v>
      </c>
      <c r="J9" s="78"/>
      <c r="K9" s="204"/>
      <c r="L9" s="204"/>
      <c r="M9" s="502"/>
      <c r="N9" s="503"/>
      <c r="O9" s="503"/>
      <c r="P9" s="503"/>
      <c r="Q9" s="503"/>
      <c r="R9" s="503"/>
    </row>
    <row r="10" spans="1:18" ht="15" customHeight="1">
      <c r="A10" s="190"/>
      <c r="B10" s="187"/>
      <c r="C10" s="187"/>
      <c r="D10" s="187"/>
      <c r="E10" s="193"/>
      <c r="F10" s="194"/>
      <c r="G10" s="173"/>
      <c r="H10" s="173"/>
      <c r="I10" s="173"/>
      <c r="K10" s="204" t="s">
        <v>125</v>
      </c>
      <c r="L10" s="204"/>
      <c r="M10" s="502"/>
      <c r="N10" s="501">
        <v>38</v>
      </c>
      <c r="O10" s="501">
        <v>38</v>
      </c>
      <c r="P10" s="501">
        <v>38</v>
      </c>
      <c r="Q10" s="501">
        <v>43</v>
      </c>
      <c r="R10" s="501">
        <v>39</v>
      </c>
    </row>
    <row r="11" spans="1:18" ht="15" customHeight="1">
      <c r="A11" s="79"/>
      <c r="B11" s="80" t="s">
        <v>66</v>
      </c>
      <c r="C11" s="80" t="s">
        <v>66</v>
      </c>
      <c r="D11" s="80" t="s">
        <v>66</v>
      </c>
      <c r="E11" s="81" t="s">
        <v>216</v>
      </c>
      <c r="F11" s="81" t="s">
        <v>66</v>
      </c>
      <c r="G11" s="115"/>
      <c r="H11" s="54"/>
      <c r="I11" s="54" t="s">
        <v>216</v>
      </c>
      <c r="J11" s="78"/>
      <c r="K11" s="204"/>
      <c r="L11" s="204"/>
      <c r="M11" s="502"/>
      <c r="N11" s="503"/>
      <c r="O11" s="503"/>
      <c r="P11" s="503"/>
      <c r="Q11" s="503"/>
      <c r="R11" s="503"/>
    </row>
    <row r="12" spans="1:18" ht="15" customHeight="1">
      <c r="A12" s="82"/>
      <c r="B12" s="54"/>
      <c r="C12" s="54"/>
      <c r="D12" s="54"/>
      <c r="E12" s="44"/>
      <c r="F12" s="44"/>
      <c r="G12" s="115"/>
      <c r="H12" s="83"/>
      <c r="I12" s="54"/>
      <c r="K12" s="204"/>
      <c r="L12" s="204"/>
      <c r="M12" s="502"/>
      <c r="N12" s="503"/>
      <c r="O12" s="503"/>
      <c r="P12" s="503"/>
      <c r="Q12" s="503"/>
      <c r="R12" s="503"/>
    </row>
    <row r="13" spans="1:18" ht="15" customHeight="1">
      <c r="A13" s="84" t="s">
        <v>637</v>
      </c>
      <c r="B13" s="473" t="s">
        <v>188</v>
      </c>
      <c r="C13" s="473">
        <v>1909</v>
      </c>
      <c r="D13" s="473">
        <v>6</v>
      </c>
      <c r="E13" s="473">
        <v>1908</v>
      </c>
      <c r="F13" s="266"/>
      <c r="G13" s="115"/>
      <c r="H13" s="69" t="s">
        <v>363</v>
      </c>
      <c r="I13" s="69" t="s">
        <v>363</v>
      </c>
      <c r="J13" s="78"/>
      <c r="K13" s="204" t="s">
        <v>126</v>
      </c>
      <c r="L13" s="204"/>
      <c r="M13" s="502"/>
      <c r="N13" s="503">
        <v>42</v>
      </c>
      <c r="O13" s="503">
        <v>45</v>
      </c>
      <c r="P13" s="503">
        <v>46</v>
      </c>
      <c r="Q13" s="503">
        <v>47</v>
      </c>
      <c r="R13" s="503">
        <v>49</v>
      </c>
    </row>
    <row r="14" spans="1:18" ht="15" customHeight="1">
      <c r="A14" s="85"/>
      <c r="G14" s="115"/>
      <c r="H14" s="115"/>
      <c r="I14" s="115"/>
      <c r="J14" s="78"/>
      <c r="K14" s="204"/>
      <c r="L14" s="204"/>
      <c r="M14" s="502"/>
      <c r="N14" s="503"/>
      <c r="O14" s="503"/>
      <c r="P14" s="503"/>
      <c r="Q14" s="503"/>
      <c r="R14" s="503"/>
    </row>
    <row r="15" spans="1:18" ht="15" customHeight="1">
      <c r="A15" s="128"/>
      <c r="G15" s="115"/>
      <c r="H15" s="63"/>
      <c r="I15" s="63"/>
      <c r="K15" s="204"/>
      <c r="L15" s="204"/>
      <c r="M15" s="502"/>
      <c r="N15" s="503"/>
      <c r="O15" s="503"/>
      <c r="P15" s="503"/>
      <c r="Q15" s="503"/>
      <c r="R15" s="503"/>
    </row>
    <row r="16" spans="1:18" ht="15" customHeight="1">
      <c r="A16" s="84" t="s">
        <v>638</v>
      </c>
      <c r="B16" s="473" t="s">
        <v>188</v>
      </c>
      <c r="C16" s="473">
        <v>1607</v>
      </c>
      <c r="D16" s="473">
        <v>6</v>
      </c>
      <c r="E16" s="473">
        <v>1602</v>
      </c>
      <c r="F16" s="473"/>
      <c r="G16" s="115"/>
      <c r="H16" s="69" t="s">
        <v>363</v>
      </c>
      <c r="I16" s="69" t="s">
        <v>363</v>
      </c>
      <c r="K16" s="204" t="s">
        <v>67</v>
      </c>
      <c r="L16" s="204"/>
      <c r="M16" s="502"/>
      <c r="N16" s="503">
        <v>50</v>
      </c>
      <c r="O16" s="503">
        <v>40</v>
      </c>
      <c r="P16" s="503">
        <v>60</v>
      </c>
      <c r="Q16" s="503">
        <v>60</v>
      </c>
      <c r="R16" s="503">
        <v>50</v>
      </c>
    </row>
    <row r="17" spans="1:18" ht="15" customHeight="1">
      <c r="A17" s="86"/>
      <c r="G17" s="115"/>
      <c r="H17" s="115"/>
      <c r="I17" s="115"/>
      <c r="K17" s="204"/>
      <c r="L17" s="204"/>
      <c r="M17" s="502"/>
      <c r="N17" s="503"/>
      <c r="O17" s="503"/>
      <c r="P17" s="503"/>
      <c r="Q17" s="503"/>
      <c r="R17" s="503"/>
    </row>
    <row r="18" spans="1:18" ht="15" customHeight="1">
      <c r="A18" s="86"/>
      <c r="G18" s="115"/>
      <c r="H18" s="115"/>
      <c r="I18" s="115"/>
      <c r="K18" s="204"/>
      <c r="L18" s="204"/>
      <c r="M18" s="502"/>
      <c r="N18" s="503"/>
      <c r="O18" s="503"/>
      <c r="P18" s="503"/>
      <c r="Q18" s="503"/>
      <c r="R18" s="503"/>
    </row>
    <row r="19" spans="1:18" ht="15" customHeight="1">
      <c r="A19" s="87" t="s">
        <v>575</v>
      </c>
      <c r="B19" s="266" t="s">
        <v>188</v>
      </c>
      <c r="C19" s="266">
        <v>1578</v>
      </c>
      <c r="D19" s="266">
        <v>7</v>
      </c>
      <c r="E19" s="266">
        <v>1574</v>
      </c>
      <c r="F19" s="473"/>
      <c r="G19" s="115"/>
      <c r="H19" s="54" t="s">
        <v>363</v>
      </c>
      <c r="I19" s="69" t="s">
        <v>363</v>
      </c>
      <c r="K19" s="204" t="s">
        <v>127</v>
      </c>
      <c r="L19" s="204"/>
      <c r="M19" s="502"/>
      <c r="N19" s="503">
        <v>279</v>
      </c>
      <c r="O19" s="503">
        <v>327</v>
      </c>
      <c r="P19" s="503">
        <v>373</v>
      </c>
      <c r="Q19" s="503">
        <v>365</v>
      </c>
      <c r="R19" s="503">
        <v>177</v>
      </c>
    </row>
    <row r="20" spans="1:18" ht="15" customHeight="1">
      <c r="A20" s="86"/>
      <c r="B20" s="69"/>
      <c r="C20" s="65"/>
      <c r="D20" s="65"/>
      <c r="E20" s="65"/>
      <c r="G20" s="115"/>
      <c r="H20" s="115"/>
      <c r="I20" s="115"/>
      <c r="K20" s="204"/>
      <c r="L20" s="204"/>
      <c r="M20" s="502"/>
      <c r="N20" s="503"/>
      <c r="O20" s="503"/>
      <c r="P20" s="503"/>
      <c r="Q20" s="503"/>
      <c r="R20" s="503"/>
    </row>
    <row r="21" spans="1:18" ht="15" customHeight="1">
      <c r="A21" s="86"/>
      <c r="G21" s="115"/>
      <c r="H21" s="115"/>
      <c r="I21" s="115"/>
      <c r="K21" s="204"/>
      <c r="L21" s="204"/>
      <c r="M21" s="502"/>
      <c r="N21" s="503"/>
      <c r="O21" s="503"/>
      <c r="P21" s="503"/>
      <c r="Q21" s="503"/>
      <c r="R21" s="503"/>
    </row>
    <row r="22" spans="1:18" ht="15" customHeight="1">
      <c r="A22" s="88" t="s">
        <v>639</v>
      </c>
      <c r="B22" s="89" t="s">
        <v>188</v>
      </c>
      <c r="C22" s="89">
        <v>1295</v>
      </c>
      <c r="D22" s="89" t="s">
        <v>188</v>
      </c>
      <c r="E22" s="89">
        <v>1287</v>
      </c>
      <c r="F22" s="266"/>
      <c r="G22" s="115"/>
      <c r="H22" s="54" t="s">
        <v>363</v>
      </c>
      <c r="I22" s="69" t="s">
        <v>363</v>
      </c>
      <c r="K22" s="204" t="s">
        <v>128</v>
      </c>
      <c r="L22" s="204"/>
      <c r="M22" s="502"/>
      <c r="N22" s="503">
        <v>198</v>
      </c>
      <c r="O22" s="503">
        <v>209</v>
      </c>
      <c r="P22" s="503">
        <v>195</v>
      </c>
      <c r="Q22" s="503">
        <v>205</v>
      </c>
      <c r="R22" s="503">
        <v>207</v>
      </c>
    </row>
    <row r="23" spans="1:18" ht="15" customHeight="1">
      <c r="A23" s="86"/>
      <c r="B23" s="69"/>
      <c r="C23" s="65"/>
      <c r="D23" s="65"/>
      <c r="E23" s="65"/>
      <c r="F23" s="65"/>
      <c r="G23" s="115"/>
      <c r="H23" s="115"/>
      <c r="I23" s="115"/>
      <c r="K23" s="204"/>
      <c r="L23" s="204"/>
      <c r="M23" s="502"/>
      <c r="N23" s="503"/>
      <c r="O23" s="503"/>
      <c r="P23" s="503"/>
      <c r="Q23" s="503"/>
      <c r="R23" s="503"/>
    </row>
    <row r="24" spans="1:18" ht="15" customHeight="1">
      <c r="A24" s="86"/>
      <c r="G24" s="115"/>
      <c r="H24" s="115"/>
      <c r="I24" s="115"/>
      <c r="K24" s="204"/>
      <c r="L24" s="204"/>
      <c r="M24" s="502"/>
      <c r="N24" s="503"/>
      <c r="O24" s="503"/>
      <c r="P24" s="503"/>
      <c r="Q24" s="503"/>
      <c r="R24" s="503"/>
    </row>
    <row r="25" spans="1:18" ht="15" customHeight="1">
      <c r="A25" s="504" t="s">
        <v>640</v>
      </c>
      <c r="B25" s="505" t="s">
        <v>379</v>
      </c>
      <c r="C25" s="505" t="s">
        <v>379</v>
      </c>
      <c r="D25" s="505">
        <v>3</v>
      </c>
      <c r="E25" s="505">
        <v>358</v>
      </c>
      <c r="F25" s="57"/>
      <c r="G25" s="115"/>
      <c r="H25" s="90" t="s">
        <v>363</v>
      </c>
      <c r="I25" s="91" t="s">
        <v>363</v>
      </c>
      <c r="K25" s="204" t="s">
        <v>129</v>
      </c>
      <c r="L25" s="367"/>
      <c r="M25" s="200"/>
      <c r="N25" s="503">
        <v>46</v>
      </c>
      <c r="O25" s="503">
        <v>54</v>
      </c>
      <c r="P25" s="503">
        <v>28</v>
      </c>
      <c r="Q25" s="503">
        <v>35</v>
      </c>
      <c r="R25" s="503">
        <v>35</v>
      </c>
    </row>
    <row r="26" spans="1:18" ht="15" customHeight="1">
      <c r="A26" s="92"/>
      <c r="B26" s="93"/>
      <c r="C26" s="94"/>
      <c r="D26" s="94"/>
      <c r="E26" s="94"/>
      <c r="F26" s="94"/>
      <c r="G26" s="65"/>
      <c r="H26" s="44"/>
      <c r="I26" s="63"/>
      <c r="K26" s="125"/>
      <c r="L26" s="125"/>
      <c r="M26" s="506"/>
      <c r="N26" s="503"/>
      <c r="O26" s="503"/>
      <c r="P26" s="503"/>
      <c r="Q26" s="503"/>
      <c r="R26" s="503"/>
    </row>
    <row r="27" spans="1:18" ht="15" customHeight="1">
      <c r="A27" s="63" t="s">
        <v>378</v>
      </c>
      <c r="F27" s="115"/>
      <c r="G27" s="115"/>
      <c r="H27" s="115"/>
      <c r="I27" s="115"/>
      <c r="K27" s="125"/>
      <c r="L27" s="125"/>
      <c r="M27" s="506"/>
      <c r="N27" s="503"/>
      <c r="O27" s="503"/>
      <c r="P27" s="503"/>
      <c r="Q27" s="503"/>
      <c r="R27" s="503"/>
    </row>
    <row r="28" spans="1:18" ht="15" customHeight="1">
      <c r="A28" s="114" t="s">
        <v>505</v>
      </c>
      <c r="B28" s="95"/>
      <c r="C28" s="95"/>
      <c r="D28" s="95"/>
      <c r="E28" s="95"/>
      <c r="F28" s="95"/>
      <c r="G28" s="95"/>
      <c r="H28" s="95"/>
      <c r="I28" s="95"/>
      <c r="J28" s="78"/>
      <c r="K28" s="204" t="s">
        <v>130</v>
      </c>
      <c r="L28" s="367"/>
      <c r="M28" s="200"/>
      <c r="N28" s="503">
        <v>100</v>
      </c>
      <c r="O28" s="503">
        <v>100</v>
      </c>
      <c r="P28" s="503">
        <v>100</v>
      </c>
      <c r="Q28" s="503">
        <v>100</v>
      </c>
      <c r="R28" s="503">
        <v>100</v>
      </c>
    </row>
    <row r="29" spans="2:18" ht="15" customHeight="1">
      <c r="B29" s="95"/>
      <c r="C29" s="95"/>
      <c r="D29" s="95"/>
      <c r="E29" s="95"/>
      <c r="F29" s="95"/>
      <c r="G29" s="95"/>
      <c r="H29" s="95"/>
      <c r="I29" s="95"/>
      <c r="J29" s="96"/>
      <c r="K29" s="125"/>
      <c r="L29" s="125"/>
      <c r="M29" s="506"/>
      <c r="N29" s="503"/>
      <c r="O29" s="503"/>
      <c r="P29" s="503"/>
      <c r="Q29" s="503"/>
      <c r="R29" s="503"/>
    </row>
    <row r="30" spans="1:18" ht="15" customHeight="1">
      <c r="A30" s="63" t="s">
        <v>368</v>
      </c>
      <c r="K30" s="125"/>
      <c r="L30" s="125"/>
      <c r="M30" s="506"/>
      <c r="N30" s="503"/>
      <c r="O30" s="503"/>
      <c r="P30" s="503"/>
      <c r="Q30" s="503"/>
      <c r="R30" s="503"/>
    </row>
    <row r="31" spans="11:18" ht="15" customHeight="1">
      <c r="K31" s="204" t="s">
        <v>54</v>
      </c>
      <c r="L31" s="367"/>
      <c r="M31" s="200"/>
      <c r="N31" s="503">
        <v>422</v>
      </c>
      <c r="O31" s="503">
        <v>2141</v>
      </c>
      <c r="P31" s="503">
        <v>3693</v>
      </c>
      <c r="Q31" s="503">
        <v>2528</v>
      </c>
      <c r="R31" s="503">
        <v>463</v>
      </c>
    </row>
    <row r="32" spans="11:18" ht="15" customHeight="1">
      <c r="K32" s="204"/>
      <c r="L32" s="204"/>
      <c r="M32" s="502"/>
      <c r="N32" s="507"/>
      <c r="O32" s="499"/>
      <c r="P32" s="499"/>
      <c r="Q32" s="499"/>
      <c r="R32" s="499"/>
    </row>
    <row r="33" spans="10:18" ht="15" customHeight="1">
      <c r="J33" s="78"/>
      <c r="K33" s="508"/>
      <c r="L33" s="508"/>
      <c r="M33" s="509"/>
      <c r="N33" s="510"/>
      <c r="O33" s="511"/>
      <c r="P33" s="511"/>
      <c r="Q33" s="511"/>
      <c r="R33" s="511"/>
    </row>
    <row r="34" spans="10:11" ht="15" customHeight="1">
      <c r="J34" s="78"/>
      <c r="K34" s="114" t="s">
        <v>383</v>
      </c>
    </row>
    <row r="35" spans="12:18" ht="15" customHeight="1">
      <c r="L35" s="125"/>
      <c r="M35" s="125"/>
      <c r="N35" s="115"/>
      <c r="O35" s="97"/>
      <c r="P35" s="97"/>
      <c r="Q35" s="97"/>
      <c r="R35" s="115"/>
    </row>
    <row r="36" spans="10:18" ht="15" customHeight="1">
      <c r="J36" s="78"/>
      <c r="K36" s="204"/>
      <c r="L36" s="204"/>
      <c r="M36" s="205"/>
      <c r="N36" s="97"/>
      <c r="O36" s="97"/>
      <c r="P36" s="97"/>
      <c r="Q36" s="97"/>
      <c r="R36" s="115"/>
    </row>
    <row r="37" spans="9:18" ht="15" customHeight="1">
      <c r="I37" s="78"/>
      <c r="J37" s="78"/>
      <c r="N37" s="115"/>
      <c r="O37" s="115"/>
      <c r="P37" s="115"/>
      <c r="Q37" s="115"/>
      <c r="R37" s="115"/>
    </row>
    <row r="38" spans="9:18" ht="15" customHeight="1">
      <c r="I38" s="63"/>
      <c r="J38" s="78"/>
      <c r="K38" s="130" t="s">
        <v>540</v>
      </c>
      <c r="L38" s="130"/>
      <c r="M38" s="130"/>
      <c r="N38" s="130"/>
      <c r="O38" s="130"/>
      <c r="P38" s="130"/>
      <c r="Q38" s="130"/>
      <c r="R38" s="130"/>
    </row>
    <row r="39" spans="9:18" ht="15" customHeight="1">
      <c r="I39" s="63"/>
      <c r="K39" s="43" t="s">
        <v>56</v>
      </c>
      <c r="L39" s="43"/>
      <c r="M39" s="43"/>
      <c r="N39" s="43"/>
      <c r="O39" s="43"/>
      <c r="P39" s="43"/>
      <c r="Q39" s="43"/>
      <c r="R39" s="43"/>
    </row>
    <row r="40" spans="9:18" ht="15" customHeight="1" thickBot="1">
      <c r="I40" s="63"/>
      <c r="M40" s="43"/>
      <c r="N40" s="43"/>
      <c r="O40" s="43"/>
      <c r="P40" s="43"/>
      <c r="Q40" s="43"/>
      <c r="R40" s="44" t="s">
        <v>57</v>
      </c>
    </row>
    <row r="41" spans="9:18" ht="15" customHeight="1">
      <c r="I41" s="63"/>
      <c r="J41" s="78"/>
      <c r="K41" s="174" t="s">
        <v>68</v>
      </c>
      <c r="L41" s="174"/>
      <c r="M41" s="175"/>
      <c r="N41" s="55" t="s">
        <v>641</v>
      </c>
      <c r="O41" s="55" t="s">
        <v>583</v>
      </c>
      <c r="P41" s="55" t="s">
        <v>571</v>
      </c>
      <c r="Q41" s="98" t="s">
        <v>584</v>
      </c>
      <c r="R41" s="98" t="s">
        <v>619</v>
      </c>
    </row>
    <row r="42" spans="9:18" ht="15" customHeight="1">
      <c r="I42" s="95"/>
      <c r="J42" s="78"/>
      <c r="K42" s="206" t="s">
        <v>58</v>
      </c>
      <c r="L42" s="206"/>
      <c r="M42" s="207"/>
      <c r="N42" s="99">
        <v>18</v>
      </c>
      <c r="O42" s="99">
        <v>17</v>
      </c>
      <c r="P42" s="99">
        <v>16</v>
      </c>
      <c r="Q42" s="99">
        <v>16</v>
      </c>
      <c r="R42" s="99">
        <v>13</v>
      </c>
    </row>
    <row r="43" spans="9:14" ht="15" customHeight="1">
      <c r="I43" s="95"/>
      <c r="J43" s="78"/>
      <c r="K43" s="100"/>
      <c r="L43" s="100"/>
      <c r="M43" s="101"/>
      <c r="N43" s="54"/>
    </row>
    <row r="44" spans="9:18" ht="15" customHeight="1">
      <c r="I44" s="102"/>
      <c r="K44" s="103"/>
      <c r="L44" s="199" t="s">
        <v>69</v>
      </c>
      <c r="M44" s="200"/>
      <c r="N44" s="54" t="s">
        <v>188</v>
      </c>
      <c r="O44" s="45" t="s">
        <v>188</v>
      </c>
      <c r="P44" s="45" t="s">
        <v>188</v>
      </c>
      <c r="Q44" s="45" t="s">
        <v>188</v>
      </c>
      <c r="R44" s="45" t="s">
        <v>188</v>
      </c>
    </row>
    <row r="45" spans="9:18" ht="15" customHeight="1">
      <c r="I45" s="63" t="s">
        <v>363</v>
      </c>
      <c r="K45" s="103"/>
      <c r="L45" s="201" t="s">
        <v>59</v>
      </c>
      <c r="M45" s="202"/>
      <c r="N45" s="54">
        <v>16</v>
      </c>
      <c r="O45" s="114">
        <v>15</v>
      </c>
      <c r="P45" s="114">
        <v>13</v>
      </c>
      <c r="Q45" s="114">
        <v>14</v>
      </c>
      <c r="R45" s="114">
        <v>10</v>
      </c>
    </row>
    <row r="46" spans="9:18" ht="15" customHeight="1">
      <c r="I46" s="63"/>
      <c r="K46" s="83"/>
      <c r="L46" s="203" t="s">
        <v>60</v>
      </c>
      <c r="M46" s="200"/>
      <c r="N46" s="54" t="s">
        <v>629</v>
      </c>
      <c r="O46" s="45" t="s">
        <v>629</v>
      </c>
      <c r="P46" s="45" t="s">
        <v>629</v>
      </c>
      <c r="Q46" s="45" t="s">
        <v>629</v>
      </c>
      <c r="R46" s="45" t="s">
        <v>629</v>
      </c>
    </row>
    <row r="47" spans="9:18" ht="15" customHeight="1">
      <c r="I47" s="44" t="s">
        <v>216</v>
      </c>
      <c r="K47" s="103"/>
      <c r="L47" s="199" t="s">
        <v>61</v>
      </c>
      <c r="M47" s="200"/>
      <c r="N47" s="54">
        <v>1</v>
      </c>
      <c r="O47" s="45">
        <v>1</v>
      </c>
      <c r="P47" s="45">
        <v>1</v>
      </c>
      <c r="Q47" s="45">
        <v>1</v>
      </c>
      <c r="R47" s="45" t="s">
        <v>188</v>
      </c>
    </row>
    <row r="48" spans="9:18" ht="15" customHeight="1">
      <c r="I48" s="44"/>
      <c r="K48" s="83"/>
      <c r="L48" s="199" t="s">
        <v>62</v>
      </c>
      <c r="M48" s="200"/>
      <c r="N48" s="54" t="s">
        <v>188</v>
      </c>
      <c r="O48" s="45" t="s">
        <v>188</v>
      </c>
      <c r="P48" s="45" t="s">
        <v>188</v>
      </c>
      <c r="Q48" s="45" t="s">
        <v>188</v>
      </c>
      <c r="R48" s="45" t="s">
        <v>188</v>
      </c>
    </row>
    <row r="49" spans="9:18" ht="15" customHeight="1">
      <c r="I49" s="65" t="s">
        <v>363</v>
      </c>
      <c r="K49" s="104"/>
      <c r="L49" s="104"/>
      <c r="M49" s="105"/>
      <c r="N49" s="106"/>
      <c r="O49" s="106"/>
      <c r="P49" s="106"/>
      <c r="Q49" s="106"/>
      <c r="R49" s="106"/>
    </row>
    <row r="50" spans="9:18" ht="15" customHeight="1">
      <c r="I50" s="115"/>
      <c r="K50" s="114" t="s">
        <v>70</v>
      </c>
      <c r="N50" s="107"/>
      <c r="O50" s="107"/>
      <c r="P50" s="107"/>
      <c r="Q50" s="107"/>
      <c r="R50" s="107"/>
    </row>
    <row r="51" spans="1:11" ht="19.5" customHeight="1">
      <c r="A51" s="121"/>
      <c r="B51" s="63"/>
      <c r="C51" s="63"/>
      <c r="D51" s="63"/>
      <c r="E51" s="63"/>
      <c r="F51" s="63"/>
      <c r="G51" s="63"/>
      <c r="H51" s="63"/>
      <c r="I51" s="63"/>
      <c r="K51" s="114" t="s">
        <v>63</v>
      </c>
    </row>
    <row r="52" spans="1:11" ht="19.5" customHeight="1">
      <c r="A52" s="121" t="s">
        <v>363</v>
      </c>
      <c r="B52" s="69" t="s">
        <v>363</v>
      </c>
      <c r="C52" s="69" t="s">
        <v>363</v>
      </c>
      <c r="D52" s="69" t="s">
        <v>363</v>
      </c>
      <c r="E52" s="69" t="s">
        <v>363</v>
      </c>
      <c r="F52" s="65" t="s">
        <v>363</v>
      </c>
      <c r="G52" s="65" t="s">
        <v>363</v>
      </c>
      <c r="H52" s="65" t="s">
        <v>363</v>
      </c>
      <c r="I52" s="65" t="s">
        <v>363</v>
      </c>
      <c r="J52" s="78"/>
      <c r="K52" s="114" t="s">
        <v>506</v>
      </c>
    </row>
    <row r="53" spans="1:15" ht="18" customHeight="1">
      <c r="A53" s="108"/>
      <c r="B53" s="115"/>
      <c r="C53" s="115"/>
      <c r="D53" s="115"/>
      <c r="E53" s="115"/>
      <c r="F53" s="115"/>
      <c r="G53" s="115"/>
      <c r="H53" s="115"/>
      <c r="I53" s="115"/>
      <c r="J53" s="78"/>
      <c r="O53" s="512"/>
    </row>
    <row r="54" spans="1:10" ht="15" customHeight="1">
      <c r="A54" s="121"/>
      <c r="B54" s="63"/>
      <c r="C54" s="63"/>
      <c r="D54" s="63"/>
      <c r="E54" s="63"/>
      <c r="F54" s="63"/>
      <c r="G54" s="63"/>
      <c r="H54" s="63"/>
      <c r="I54" s="63"/>
      <c r="J54" s="78"/>
    </row>
    <row r="55" spans="1:10" ht="15" customHeight="1">
      <c r="A55" s="121" t="s">
        <v>363</v>
      </c>
      <c r="B55" s="69" t="s">
        <v>363</v>
      </c>
      <c r="C55" s="69" t="s">
        <v>363</v>
      </c>
      <c r="D55" s="69" t="s">
        <v>363</v>
      </c>
      <c r="E55" s="69" t="s">
        <v>363</v>
      </c>
      <c r="F55" s="65" t="s">
        <v>363</v>
      </c>
      <c r="G55" s="65" t="s">
        <v>363</v>
      </c>
      <c r="H55" s="65" t="s">
        <v>363</v>
      </c>
      <c r="I55" s="65" t="s">
        <v>363</v>
      </c>
      <c r="J55" s="78"/>
    </row>
    <row r="56" spans="1:10" ht="1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78"/>
    </row>
    <row r="57" spans="1:10" ht="1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78"/>
    </row>
    <row r="58" spans="1:10" ht="15" customHeight="1">
      <c r="A58" s="108" t="s">
        <v>363</v>
      </c>
      <c r="B58" s="54" t="s">
        <v>363</v>
      </c>
      <c r="C58" s="54" t="s">
        <v>363</v>
      </c>
      <c r="D58" s="54" t="s">
        <v>363</v>
      </c>
      <c r="E58" s="54" t="s">
        <v>363</v>
      </c>
      <c r="F58" s="266" t="s">
        <v>363</v>
      </c>
      <c r="G58" s="266" t="s">
        <v>363</v>
      </c>
      <c r="H58" s="266" t="s">
        <v>363</v>
      </c>
      <c r="I58" s="266" t="s">
        <v>363</v>
      </c>
      <c r="J58" s="78"/>
    </row>
    <row r="59" spans="1:12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K59" s="103"/>
      <c r="L59" s="103"/>
    </row>
    <row r="60" spans="1:12" ht="15" customHeight="1">
      <c r="A60" s="115"/>
      <c r="B60" s="115"/>
      <c r="C60" s="115"/>
      <c r="D60" s="115"/>
      <c r="E60" s="115"/>
      <c r="F60" s="115"/>
      <c r="G60" s="115"/>
      <c r="H60" s="115"/>
      <c r="I60" s="115"/>
      <c r="K60" s="83"/>
      <c r="L60" s="83"/>
    </row>
    <row r="61" spans="1:12" ht="15" customHeight="1">
      <c r="A61" s="109" t="s">
        <v>363</v>
      </c>
      <c r="B61" s="90" t="s">
        <v>363</v>
      </c>
      <c r="C61" s="90" t="s">
        <v>363</v>
      </c>
      <c r="D61" s="90" t="s">
        <v>363</v>
      </c>
      <c r="E61" s="90" t="s">
        <v>363</v>
      </c>
      <c r="F61" s="110" t="s">
        <v>363</v>
      </c>
      <c r="G61" s="110" t="s">
        <v>363</v>
      </c>
      <c r="H61" s="110" t="s">
        <v>363</v>
      </c>
      <c r="I61" s="110" t="s">
        <v>363</v>
      </c>
      <c r="J61" s="78"/>
      <c r="K61" s="119"/>
      <c r="L61" s="119"/>
    </row>
    <row r="62" spans="1:12" ht="15" customHeight="1">
      <c r="A62" s="115"/>
      <c r="B62" s="115"/>
      <c r="C62" s="115"/>
      <c r="D62" s="115"/>
      <c r="E62" s="115"/>
      <c r="F62" s="115"/>
      <c r="G62" s="115"/>
      <c r="H62" s="115"/>
      <c r="I62" s="115"/>
      <c r="K62" s="83"/>
      <c r="L62" s="83"/>
    </row>
    <row r="63" spans="1:12" ht="15" customHeight="1">
      <c r="A63" s="103" t="s">
        <v>216</v>
      </c>
      <c r="J63" s="78"/>
      <c r="K63" s="83"/>
      <c r="L63" s="83"/>
    </row>
    <row r="64" spans="1:12" ht="15" customHeight="1">
      <c r="A64" s="114" t="s">
        <v>363</v>
      </c>
      <c r="B64" s="111"/>
      <c r="C64" s="111"/>
      <c r="D64" s="111"/>
      <c r="E64" s="111"/>
      <c r="F64" s="111"/>
      <c r="G64" s="111"/>
      <c r="H64" s="111"/>
      <c r="I64" s="111"/>
      <c r="K64" s="83"/>
      <c r="L64" s="83"/>
    </row>
    <row r="65" spans="11:12" ht="15" customHeight="1">
      <c r="K65" s="83"/>
      <c r="L65" s="83"/>
    </row>
    <row r="66" spans="10:12" ht="15" customHeight="1">
      <c r="J66" s="78"/>
      <c r="K66" s="119"/>
      <c r="L66" s="119"/>
    </row>
    <row r="67" spans="11:12" ht="15" customHeight="1">
      <c r="K67" s="100"/>
      <c r="L67" s="100"/>
    </row>
    <row r="68" spans="10:12" ht="15" customHeight="1">
      <c r="J68" s="78"/>
      <c r="K68" s="119"/>
      <c r="L68" s="119"/>
    </row>
    <row r="69" spans="10:12" ht="15" customHeight="1">
      <c r="J69" s="78"/>
      <c r="K69" s="115"/>
      <c r="L69" s="115"/>
    </row>
    <row r="70" spans="10:12" ht="15" customHeight="1">
      <c r="J70" s="78"/>
      <c r="K70" s="115"/>
      <c r="L70" s="115"/>
    </row>
    <row r="71" spans="10:12" ht="15" customHeight="1">
      <c r="J71" s="78"/>
      <c r="K71" s="115"/>
      <c r="L71" s="115"/>
    </row>
    <row r="72" spans="10:12" ht="15" customHeight="1">
      <c r="J72" s="78"/>
      <c r="K72" s="115"/>
      <c r="L72" s="115"/>
    </row>
    <row r="73" ht="15" customHeight="1">
      <c r="J73" s="78"/>
    </row>
    <row r="74" spans="10:18" ht="15" customHeight="1">
      <c r="J74" s="78"/>
      <c r="M74" s="122"/>
      <c r="N74" s="112"/>
      <c r="O74" s="112"/>
      <c r="P74" s="112"/>
      <c r="Q74" s="112"/>
      <c r="R74" s="112"/>
    </row>
    <row r="75" spans="10:18" ht="15" customHeight="1">
      <c r="J75" s="78"/>
      <c r="M75" s="83"/>
      <c r="N75" s="44"/>
      <c r="O75" s="44"/>
      <c r="P75" s="44"/>
      <c r="Q75" s="44"/>
      <c r="R75" s="44"/>
    </row>
    <row r="76" spans="10:18" ht="15" customHeight="1">
      <c r="J76" s="78"/>
      <c r="M76" s="119"/>
      <c r="N76" s="106"/>
      <c r="O76" s="106"/>
      <c r="P76" s="106"/>
      <c r="Q76" s="106"/>
      <c r="R76" s="106"/>
    </row>
    <row r="77" spans="10:18" ht="15" customHeight="1">
      <c r="J77" s="78"/>
      <c r="M77" s="124"/>
      <c r="N77" s="112"/>
      <c r="O77" s="112"/>
      <c r="P77" s="112"/>
      <c r="Q77" s="112"/>
      <c r="R77" s="112"/>
    </row>
    <row r="78" spans="13:18" ht="15" customHeight="1">
      <c r="M78" s="124"/>
      <c r="N78" s="112"/>
      <c r="O78" s="112"/>
      <c r="P78" s="112"/>
      <c r="Q78" s="112"/>
      <c r="R78" s="112"/>
    </row>
    <row r="79" spans="13:18" ht="15" customHeight="1">
      <c r="M79" s="124"/>
      <c r="N79" s="112"/>
      <c r="O79" s="112"/>
      <c r="P79" s="112"/>
      <c r="Q79" s="112"/>
      <c r="R79" s="112"/>
    </row>
    <row r="80" spans="13:18" ht="14.25">
      <c r="M80" s="83"/>
      <c r="N80" s="44"/>
      <c r="O80" s="44"/>
      <c r="P80" s="44"/>
      <c r="Q80" s="44"/>
      <c r="R80" s="44"/>
    </row>
    <row r="81" spans="13:18" ht="14.25">
      <c r="M81" s="119"/>
      <c r="N81" s="106"/>
      <c r="O81" s="106"/>
      <c r="P81" s="106"/>
      <c r="Q81" s="106"/>
      <c r="R81" s="106"/>
    </row>
    <row r="82" spans="13:18" ht="14.25">
      <c r="M82" s="100"/>
      <c r="N82" s="112"/>
      <c r="O82" s="112"/>
      <c r="P82" s="112"/>
      <c r="Q82" s="112"/>
      <c r="R82" s="112"/>
    </row>
    <row r="83" spans="13:18" ht="14.25">
      <c r="M83" s="119"/>
      <c r="N83" s="106"/>
      <c r="O83" s="106"/>
      <c r="P83" s="106"/>
      <c r="Q83" s="106"/>
      <c r="R83" s="106"/>
    </row>
    <row r="84" spans="13:18" ht="14.25">
      <c r="M84" s="115"/>
      <c r="N84" s="115"/>
      <c r="O84" s="115"/>
      <c r="P84" s="115"/>
      <c r="Q84" s="115"/>
      <c r="R84" s="115"/>
    </row>
    <row r="85" spans="13:18" ht="14.25">
      <c r="M85" s="115"/>
      <c r="N85" s="115"/>
      <c r="O85" s="115"/>
      <c r="P85" s="115"/>
      <c r="Q85" s="115"/>
      <c r="R85" s="115"/>
    </row>
    <row r="86" spans="13:18" ht="14.25">
      <c r="M86" s="115"/>
      <c r="N86" s="115"/>
      <c r="O86" s="115"/>
      <c r="P86" s="115"/>
      <c r="Q86" s="115"/>
      <c r="R86" s="115"/>
    </row>
    <row r="87" spans="13:18" ht="14.25">
      <c r="M87" s="115"/>
      <c r="N87" s="115"/>
      <c r="O87" s="115"/>
      <c r="P87" s="115"/>
      <c r="Q87" s="115"/>
      <c r="R87" s="115"/>
    </row>
  </sheetData>
  <sheetProtection/>
  <mergeCells count="52">
    <mergeCell ref="L44:M44"/>
    <mergeCell ref="L45:M45"/>
    <mergeCell ref="L46:M46"/>
    <mergeCell ref="L47:M47"/>
    <mergeCell ref="L48:M48"/>
    <mergeCell ref="K36:M36"/>
    <mergeCell ref="K42:M42"/>
    <mergeCell ref="K41:M41"/>
    <mergeCell ref="K38:R38"/>
    <mergeCell ref="K33:M33"/>
    <mergeCell ref="K20:M20"/>
    <mergeCell ref="K25:M25"/>
    <mergeCell ref="K31:M31"/>
    <mergeCell ref="K28:M28"/>
    <mergeCell ref="K32:M32"/>
    <mergeCell ref="K24:M24"/>
    <mergeCell ref="D7:D8"/>
    <mergeCell ref="C7:C8"/>
    <mergeCell ref="K23:M23"/>
    <mergeCell ref="G9:G10"/>
    <mergeCell ref="K12:M12"/>
    <mergeCell ref="K14:M14"/>
    <mergeCell ref="K15:M15"/>
    <mergeCell ref="K21:M21"/>
    <mergeCell ref="K22:M22"/>
    <mergeCell ref="K8:M8"/>
    <mergeCell ref="K11:M11"/>
    <mergeCell ref="K16:M16"/>
    <mergeCell ref="K13:M13"/>
    <mergeCell ref="K19:M19"/>
    <mergeCell ref="K17:M17"/>
    <mergeCell ref="K18:M18"/>
    <mergeCell ref="E9:F10"/>
    <mergeCell ref="K2:R2"/>
    <mergeCell ref="K3:R3"/>
    <mergeCell ref="D9:D10"/>
    <mergeCell ref="I9:I10"/>
    <mergeCell ref="H9:H10"/>
    <mergeCell ref="K7:M7"/>
    <mergeCell ref="E7:F7"/>
    <mergeCell ref="K5:M5"/>
    <mergeCell ref="E8:F8"/>
    <mergeCell ref="A2:F2"/>
    <mergeCell ref="C9:C10"/>
    <mergeCell ref="A5:A10"/>
    <mergeCell ref="K6:M6"/>
    <mergeCell ref="K9:M9"/>
    <mergeCell ref="K10:M10"/>
    <mergeCell ref="B7:B8"/>
    <mergeCell ref="B5:D6"/>
    <mergeCell ref="E5:F6"/>
    <mergeCell ref="B9:B10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="80" zoomScaleNormal="70" zoomScaleSheetLayoutView="80" zoomScalePageLayoutView="0" workbookViewId="0" topLeftCell="G1">
      <selection activeCell="V13" sqref="V13"/>
    </sheetView>
  </sheetViews>
  <sheetFormatPr defaultColWidth="10.59765625" defaultRowHeight="15"/>
  <cols>
    <col min="1" max="2" width="2.59765625" style="114" customWidth="1"/>
    <col min="3" max="3" width="23.59765625" style="114" customWidth="1"/>
    <col min="4" max="8" width="16.09765625" style="114" customWidth="1"/>
    <col min="9" max="9" width="12.5" style="114" customWidth="1"/>
    <col min="10" max="11" width="2.59765625" style="114" customWidth="1"/>
    <col min="12" max="12" width="20.59765625" style="114" customWidth="1"/>
    <col min="13" max="13" width="5.59765625" style="114" customWidth="1"/>
    <col min="14" max="14" width="11.8984375" style="114" customWidth="1"/>
    <col min="15" max="15" width="12.5" style="114" customWidth="1"/>
    <col min="16" max="16" width="11.8984375" style="114" customWidth="1"/>
    <col min="17" max="17" width="12.5" style="114" customWidth="1"/>
    <col min="18" max="18" width="11.8984375" style="114" customWidth="1"/>
    <col min="19" max="19" width="12.5" style="114" customWidth="1"/>
    <col min="20" max="16384" width="10.59765625" style="114" customWidth="1"/>
  </cols>
  <sheetData>
    <row r="1" spans="1:19" s="1" customFormat="1" ht="19.5" customHeight="1">
      <c r="A1" s="513" t="s">
        <v>526</v>
      </c>
      <c r="B1" s="513"/>
      <c r="C1" s="513"/>
      <c r="R1" s="13"/>
      <c r="S1" s="13" t="s">
        <v>527</v>
      </c>
    </row>
    <row r="2" spans="1:19" ht="19.5" customHeight="1">
      <c r="A2" s="330" t="s">
        <v>541</v>
      </c>
      <c r="B2" s="330"/>
      <c r="C2" s="330"/>
      <c r="D2" s="330"/>
      <c r="E2" s="330"/>
      <c r="F2" s="330"/>
      <c r="G2" s="330"/>
      <c r="H2" s="330"/>
      <c r="J2" s="330" t="s">
        <v>542</v>
      </c>
      <c r="K2" s="330"/>
      <c r="L2" s="330"/>
      <c r="M2" s="330"/>
      <c r="N2" s="330"/>
      <c r="O2" s="330"/>
      <c r="P2" s="330"/>
      <c r="Q2" s="330"/>
      <c r="R2" s="330"/>
      <c r="S2" s="330"/>
    </row>
    <row r="3" spans="3:17" ht="18" customHeight="1" thickBot="1">
      <c r="C3" s="514"/>
      <c r="D3" s="514"/>
      <c r="E3" s="514"/>
      <c r="F3" s="514"/>
      <c r="G3" s="514"/>
      <c r="H3" s="45" t="s">
        <v>57</v>
      </c>
      <c r="J3" s="331"/>
      <c r="K3" s="331"/>
      <c r="L3" s="331"/>
      <c r="M3" s="331"/>
      <c r="N3" s="115"/>
      <c r="O3" s="115"/>
      <c r="P3" s="115"/>
      <c r="Q3" s="115"/>
    </row>
    <row r="4" spans="1:19" ht="14.25" customHeight="1">
      <c r="A4" s="218" t="s">
        <v>450</v>
      </c>
      <c r="B4" s="218"/>
      <c r="C4" s="277"/>
      <c r="D4" s="515" t="s">
        <v>644</v>
      </c>
      <c r="E4" s="516" t="s">
        <v>615</v>
      </c>
      <c r="F4" s="517" t="s">
        <v>616</v>
      </c>
      <c r="G4" s="517" t="s">
        <v>617</v>
      </c>
      <c r="H4" s="517" t="s">
        <v>645</v>
      </c>
      <c r="J4" s="333" t="s">
        <v>450</v>
      </c>
      <c r="K4" s="333"/>
      <c r="L4" s="274"/>
      <c r="M4" s="518" t="s">
        <v>451</v>
      </c>
      <c r="N4" s="391" t="s">
        <v>385</v>
      </c>
      <c r="O4" s="333"/>
      <c r="P4" s="333"/>
      <c r="Q4" s="333"/>
      <c r="R4" s="333"/>
      <c r="S4" s="333"/>
    </row>
    <row r="5" spans="1:19" ht="14.25" customHeight="1">
      <c r="A5" s="5"/>
      <c r="B5" s="519"/>
      <c r="C5" s="520"/>
      <c r="D5" s="521"/>
      <c r="E5" s="521"/>
      <c r="J5" s="286"/>
      <c r="K5" s="286"/>
      <c r="L5" s="287"/>
      <c r="M5" s="234"/>
      <c r="N5" s="522" t="s">
        <v>618</v>
      </c>
      <c r="O5" s="523"/>
      <c r="P5" s="522" t="s">
        <v>584</v>
      </c>
      <c r="Q5" s="523"/>
      <c r="R5" s="522" t="s">
        <v>619</v>
      </c>
      <c r="S5" s="523"/>
    </row>
    <row r="6" spans="1:19" ht="14.25" customHeight="1">
      <c r="A6" s="5"/>
      <c r="B6" s="524" t="s">
        <v>452</v>
      </c>
      <c r="C6" s="525"/>
      <c r="D6" s="526">
        <v>16355</v>
      </c>
      <c r="E6" s="526">
        <v>15510</v>
      </c>
      <c r="F6" s="526" t="s">
        <v>585</v>
      </c>
      <c r="G6" s="526" t="s">
        <v>585</v>
      </c>
      <c r="H6" s="526" t="s">
        <v>585</v>
      </c>
      <c r="J6" s="527" t="s">
        <v>38</v>
      </c>
      <c r="K6" s="527"/>
      <c r="L6" s="528"/>
      <c r="M6" s="529" t="s">
        <v>48</v>
      </c>
      <c r="N6" s="530"/>
      <c r="O6" s="531">
        <v>3.5</v>
      </c>
      <c r="P6" s="532"/>
      <c r="Q6" s="531">
        <v>3.73</v>
      </c>
      <c r="R6" s="530"/>
      <c r="S6" s="531">
        <v>4.16</v>
      </c>
    </row>
    <row r="7" spans="3:19" ht="14.25" customHeight="1">
      <c r="C7" s="123" t="s">
        <v>39</v>
      </c>
      <c r="D7" s="533">
        <v>16355</v>
      </c>
      <c r="E7" s="533">
        <v>15510</v>
      </c>
      <c r="F7" s="533">
        <v>14268</v>
      </c>
      <c r="G7" s="533">
        <v>15632</v>
      </c>
      <c r="H7" s="533">
        <v>15829</v>
      </c>
      <c r="J7" s="367" t="s">
        <v>40</v>
      </c>
      <c r="K7" s="367"/>
      <c r="L7" s="200"/>
      <c r="M7" s="534" t="s">
        <v>41</v>
      </c>
      <c r="N7" s="530"/>
      <c r="O7" s="535">
        <v>1.7</v>
      </c>
      <c r="P7" s="530"/>
      <c r="Q7" s="535">
        <v>1.6</v>
      </c>
      <c r="R7" s="530"/>
      <c r="S7" s="535">
        <v>2.1</v>
      </c>
    </row>
    <row r="8" spans="3:19" ht="14.25" customHeight="1">
      <c r="C8" s="123" t="s">
        <v>42</v>
      </c>
      <c r="D8" s="533" t="s">
        <v>628</v>
      </c>
      <c r="E8" s="533" t="s">
        <v>628</v>
      </c>
      <c r="F8" s="533" t="s">
        <v>585</v>
      </c>
      <c r="G8" s="533" t="s">
        <v>585</v>
      </c>
      <c r="H8" s="533" t="s">
        <v>585</v>
      </c>
      <c r="J8" s="367" t="s">
        <v>43</v>
      </c>
      <c r="K8" s="367"/>
      <c r="L8" s="200"/>
      <c r="M8" s="534" t="s">
        <v>49</v>
      </c>
      <c r="N8" s="530"/>
      <c r="O8" s="536">
        <v>124</v>
      </c>
      <c r="P8" s="530"/>
      <c r="Q8" s="536">
        <v>113</v>
      </c>
      <c r="R8" s="530"/>
      <c r="S8" s="536">
        <v>105</v>
      </c>
    </row>
    <row r="9" spans="3:19" ht="14.25" customHeight="1">
      <c r="C9" s="86"/>
      <c r="D9" s="533"/>
      <c r="E9" s="533"/>
      <c r="F9" s="533"/>
      <c r="G9" s="533"/>
      <c r="H9" s="533"/>
      <c r="J9" s="367" t="s">
        <v>376</v>
      </c>
      <c r="K9" s="367"/>
      <c r="L9" s="200"/>
      <c r="M9" s="534" t="s">
        <v>377</v>
      </c>
      <c r="N9" s="537"/>
      <c r="O9" s="536">
        <v>2097</v>
      </c>
      <c r="P9" s="530"/>
      <c r="Q9" s="536">
        <v>1905</v>
      </c>
      <c r="R9" s="537"/>
      <c r="S9" s="536">
        <v>2287</v>
      </c>
    </row>
    <row r="10" spans="2:19" ht="14.25" customHeight="1">
      <c r="B10" s="524" t="s">
        <v>453</v>
      </c>
      <c r="C10" s="525"/>
      <c r="D10" s="526">
        <v>721</v>
      </c>
      <c r="E10" s="538">
        <v>766</v>
      </c>
      <c r="F10" s="538" t="s">
        <v>585</v>
      </c>
      <c r="G10" s="538" t="s">
        <v>585</v>
      </c>
      <c r="H10" s="538" t="s">
        <v>585</v>
      </c>
      <c r="J10" s="367" t="s">
        <v>44</v>
      </c>
      <c r="K10" s="367"/>
      <c r="L10" s="200"/>
      <c r="M10" s="534" t="s">
        <v>50</v>
      </c>
      <c r="N10" s="537"/>
      <c r="O10" s="536">
        <v>8038</v>
      </c>
      <c r="P10" s="530"/>
      <c r="Q10" s="536">
        <v>7252</v>
      </c>
      <c r="R10" s="537"/>
      <c r="S10" s="536">
        <v>9535</v>
      </c>
    </row>
    <row r="11" spans="3:19" ht="14.25" customHeight="1">
      <c r="C11" s="123" t="s">
        <v>45</v>
      </c>
      <c r="D11" s="533">
        <v>35</v>
      </c>
      <c r="E11" s="533">
        <v>44</v>
      </c>
      <c r="F11" s="533" t="s">
        <v>585</v>
      </c>
      <c r="G11" s="533" t="s">
        <v>585</v>
      </c>
      <c r="H11" s="533" t="s">
        <v>585</v>
      </c>
      <c r="L11" s="86"/>
      <c r="M11" s="534"/>
      <c r="N11" s="530"/>
      <c r="O11" s="536"/>
      <c r="P11" s="530"/>
      <c r="Q11" s="536"/>
      <c r="R11" s="530"/>
      <c r="S11" s="536"/>
    </row>
    <row r="12" spans="3:19" ht="14.25" customHeight="1">
      <c r="C12" s="123" t="s">
        <v>454</v>
      </c>
      <c r="D12" s="533">
        <v>686</v>
      </c>
      <c r="E12" s="533">
        <v>722</v>
      </c>
      <c r="F12" s="533" t="s">
        <v>585</v>
      </c>
      <c r="G12" s="533" t="s">
        <v>585</v>
      </c>
      <c r="H12" s="533" t="s">
        <v>585</v>
      </c>
      <c r="J12" s="367" t="s">
        <v>46</v>
      </c>
      <c r="K12" s="367"/>
      <c r="L12" s="200"/>
      <c r="M12" s="534" t="s">
        <v>26</v>
      </c>
      <c r="N12" s="537"/>
      <c r="O12" s="536">
        <v>4287</v>
      </c>
      <c r="P12" s="530"/>
      <c r="Q12" s="536">
        <v>6424</v>
      </c>
      <c r="R12" s="537"/>
      <c r="S12" s="536">
        <v>7833</v>
      </c>
    </row>
    <row r="13" spans="3:19" ht="14.25" customHeight="1">
      <c r="C13" s="123"/>
      <c r="D13" s="533"/>
      <c r="E13" s="533"/>
      <c r="F13" s="533"/>
      <c r="G13" s="533"/>
      <c r="H13" s="533"/>
      <c r="J13" s="367"/>
      <c r="K13" s="367"/>
      <c r="L13" s="200"/>
      <c r="M13" s="534"/>
      <c r="N13" s="537"/>
      <c r="O13" s="536"/>
      <c r="P13" s="530"/>
      <c r="Q13" s="536"/>
      <c r="R13" s="537"/>
      <c r="S13" s="536"/>
    </row>
    <row r="14" spans="1:19" ht="14.25" customHeight="1">
      <c r="A14" s="5"/>
      <c r="B14" s="524" t="s">
        <v>455</v>
      </c>
      <c r="C14" s="525"/>
      <c r="D14" s="526">
        <v>13</v>
      </c>
      <c r="E14" s="526">
        <v>47</v>
      </c>
      <c r="F14" s="526" t="s">
        <v>585</v>
      </c>
      <c r="G14" s="526" t="s">
        <v>585</v>
      </c>
      <c r="H14" s="526" t="s">
        <v>585</v>
      </c>
      <c r="J14" s="367" t="s">
        <v>47</v>
      </c>
      <c r="K14" s="367"/>
      <c r="L14" s="200"/>
      <c r="M14" s="534" t="s">
        <v>51</v>
      </c>
      <c r="N14" s="537"/>
      <c r="O14" s="536">
        <v>8679</v>
      </c>
      <c r="P14" s="530"/>
      <c r="Q14" s="536">
        <v>9185</v>
      </c>
      <c r="R14" s="537"/>
      <c r="S14" s="536">
        <v>11502</v>
      </c>
    </row>
    <row r="15" spans="3:19" ht="14.25" customHeight="1">
      <c r="C15" s="123" t="s">
        <v>456</v>
      </c>
      <c r="D15" s="533">
        <v>6</v>
      </c>
      <c r="E15" s="533">
        <v>5</v>
      </c>
      <c r="F15" s="533" t="s">
        <v>585</v>
      </c>
      <c r="G15" s="533" t="s">
        <v>585</v>
      </c>
      <c r="H15" s="533" t="s">
        <v>585</v>
      </c>
      <c r="J15" s="539"/>
      <c r="K15" s="539"/>
      <c r="L15" s="123" t="s">
        <v>0</v>
      </c>
      <c r="M15" s="534" t="s">
        <v>51</v>
      </c>
      <c r="N15" s="537"/>
      <c r="O15" s="536">
        <v>8400</v>
      </c>
      <c r="P15" s="530"/>
      <c r="Q15" s="536">
        <v>8114</v>
      </c>
      <c r="R15" s="537"/>
      <c r="S15" s="536">
        <v>10639</v>
      </c>
    </row>
    <row r="16" spans="3:19" ht="14.25" customHeight="1">
      <c r="C16" s="86"/>
      <c r="D16" s="533"/>
      <c r="E16" s="533"/>
      <c r="F16" s="533"/>
      <c r="G16" s="533"/>
      <c r="H16" s="533"/>
      <c r="J16" s="367"/>
      <c r="K16" s="367"/>
      <c r="L16" s="200"/>
      <c r="M16" s="534"/>
      <c r="N16" s="537"/>
      <c r="O16" s="536"/>
      <c r="P16" s="530"/>
      <c r="Q16" s="536"/>
      <c r="R16" s="537"/>
      <c r="S16" s="536"/>
    </row>
    <row r="17" spans="2:19" ht="14.25" customHeight="1">
      <c r="B17" s="524" t="s">
        <v>457</v>
      </c>
      <c r="C17" s="525"/>
      <c r="D17" s="526">
        <v>195</v>
      </c>
      <c r="E17" s="526">
        <v>235</v>
      </c>
      <c r="F17" s="526" t="s">
        <v>585</v>
      </c>
      <c r="G17" s="526" t="s">
        <v>585</v>
      </c>
      <c r="H17" s="526" t="s">
        <v>585</v>
      </c>
      <c r="J17" s="367" t="s">
        <v>3</v>
      </c>
      <c r="K17" s="367"/>
      <c r="L17" s="200"/>
      <c r="M17" s="534" t="s">
        <v>51</v>
      </c>
      <c r="N17" s="537"/>
      <c r="O17" s="536">
        <v>6624</v>
      </c>
      <c r="P17" s="530"/>
      <c r="Q17" s="536">
        <v>6674</v>
      </c>
      <c r="R17" s="537"/>
      <c r="S17" s="536">
        <v>9193</v>
      </c>
    </row>
    <row r="18" spans="3:19" ht="14.25" customHeight="1">
      <c r="C18" s="123" t="s">
        <v>1</v>
      </c>
      <c r="D18" s="533">
        <v>5</v>
      </c>
      <c r="E18" s="533">
        <v>5</v>
      </c>
      <c r="F18" s="533" t="s">
        <v>585</v>
      </c>
      <c r="G18" s="533" t="s">
        <v>585</v>
      </c>
      <c r="H18" s="533" t="s">
        <v>585</v>
      </c>
      <c r="J18" s="539"/>
      <c r="K18" s="539"/>
      <c r="L18" s="123" t="s">
        <v>590</v>
      </c>
      <c r="M18" s="534" t="s">
        <v>51</v>
      </c>
      <c r="N18" s="537"/>
      <c r="O18" s="536">
        <v>3</v>
      </c>
      <c r="P18" s="530"/>
      <c r="Q18" s="536" t="s">
        <v>628</v>
      </c>
      <c r="R18" s="537"/>
      <c r="S18" s="536" t="s">
        <v>628</v>
      </c>
    </row>
    <row r="19" spans="3:19" ht="14.25" customHeight="1">
      <c r="C19" s="123" t="s">
        <v>2</v>
      </c>
      <c r="D19" s="533">
        <v>10</v>
      </c>
      <c r="E19" s="533">
        <v>8</v>
      </c>
      <c r="F19" s="533" t="s">
        <v>585</v>
      </c>
      <c r="G19" s="533" t="s">
        <v>585</v>
      </c>
      <c r="H19" s="533" t="s">
        <v>585</v>
      </c>
      <c r="L19" s="123" t="s">
        <v>5</v>
      </c>
      <c r="M19" s="534" t="s">
        <v>51</v>
      </c>
      <c r="N19" s="537"/>
      <c r="O19" s="536">
        <v>1774</v>
      </c>
      <c r="P19" s="530"/>
      <c r="Q19" s="536">
        <v>1949</v>
      </c>
      <c r="R19" s="537"/>
      <c r="S19" s="536">
        <v>2627</v>
      </c>
    </row>
    <row r="20" spans="3:19" ht="14.25" customHeight="1">
      <c r="C20" s="123" t="s">
        <v>4</v>
      </c>
      <c r="D20" s="533" t="s">
        <v>188</v>
      </c>
      <c r="E20" s="533" t="s">
        <v>188</v>
      </c>
      <c r="F20" s="533" t="s">
        <v>585</v>
      </c>
      <c r="G20" s="533" t="s">
        <v>585</v>
      </c>
      <c r="H20" s="533" t="s">
        <v>585</v>
      </c>
      <c r="L20" s="123" t="s">
        <v>7</v>
      </c>
      <c r="M20" s="534" t="s">
        <v>51</v>
      </c>
      <c r="N20" s="537"/>
      <c r="O20" s="536">
        <v>317</v>
      </c>
      <c r="P20" s="530"/>
      <c r="Q20" s="536">
        <v>312</v>
      </c>
      <c r="R20" s="537"/>
      <c r="S20" s="536">
        <v>558</v>
      </c>
    </row>
    <row r="21" spans="3:19" ht="14.25" customHeight="1">
      <c r="C21" s="123" t="s">
        <v>6</v>
      </c>
      <c r="D21" s="533">
        <v>19</v>
      </c>
      <c r="E21" s="533">
        <v>12</v>
      </c>
      <c r="F21" s="533" t="s">
        <v>585</v>
      </c>
      <c r="G21" s="533" t="s">
        <v>585</v>
      </c>
      <c r="H21" s="533" t="s">
        <v>585</v>
      </c>
      <c r="L21" s="123" t="s">
        <v>9</v>
      </c>
      <c r="M21" s="534" t="s">
        <v>51</v>
      </c>
      <c r="N21" s="537"/>
      <c r="O21" s="536">
        <v>950</v>
      </c>
      <c r="P21" s="530"/>
      <c r="Q21" s="536">
        <v>757</v>
      </c>
      <c r="R21" s="537"/>
      <c r="S21" s="536">
        <v>1094</v>
      </c>
    </row>
    <row r="22" spans="3:19" ht="14.25" customHeight="1">
      <c r="C22" s="123" t="s">
        <v>8</v>
      </c>
      <c r="D22" s="533">
        <v>3</v>
      </c>
      <c r="E22" s="533">
        <v>6</v>
      </c>
      <c r="F22" s="533" t="s">
        <v>585</v>
      </c>
      <c r="G22" s="533" t="s">
        <v>585</v>
      </c>
      <c r="H22" s="533" t="s">
        <v>585</v>
      </c>
      <c r="L22" s="123" t="s">
        <v>11</v>
      </c>
      <c r="M22" s="534" t="s">
        <v>51</v>
      </c>
      <c r="N22" s="537"/>
      <c r="O22" s="536">
        <v>23</v>
      </c>
      <c r="P22" s="530"/>
      <c r="Q22" s="536">
        <v>18</v>
      </c>
      <c r="R22" s="537"/>
      <c r="S22" s="536">
        <v>8</v>
      </c>
    </row>
    <row r="23" spans="3:19" ht="14.25" customHeight="1">
      <c r="C23" s="123" t="s">
        <v>10</v>
      </c>
      <c r="D23" s="533">
        <v>6</v>
      </c>
      <c r="E23" s="533">
        <v>5</v>
      </c>
      <c r="F23" s="533" t="s">
        <v>585</v>
      </c>
      <c r="G23" s="533" t="s">
        <v>585</v>
      </c>
      <c r="H23" s="533" t="s">
        <v>585</v>
      </c>
      <c r="L23" s="123" t="s">
        <v>12</v>
      </c>
      <c r="M23" s="534" t="s">
        <v>51</v>
      </c>
      <c r="N23" s="537"/>
      <c r="O23" s="536">
        <v>12</v>
      </c>
      <c r="P23" s="530"/>
      <c r="Q23" s="536">
        <v>10</v>
      </c>
      <c r="R23" s="537"/>
      <c r="S23" s="536">
        <v>13</v>
      </c>
    </row>
    <row r="24" spans="3:19" ht="14.25" customHeight="1">
      <c r="C24" s="86"/>
      <c r="D24" s="533"/>
      <c r="E24" s="533"/>
      <c r="F24" s="533"/>
      <c r="G24" s="533"/>
      <c r="H24" s="533"/>
      <c r="J24" s="539"/>
      <c r="L24" s="123" t="s">
        <v>14</v>
      </c>
      <c r="M24" s="534" t="s">
        <v>51</v>
      </c>
      <c r="N24" s="537"/>
      <c r="O24" s="536">
        <v>505</v>
      </c>
      <c r="P24" s="530"/>
      <c r="Q24" s="536">
        <v>556</v>
      </c>
      <c r="R24" s="537"/>
      <c r="S24" s="536">
        <v>731</v>
      </c>
    </row>
    <row r="25" spans="2:19" ht="14.25" customHeight="1">
      <c r="B25" s="524" t="s">
        <v>458</v>
      </c>
      <c r="C25" s="525"/>
      <c r="D25" s="526">
        <v>8</v>
      </c>
      <c r="E25" s="526">
        <v>7</v>
      </c>
      <c r="F25" s="526" t="s">
        <v>585</v>
      </c>
      <c r="G25" s="526" t="s">
        <v>585</v>
      </c>
      <c r="H25" s="526" t="s">
        <v>585</v>
      </c>
      <c r="L25" s="123" t="s">
        <v>15</v>
      </c>
      <c r="M25" s="534" t="s">
        <v>51</v>
      </c>
      <c r="N25" s="537"/>
      <c r="O25" s="536">
        <v>516</v>
      </c>
      <c r="P25" s="530"/>
      <c r="Q25" s="536">
        <v>500</v>
      </c>
      <c r="R25" s="537"/>
      <c r="S25" s="536">
        <v>638</v>
      </c>
    </row>
    <row r="26" spans="3:19" ht="14.25" customHeight="1">
      <c r="C26" s="123" t="s">
        <v>13</v>
      </c>
      <c r="D26" s="533" t="s">
        <v>188</v>
      </c>
      <c r="E26" s="533" t="s">
        <v>188</v>
      </c>
      <c r="F26" s="533" t="s">
        <v>585</v>
      </c>
      <c r="G26" s="533" t="s">
        <v>585</v>
      </c>
      <c r="H26" s="533" t="s">
        <v>585</v>
      </c>
      <c r="L26" s="123" t="s">
        <v>16</v>
      </c>
      <c r="M26" s="534" t="s">
        <v>51</v>
      </c>
      <c r="N26" s="537"/>
      <c r="O26" s="536">
        <v>57</v>
      </c>
      <c r="P26" s="530"/>
      <c r="Q26" s="536">
        <v>58</v>
      </c>
      <c r="R26" s="537"/>
      <c r="S26" s="536">
        <v>54</v>
      </c>
    </row>
    <row r="27" spans="3:19" ht="14.25" customHeight="1">
      <c r="C27" s="86"/>
      <c r="D27" s="533"/>
      <c r="E27" s="533"/>
      <c r="F27" s="533"/>
      <c r="G27" s="533"/>
      <c r="H27" s="533"/>
      <c r="L27" s="123" t="s">
        <v>18</v>
      </c>
      <c r="M27" s="534" t="s">
        <v>51</v>
      </c>
      <c r="N27" s="537"/>
      <c r="O27" s="536">
        <v>299</v>
      </c>
      <c r="P27" s="530"/>
      <c r="Q27" s="536">
        <v>376</v>
      </c>
      <c r="R27" s="537"/>
      <c r="S27" s="536">
        <v>506</v>
      </c>
    </row>
    <row r="28" spans="2:19" ht="14.25" customHeight="1">
      <c r="B28" s="524" t="s">
        <v>459</v>
      </c>
      <c r="C28" s="525"/>
      <c r="D28" s="526">
        <v>30</v>
      </c>
      <c r="E28" s="526">
        <v>23</v>
      </c>
      <c r="F28" s="526" t="s">
        <v>585</v>
      </c>
      <c r="G28" s="526" t="s">
        <v>585</v>
      </c>
      <c r="H28" s="526" t="s">
        <v>585</v>
      </c>
      <c r="L28" s="123" t="s">
        <v>305</v>
      </c>
      <c r="M28" s="534" t="s">
        <v>51</v>
      </c>
      <c r="N28" s="537"/>
      <c r="O28" s="536">
        <v>1316</v>
      </c>
      <c r="P28" s="530"/>
      <c r="Q28" s="536">
        <v>1247</v>
      </c>
      <c r="R28" s="537"/>
      <c r="S28" s="536">
        <v>1703</v>
      </c>
    </row>
    <row r="29" spans="3:19" ht="14.25" customHeight="1">
      <c r="C29" s="123" t="s">
        <v>17</v>
      </c>
      <c r="D29" s="533">
        <v>4</v>
      </c>
      <c r="E29" s="533">
        <v>0</v>
      </c>
      <c r="F29" s="533" t="s">
        <v>585</v>
      </c>
      <c r="G29" s="533" t="s">
        <v>585</v>
      </c>
      <c r="H29" s="533" t="s">
        <v>585</v>
      </c>
      <c r="L29" s="123" t="s">
        <v>19</v>
      </c>
      <c r="M29" s="534" t="s">
        <v>51</v>
      </c>
      <c r="N29" s="537"/>
      <c r="O29" s="536">
        <v>852</v>
      </c>
      <c r="P29" s="530"/>
      <c r="Q29" s="536">
        <v>891</v>
      </c>
      <c r="R29" s="537"/>
      <c r="S29" s="536">
        <v>1261</v>
      </c>
    </row>
    <row r="30" spans="3:19" ht="14.25" customHeight="1">
      <c r="C30" s="86"/>
      <c r="D30" s="533"/>
      <c r="E30" s="533"/>
      <c r="F30" s="533"/>
      <c r="G30" s="533"/>
      <c r="H30" s="533"/>
      <c r="J30" s="367" t="s">
        <v>467</v>
      </c>
      <c r="K30" s="367"/>
      <c r="L30" s="200"/>
      <c r="M30" s="534" t="s">
        <v>51</v>
      </c>
      <c r="N30" s="537"/>
      <c r="O30" s="536">
        <v>2145</v>
      </c>
      <c r="P30" s="530"/>
      <c r="Q30" s="536">
        <v>2567</v>
      </c>
      <c r="R30" s="537"/>
      <c r="S30" s="536">
        <v>2383</v>
      </c>
    </row>
    <row r="31" spans="2:19" ht="14.25" customHeight="1">
      <c r="B31" s="524" t="s">
        <v>460</v>
      </c>
      <c r="C31" s="525"/>
      <c r="D31" s="526">
        <v>1</v>
      </c>
      <c r="E31" s="526">
        <v>1</v>
      </c>
      <c r="F31" s="526" t="s">
        <v>585</v>
      </c>
      <c r="G31" s="526" t="s">
        <v>585</v>
      </c>
      <c r="H31" s="526" t="s">
        <v>585</v>
      </c>
      <c r="J31" s="367" t="s">
        <v>468</v>
      </c>
      <c r="K31" s="367"/>
      <c r="L31" s="200"/>
      <c r="M31" s="534" t="s">
        <v>51</v>
      </c>
      <c r="N31" s="537"/>
      <c r="O31" s="536">
        <v>2055</v>
      </c>
      <c r="P31" s="530"/>
      <c r="Q31" s="536">
        <v>2511</v>
      </c>
      <c r="R31" s="537"/>
      <c r="S31" s="536">
        <v>2309</v>
      </c>
    </row>
    <row r="32" spans="2:19" ht="14.25" customHeight="1">
      <c r="B32" s="5"/>
      <c r="C32" s="540"/>
      <c r="D32" s="533"/>
      <c r="E32" s="533"/>
      <c r="F32" s="533"/>
      <c r="G32" s="533"/>
      <c r="H32" s="533"/>
      <c r="J32" s="367" t="s">
        <v>20</v>
      </c>
      <c r="K32" s="367"/>
      <c r="L32" s="200"/>
      <c r="M32" s="534" t="s">
        <v>51</v>
      </c>
      <c r="N32" s="530"/>
      <c r="O32" s="536">
        <v>90</v>
      </c>
      <c r="P32" s="530"/>
      <c r="Q32" s="536">
        <v>56</v>
      </c>
      <c r="R32" s="530"/>
      <c r="S32" s="536">
        <v>74</v>
      </c>
    </row>
    <row r="33" spans="2:19" ht="14.25" customHeight="1">
      <c r="B33" s="524" t="s">
        <v>461</v>
      </c>
      <c r="C33" s="525"/>
      <c r="D33" s="526">
        <v>342</v>
      </c>
      <c r="E33" s="526">
        <v>302</v>
      </c>
      <c r="F33" s="526" t="s">
        <v>585</v>
      </c>
      <c r="G33" s="533" t="s">
        <v>585</v>
      </c>
      <c r="H33" s="533" t="s">
        <v>585</v>
      </c>
      <c r="J33" s="367" t="s">
        <v>21</v>
      </c>
      <c r="K33" s="367"/>
      <c r="L33" s="200"/>
      <c r="M33" s="541" t="s">
        <v>51</v>
      </c>
      <c r="N33" s="537"/>
      <c r="O33" s="536">
        <v>139</v>
      </c>
      <c r="P33" s="530"/>
      <c r="Q33" s="536">
        <v>191</v>
      </c>
      <c r="R33" s="537"/>
      <c r="S33" s="536">
        <v>302</v>
      </c>
    </row>
    <row r="34" spans="3:19" ht="14.25" customHeight="1">
      <c r="C34" s="123" t="s">
        <v>462</v>
      </c>
      <c r="D34" s="533">
        <v>342</v>
      </c>
      <c r="E34" s="533">
        <v>302</v>
      </c>
      <c r="F34" s="533" t="s">
        <v>585</v>
      </c>
      <c r="G34" s="533" t="s">
        <v>585</v>
      </c>
      <c r="H34" s="533" t="s">
        <v>585</v>
      </c>
      <c r="J34" s="367" t="s">
        <v>22</v>
      </c>
      <c r="K34" s="367"/>
      <c r="L34" s="200"/>
      <c r="M34" s="541" t="s">
        <v>51</v>
      </c>
      <c r="N34" s="537"/>
      <c r="O34" s="536">
        <v>49</v>
      </c>
      <c r="P34" s="530"/>
      <c r="Q34" s="536">
        <v>135</v>
      </c>
      <c r="R34" s="537"/>
      <c r="S34" s="536">
        <v>228</v>
      </c>
    </row>
    <row r="35" spans="3:19" ht="14.25" customHeight="1">
      <c r="C35" s="86"/>
      <c r="D35" s="533"/>
      <c r="E35" s="533"/>
      <c r="F35" s="533"/>
      <c r="G35" s="533"/>
      <c r="H35" s="533"/>
      <c r="J35" s="367" t="s">
        <v>24</v>
      </c>
      <c r="K35" s="367"/>
      <c r="L35" s="200"/>
      <c r="M35" s="534" t="s">
        <v>53</v>
      </c>
      <c r="N35" s="530"/>
      <c r="O35" s="542">
        <v>23.7</v>
      </c>
      <c r="P35" s="530"/>
      <c r="Q35" s="542">
        <v>27.3</v>
      </c>
      <c r="R35" s="530"/>
      <c r="S35" s="542">
        <v>20.1</v>
      </c>
    </row>
    <row r="36" spans="2:19" ht="14.25" customHeight="1">
      <c r="B36" s="524" t="s">
        <v>52</v>
      </c>
      <c r="C36" s="525"/>
      <c r="D36" s="526">
        <v>1290</v>
      </c>
      <c r="E36" s="526">
        <v>1301</v>
      </c>
      <c r="F36" s="526" t="s">
        <v>585</v>
      </c>
      <c r="G36" s="526" t="s">
        <v>585</v>
      </c>
      <c r="H36" s="526" t="s">
        <v>585</v>
      </c>
      <c r="J36" s="543" t="s">
        <v>25</v>
      </c>
      <c r="K36" s="543"/>
      <c r="L36" s="268"/>
      <c r="M36" s="544" t="s">
        <v>26</v>
      </c>
      <c r="N36" s="545"/>
      <c r="O36" s="546">
        <v>2522</v>
      </c>
      <c r="P36" s="545"/>
      <c r="Q36" s="546">
        <v>4015</v>
      </c>
      <c r="R36" s="545"/>
      <c r="S36" s="546">
        <v>3730</v>
      </c>
    </row>
    <row r="37" spans="3:20" ht="14.25" customHeight="1">
      <c r="C37" s="123" t="s">
        <v>463</v>
      </c>
      <c r="D37" s="533">
        <v>15</v>
      </c>
      <c r="E37" s="533">
        <v>20</v>
      </c>
      <c r="F37" s="533" t="s">
        <v>585</v>
      </c>
      <c r="G37" s="533" t="s">
        <v>585</v>
      </c>
      <c r="H37" s="533" t="s">
        <v>585</v>
      </c>
      <c r="J37" s="547" t="s">
        <v>625</v>
      </c>
      <c r="K37" s="547"/>
      <c r="L37" s="547"/>
      <c r="M37" s="547"/>
      <c r="N37" s="547"/>
      <c r="O37" s="547"/>
      <c r="P37" s="547"/>
      <c r="Q37" s="547"/>
      <c r="R37" s="547"/>
      <c r="S37" s="547"/>
      <c r="T37" s="547"/>
    </row>
    <row r="38" spans="3:19" ht="14.25" customHeight="1">
      <c r="C38" s="123" t="s">
        <v>464</v>
      </c>
      <c r="D38" s="533">
        <v>439</v>
      </c>
      <c r="E38" s="533">
        <v>417</v>
      </c>
      <c r="F38" s="533" t="s">
        <v>585</v>
      </c>
      <c r="G38" s="533" t="s">
        <v>585</v>
      </c>
      <c r="H38" s="533" t="s">
        <v>585</v>
      </c>
      <c r="J38" s="159" t="s">
        <v>27</v>
      </c>
      <c r="K38" s="159"/>
      <c r="L38" s="159"/>
      <c r="M38" s="159"/>
      <c r="N38" s="159"/>
      <c r="O38" s="159"/>
      <c r="P38" s="159"/>
      <c r="Q38" s="159"/>
      <c r="R38" s="159"/>
      <c r="S38" s="159"/>
    </row>
    <row r="39" spans="3:19" ht="14.25" customHeight="1">
      <c r="C39" s="123" t="s">
        <v>23</v>
      </c>
      <c r="D39" s="533">
        <v>39</v>
      </c>
      <c r="E39" s="533">
        <v>23</v>
      </c>
      <c r="F39" s="533" t="s">
        <v>585</v>
      </c>
      <c r="G39" s="533" t="s">
        <v>585</v>
      </c>
      <c r="H39" s="533" t="s">
        <v>585</v>
      </c>
      <c r="J39" s="159" t="s">
        <v>543</v>
      </c>
      <c r="K39" s="159"/>
      <c r="L39" s="159"/>
      <c r="M39" s="159"/>
      <c r="N39" s="159"/>
      <c r="O39" s="159"/>
      <c r="P39" s="159"/>
      <c r="Q39" s="159"/>
      <c r="R39" s="159"/>
      <c r="S39" s="159"/>
    </row>
    <row r="40" spans="3:19" ht="14.25" customHeight="1">
      <c r="C40" s="123" t="s">
        <v>465</v>
      </c>
      <c r="D40" s="533">
        <v>126</v>
      </c>
      <c r="E40" s="533">
        <v>186</v>
      </c>
      <c r="F40" s="533" t="s">
        <v>585</v>
      </c>
      <c r="G40" s="533" t="s">
        <v>585</v>
      </c>
      <c r="H40" s="533" t="s">
        <v>585</v>
      </c>
      <c r="J40" s="159" t="s">
        <v>626</v>
      </c>
      <c r="K40" s="159"/>
      <c r="L40" s="159"/>
      <c r="M40" s="159"/>
      <c r="N40" s="159"/>
      <c r="O40" s="159"/>
      <c r="P40" s="548"/>
      <c r="Q40" s="548"/>
      <c r="R40" s="548"/>
      <c r="S40" s="549"/>
    </row>
    <row r="41" spans="3:19" ht="14.25" customHeight="1">
      <c r="C41" s="123" t="s">
        <v>466</v>
      </c>
      <c r="D41" s="533">
        <v>670</v>
      </c>
      <c r="E41" s="533">
        <v>655</v>
      </c>
      <c r="F41" s="533" t="s">
        <v>585</v>
      </c>
      <c r="G41" s="533" t="s">
        <v>585</v>
      </c>
      <c r="H41" s="533" t="s">
        <v>585</v>
      </c>
      <c r="J41" s="199"/>
      <c r="K41" s="199"/>
      <c r="L41" s="199"/>
      <c r="M41" s="108"/>
      <c r="N41" s="550"/>
      <c r="O41" s="551"/>
      <c r="P41" s="550"/>
      <c r="Q41" s="413"/>
      <c r="R41" s="413"/>
      <c r="S41" s="550"/>
    </row>
    <row r="42" spans="3:19" ht="14.25" customHeight="1">
      <c r="C42" s="86"/>
      <c r="D42" s="533"/>
      <c r="E42" s="533"/>
      <c r="F42" s="533"/>
      <c r="G42" s="533"/>
      <c r="H42" s="533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3:19" ht="14.25" customHeight="1">
      <c r="C43" s="86"/>
      <c r="D43" s="533"/>
      <c r="E43" s="533"/>
      <c r="F43" s="533"/>
      <c r="G43" s="533"/>
      <c r="H43" s="533"/>
      <c r="J43" s="160"/>
      <c r="K43" s="160"/>
      <c r="L43" s="160"/>
      <c r="M43" s="160"/>
      <c r="N43" s="160"/>
      <c r="O43" s="160"/>
      <c r="P43" s="160"/>
      <c r="Q43" s="160"/>
      <c r="R43" s="115"/>
      <c r="S43" s="115"/>
    </row>
    <row r="44" spans="1:19" ht="14.25" customHeight="1">
      <c r="A44" s="524" t="s">
        <v>37</v>
      </c>
      <c r="B44" s="524"/>
      <c r="C44" s="525"/>
      <c r="D44" s="526">
        <v>3392</v>
      </c>
      <c r="E44" s="526">
        <v>3598</v>
      </c>
      <c r="F44" s="526" t="s">
        <v>585</v>
      </c>
      <c r="G44" s="526" t="s">
        <v>585</v>
      </c>
      <c r="H44" s="526" t="s">
        <v>585</v>
      </c>
      <c r="J44" s="160"/>
      <c r="K44" s="160"/>
      <c r="L44" s="160"/>
      <c r="M44" s="160"/>
      <c r="N44" s="160"/>
      <c r="O44" s="160"/>
      <c r="P44" s="103"/>
      <c r="Q44" s="103"/>
      <c r="R44" s="103"/>
      <c r="S44" s="115"/>
    </row>
    <row r="45" spans="3:8" ht="14.25" customHeight="1">
      <c r="C45" s="123" t="s">
        <v>28</v>
      </c>
      <c r="D45" s="533" t="s">
        <v>188</v>
      </c>
      <c r="E45" s="533" t="s">
        <v>188</v>
      </c>
      <c r="F45" s="533" t="s">
        <v>585</v>
      </c>
      <c r="G45" s="533" t="s">
        <v>585</v>
      </c>
      <c r="H45" s="533" t="s">
        <v>585</v>
      </c>
    </row>
    <row r="46" spans="3:8" ht="14.25" customHeight="1">
      <c r="C46" s="123" t="s">
        <v>29</v>
      </c>
      <c r="D46" s="533" t="s">
        <v>628</v>
      </c>
      <c r="E46" s="533" t="s">
        <v>628</v>
      </c>
      <c r="F46" s="533" t="s">
        <v>585</v>
      </c>
      <c r="G46" s="533" t="s">
        <v>585</v>
      </c>
      <c r="H46" s="533" t="s">
        <v>585</v>
      </c>
    </row>
    <row r="47" spans="3:8" ht="14.25" customHeight="1">
      <c r="C47" s="123" t="s">
        <v>30</v>
      </c>
      <c r="D47" s="533">
        <v>2212</v>
      </c>
      <c r="E47" s="533">
        <v>2402</v>
      </c>
      <c r="F47" s="533" t="s">
        <v>585</v>
      </c>
      <c r="G47" s="533" t="s">
        <v>585</v>
      </c>
      <c r="H47" s="533" t="s">
        <v>585</v>
      </c>
    </row>
    <row r="48" spans="3:8" ht="14.25" customHeight="1">
      <c r="C48" s="123" t="s">
        <v>31</v>
      </c>
      <c r="D48" s="533">
        <v>187</v>
      </c>
      <c r="E48" s="533">
        <v>94</v>
      </c>
      <c r="F48" s="533" t="s">
        <v>585</v>
      </c>
      <c r="G48" s="533" t="s">
        <v>585</v>
      </c>
      <c r="H48" s="533" t="s">
        <v>585</v>
      </c>
    </row>
    <row r="49" spans="3:8" ht="14.25" customHeight="1">
      <c r="C49" s="123" t="s">
        <v>32</v>
      </c>
      <c r="D49" s="533">
        <v>898</v>
      </c>
      <c r="E49" s="533">
        <v>986</v>
      </c>
      <c r="F49" s="533" t="s">
        <v>585</v>
      </c>
      <c r="G49" s="533" t="s">
        <v>585</v>
      </c>
      <c r="H49" s="533" t="s">
        <v>585</v>
      </c>
    </row>
    <row r="50" spans="3:8" ht="14.25" customHeight="1">
      <c r="C50" s="123" t="s">
        <v>33</v>
      </c>
      <c r="D50" s="533" t="s">
        <v>188</v>
      </c>
      <c r="E50" s="533" t="s">
        <v>188</v>
      </c>
      <c r="F50" s="533" t="s">
        <v>585</v>
      </c>
      <c r="G50" s="533" t="s">
        <v>585</v>
      </c>
      <c r="H50" s="533" t="s">
        <v>585</v>
      </c>
    </row>
    <row r="51" spans="3:8" ht="14.25" customHeight="1">
      <c r="C51" s="123" t="s">
        <v>34</v>
      </c>
      <c r="D51" s="533" t="s">
        <v>628</v>
      </c>
      <c r="E51" s="45" t="s">
        <v>628</v>
      </c>
      <c r="F51" s="45" t="s">
        <v>585</v>
      </c>
      <c r="G51" s="45" t="s">
        <v>585</v>
      </c>
      <c r="H51" s="45" t="s">
        <v>585</v>
      </c>
    </row>
    <row r="52" spans="3:8" ht="14.25" customHeight="1">
      <c r="C52" s="123" t="s">
        <v>35</v>
      </c>
      <c r="D52" s="533">
        <v>14</v>
      </c>
      <c r="E52" s="533">
        <v>12</v>
      </c>
      <c r="F52" s="533" t="s">
        <v>585</v>
      </c>
      <c r="G52" s="533" t="s">
        <v>585</v>
      </c>
      <c r="H52" s="533" t="s">
        <v>585</v>
      </c>
    </row>
    <row r="53" spans="1:8" ht="14.25" customHeight="1">
      <c r="A53" s="552"/>
      <c r="B53" s="552"/>
      <c r="C53" s="553" t="s">
        <v>36</v>
      </c>
      <c r="D53" s="554">
        <v>3</v>
      </c>
      <c r="E53" s="554">
        <v>3</v>
      </c>
      <c r="F53" s="554" t="s">
        <v>585</v>
      </c>
      <c r="G53" s="554" t="s">
        <v>585</v>
      </c>
      <c r="H53" s="554" t="s">
        <v>585</v>
      </c>
    </row>
    <row r="54" ht="14.25" customHeight="1">
      <c r="A54" s="347" t="s">
        <v>586</v>
      </c>
    </row>
    <row r="55" ht="14.25" customHeight="1">
      <c r="A55" s="115" t="s">
        <v>587</v>
      </c>
    </row>
    <row r="56" ht="14.25" customHeight="1">
      <c r="A56" s="115" t="s">
        <v>588</v>
      </c>
    </row>
    <row r="57" ht="14.25">
      <c r="A57" s="115" t="s">
        <v>589</v>
      </c>
    </row>
    <row r="58" ht="14.25">
      <c r="A58" s="114" t="s">
        <v>627</v>
      </c>
    </row>
  </sheetData>
  <sheetProtection/>
  <mergeCells count="45">
    <mergeCell ref="J2:S2"/>
    <mergeCell ref="J4:L5"/>
    <mergeCell ref="B31:C31"/>
    <mergeCell ref="A44:C44"/>
    <mergeCell ref="B33:C33"/>
    <mergeCell ref="B36:C36"/>
    <mergeCell ref="B10:C10"/>
    <mergeCell ref="B14:C14"/>
    <mergeCell ref="B17:C17"/>
    <mergeCell ref="B25:C25"/>
    <mergeCell ref="B28:C28"/>
    <mergeCell ref="B6:C6"/>
    <mergeCell ref="A1:C1"/>
    <mergeCell ref="A2:H2"/>
    <mergeCell ref="A4:C4"/>
    <mergeCell ref="B5:C5"/>
    <mergeCell ref="J17:L17"/>
    <mergeCell ref="J30:L30"/>
    <mergeCell ref="M4:M5"/>
    <mergeCell ref="N4:S4"/>
    <mergeCell ref="N5:O5"/>
    <mergeCell ref="P5:Q5"/>
    <mergeCell ref="R5:S5"/>
    <mergeCell ref="J6:L6"/>
    <mergeCell ref="J13:L13"/>
    <mergeCell ref="J43:Q43"/>
    <mergeCell ref="J37:T37"/>
    <mergeCell ref="J7:L7"/>
    <mergeCell ref="J8:L8"/>
    <mergeCell ref="J9:L9"/>
    <mergeCell ref="J10:L10"/>
    <mergeCell ref="J12:L12"/>
    <mergeCell ref="J38:S38"/>
    <mergeCell ref="J14:L14"/>
    <mergeCell ref="J16:L16"/>
    <mergeCell ref="J44:O44"/>
    <mergeCell ref="J33:L33"/>
    <mergeCell ref="J34:L34"/>
    <mergeCell ref="J35:L35"/>
    <mergeCell ref="J36:L36"/>
    <mergeCell ref="J31:L31"/>
    <mergeCell ref="J32:L32"/>
    <mergeCell ref="J39:S39"/>
    <mergeCell ref="J40:O40"/>
    <mergeCell ref="J41:L41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view="pageBreakPreview" zoomScaleNormal="75" zoomScaleSheetLayoutView="100" zoomScalePageLayoutView="0" workbookViewId="0" topLeftCell="F1">
      <selection activeCell="X14" sqref="X14"/>
    </sheetView>
  </sheetViews>
  <sheetFormatPr defaultColWidth="10.59765625" defaultRowHeight="15"/>
  <cols>
    <col min="1" max="1" width="2.59765625" style="114" customWidth="1"/>
    <col min="2" max="2" width="11.59765625" style="114" customWidth="1"/>
    <col min="3" max="26" width="7.09765625" style="114" customWidth="1"/>
    <col min="27" max="16384" width="10.59765625" style="114" customWidth="1"/>
  </cols>
  <sheetData>
    <row r="1" spans="1:26" ht="19.5" customHeight="1">
      <c r="A1" s="12" t="s">
        <v>519</v>
      </c>
      <c r="Z1" s="13" t="s">
        <v>399</v>
      </c>
    </row>
    <row r="2" spans="1:26" ht="19.5" customHeight="1">
      <c r="A2" s="130" t="s">
        <v>529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9.5" customHeight="1">
      <c r="A3" s="173" t="s">
        <v>620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ht="18" customHeight="1" thickBot="1">
      <c r="Z4" s="273" t="s">
        <v>321</v>
      </c>
    </row>
    <row r="5" spans="1:26" ht="22.5" customHeight="1">
      <c r="A5" s="192" t="s">
        <v>390</v>
      </c>
      <c r="B5" s="274"/>
      <c r="C5" s="275"/>
      <c r="D5" s="276" t="s">
        <v>444</v>
      </c>
      <c r="E5" s="277"/>
      <c r="F5" s="214" t="s">
        <v>327</v>
      </c>
      <c r="G5" s="276" t="s">
        <v>445</v>
      </c>
      <c r="H5" s="277"/>
      <c r="I5" s="276" t="s">
        <v>322</v>
      </c>
      <c r="J5" s="218"/>
      <c r="K5" s="277"/>
      <c r="L5" s="276" t="s">
        <v>391</v>
      </c>
      <c r="M5" s="277"/>
      <c r="N5" s="276" t="s">
        <v>392</v>
      </c>
      <c r="O5" s="218"/>
      <c r="P5" s="277"/>
      <c r="Q5" s="276" t="s">
        <v>323</v>
      </c>
      <c r="R5" s="174"/>
      <c r="S5" s="218"/>
      <c r="T5" s="277"/>
      <c r="U5" s="214" t="s">
        <v>328</v>
      </c>
      <c r="V5" s="214" t="s">
        <v>329</v>
      </c>
      <c r="W5" s="214" t="s">
        <v>292</v>
      </c>
      <c r="X5" s="214" t="s">
        <v>293</v>
      </c>
      <c r="Y5" s="214" t="s">
        <v>294</v>
      </c>
      <c r="Z5" s="278" t="s">
        <v>295</v>
      </c>
    </row>
    <row r="6" spans="1:26" ht="22.5" customHeight="1">
      <c r="A6" s="279"/>
      <c r="B6" s="280"/>
      <c r="C6" s="281" t="s">
        <v>347</v>
      </c>
      <c r="D6" s="229" t="s">
        <v>256</v>
      </c>
      <c r="E6" s="229" t="s">
        <v>257</v>
      </c>
      <c r="F6" s="282"/>
      <c r="G6" s="229" t="s">
        <v>258</v>
      </c>
      <c r="H6" s="229" t="s">
        <v>446</v>
      </c>
      <c r="I6" s="229" t="s">
        <v>284</v>
      </c>
      <c r="J6" s="229" t="s">
        <v>393</v>
      </c>
      <c r="K6" s="229" t="s">
        <v>285</v>
      </c>
      <c r="L6" s="229" t="s">
        <v>286</v>
      </c>
      <c r="M6" s="229" t="s">
        <v>287</v>
      </c>
      <c r="N6" s="186" t="s">
        <v>324</v>
      </c>
      <c r="O6" s="229" t="s">
        <v>394</v>
      </c>
      <c r="P6" s="229" t="s">
        <v>288</v>
      </c>
      <c r="Q6" s="186" t="s">
        <v>325</v>
      </c>
      <c r="R6" s="283" t="s">
        <v>447</v>
      </c>
      <c r="S6" s="186" t="s">
        <v>326</v>
      </c>
      <c r="T6" s="229" t="s">
        <v>289</v>
      </c>
      <c r="U6" s="282"/>
      <c r="V6" s="282"/>
      <c r="W6" s="282"/>
      <c r="X6" s="284"/>
      <c r="Y6" s="282"/>
      <c r="Z6" s="285"/>
    </row>
    <row r="7" spans="1:26" ht="22.5" customHeight="1">
      <c r="A7" s="279"/>
      <c r="B7" s="280"/>
      <c r="C7" s="284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4"/>
      <c r="O7" s="282"/>
      <c r="P7" s="284"/>
      <c r="Q7" s="284"/>
      <c r="R7" s="284"/>
      <c r="S7" s="284"/>
      <c r="T7" s="282"/>
      <c r="U7" s="282"/>
      <c r="V7" s="282"/>
      <c r="W7" s="282"/>
      <c r="X7" s="284"/>
      <c r="Y7" s="282"/>
      <c r="Z7" s="285"/>
    </row>
    <row r="8" spans="1:26" ht="22.5" customHeight="1">
      <c r="A8" s="286"/>
      <c r="B8" s="287"/>
      <c r="C8" s="23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4"/>
      <c r="O8" s="238"/>
      <c r="P8" s="234"/>
      <c r="Q8" s="234"/>
      <c r="R8" s="234"/>
      <c r="S8" s="234"/>
      <c r="T8" s="238"/>
      <c r="U8" s="238"/>
      <c r="V8" s="238"/>
      <c r="W8" s="238"/>
      <c r="X8" s="234"/>
      <c r="Y8" s="238"/>
      <c r="Z8" s="239"/>
    </row>
    <row r="9" spans="1:26" ht="22.5" customHeight="1">
      <c r="A9" s="196" t="s">
        <v>553</v>
      </c>
      <c r="B9" s="288"/>
      <c r="C9" s="245">
        <v>2255</v>
      </c>
      <c r="D9" s="65">
        <v>20</v>
      </c>
      <c r="E9" s="65">
        <v>231</v>
      </c>
      <c r="F9" s="65">
        <v>42</v>
      </c>
      <c r="G9" s="65">
        <v>2</v>
      </c>
      <c r="H9" s="65">
        <v>9</v>
      </c>
      <c r="I9" s="69" t="s">
        <v>628</v>
      </c>
      <c r="J9" s="69" t="s">
        <v>628</v>
      </c>
      <c r="K9" s="65">
        <v>722</v>
      </c>
      <c r="L9" s="69" t="s">
        <v>628</v>
      </c>
      <c r="M9" s="69" t="s">
        <v>628</v>
      </c>
      <c r="N9" s="65">
        <v>1</v>
      </c>
      <c r="O9" s="69" t="s">
        <v>628</v>
      </c>
      <c r="P9" s="65">
        <v>57</v>
      </c>
      <c r="Q9" s="65">
        <v>88</v>
      </c>
      <c r="R9" s="69" t="s">
        <v>629</v>
      </c>
      <c r="S9" s="69" t="s">
        <v>628</v>
      </c>
      <c r="T9" s="65">
        <v>238</v>
      </c>
      <c r="U9" s="65">
        <v>39</v>
      </c>
      <c r="V9" s="65">
        <v>145</v>
      </c>
      <c r="W9" s="65">
        <v>7</v>
      </c>
      <c r="X9" s="65">
        <v>433</v>
      </c>
      <c r="Y9" s="65">
        <v>125</v>
      </c>
      <c r="Z9" s="65">
        <v>96</v>
      </c>
    </row>
    <row r="10" spans="1:26" ht="22.5" customHeight="1">
      <c r="A10" s="289" t="s">
        <v>554</v>
      </c>
      <c r="B10" s="290"/>
      <c r="C10" s="245">
        <v>2181</v>
      </c>
      <c r="D10" s="65">
        <v>19</v>
      </c>
      <c r="E10" s="65">
        <v>223</v>
      </c>
      <c r="F10" s="65">
        <v>40</v>
      </c>
      <c r="G10" s="65">
        <v>2</v>
      </c>
      <c r="H10" s="65">
        <v>9</v>
      </c>
      <c r="I10" s="69" t="s">
        <v>628</v>
      </c>
      <c r="J10" s="69" t="s">
        <v>628</v>
      </c>
      <c r="K10" s="65">
        <v>691</v>
      </c>
      <c r="L10" s="69" t="s">
        <v>628</v>
      </c>
      <c r="M10" s="69" t="s">
        <v>628</v>
      </c>
      <c r="N10" s="65">
        <v>1</v>
      </c>
      <c r="O10" s="69" t="s">
        <v>628</v>
      </c>
      <c r="P10" s="65">
        <v>58</v>
      </c>
      <c r="Q10" s="65">
        <v>89</v>
      </c>
      <c r="R10" s="69" t="s">
        <v>628</v>
      </c>
      <c r="S10" s="69" t="s">
        <v>628</v>
      </c>
      <c r="T10" s="65">
        <v>240</v>
      </c>
      <c r="U10" s="65">
        <v>35</v>
      </c>
      <c r="V10" s="65">
        <v>127</v>
      </c>
      <c r="W10" s="65">
        <v>5</v>
      </c>
      <c r="X10" s="65">
        <v>426</v>
      </c>
      <c r="Y10" s="65">
        <v>119</v>
      </c>
      <c r="Z10" s="65">
        <v>97</v>
      </c>
    </row>
    <row r="11" spans="1:26" ht="22.5" customHeight="1">
      <c r="A11" s="289" t="s">
        <v>555</v>
      </c>
      <c r="B11" s="290"/>
      <c r="C11" s="245">
        <v>2189</v>
      </c>
      <c r="D11" s="65">
        <v>19</v>
      </c>
      <c r="E11" s="65">
        <v>211</v>
      </c>
      <c r="F11" s="65">
        <v>32</v>
      </c>
      <c r="G11" s="65">
        <v>2</v>
      </c>
      <c r="H11" s="65">
        <v>8</v>
      </c>
      <c r="I11" s="69" t="s">
        <v>628</v>
      </c>
      <c r="J11" s="69" t="s">
        <v>628</v>
      </c>
      <c r="K11" s="65">
        <v>717</v>
      </c>
      <c r="L11" s="69" t="s">
        <v>628</v>
      </c>
      <c r="M11" s="69" t="s">
        <v>628</v>
      </c>
      <c r="N11" s="69" t="s">
        <v>628</v>
      </c>
      <c r="O11" s="69" t="s">
        <v>628</v>
      </c>
      <c r="P11" s="65">
        <v>67</v>
      </c>
      <c r="Q11" s="65">
        <v>70</v>
      </c>
      <c r="R11" s="69">
        <v>6</v>
      </c>
      <c r="S11" s="69" t="s">
        <v>628</v>
      </c>
      <c r="T11" s="65">
        <v>248</v>
      </c>
      <c r="U11" s="65">
        <v>30</v>
      </c>
      <c r="V11" s="65">
        <v>114</v>
      </c>
      <c r="W11" s="65">
        <v>27</v>
      </c>
      <c r="X11" s="65">
        <v>437</v>
      </c>
      <c r="Y11" s="65">
        <v>127</v>
      </c>
      <c r="Z11" s="65">
        <v>74</v>
      </c>
    </row>
    <row r="12" spans="1:26" ht="22.5" customHeight="1">
      <c r="A12" s="289" t="s">
        <v>556</v>
      </c>
      <c r="B12" s="290"/>
      <c r="C12" s="245">
        <v>1718</v>
      </c>
      <c r="D12" s="65">
        <v>15</v>
      </c>
      <c r="E12" s="65">
        <v>159</v>
      </c>
      <c r="F12" s="65">
        <v>19</v>
      </c>
      <c r="G12" s="65">
        <v>2</v>
      </c>
      <c r="H12" s="65">
        <v>8</v>
      </c>
      <c r="I12" s="69" t="s">
        <v>628</v>
      </c>
      <c r="J12" s="69" t="s">
        <v>628</v>
      </c>
      <c r="K12" s="65">
        <v>479</v>
      </c>
      <c r="L12" s="69" t="s">
        <v>628</v>
      </c>
      <c r="M12" s="69" t="s">
        <v>628</v>
      </c>
      <c r="N12" s="69" t="s">
        <v>628</v>
      </c>
      <c r="O12" s="69" t="s">
        <v>628</v>
      </c>
      <c r="P12" s="65">
        <v>56</v>
      </c>
      <c r="Q12" s="65">
        <v>75</v>
      </c>
      <c r="R12" s="69">
        <v>14</v>
      </c>
      <c r="S12" s="69" t="s">
        <v>628</v>
      </c>
      <c r="T12" s="65">
        <v>214</v>
      </c>
      <c r="U12" s="65">
        <v>29</v>
      </c>
      <c r="V12" s="65">
        <v>81</v>
      </c>
      <c r="W12" s="65">
        <v>27</v>
      </c>
      <c r="X12" s="65">
        <v>379</v>
      </c>
      <c r="Y12" s="65">
        <v>101</v>
      </c>
      <c r="Z12" s="65">
        <v>60</v>
      </c>
    </row>
    <row r="13" spans="1:27" s="5" customFormat="1" ht="22.5" customHeight="1">
      <c r="A13" s="291" t="s">
        <v>557</v>
      </c>
      <c r="B13" s="292"/>
      <c r="C13" s="293">
        <v>1255</v>
      </c>
      <c r="D13" s="3">
        <v>12</v>
      </c>
      <c r="E13" s="3">
        <v>146</v>
      </c>
      <c r="F13" s="3">
        <v>11</v>
      </c>
      <c r="G13" s="3">
        <v>1</v>
      </c>
      <c r="H13" s="3">
        <v>8</v>
      </c>
      <c r="I13" s="91" t="s">
        <v>628</v>
      </c>
      <c r="J13" s="91" t="s">
        <v>628</v>
      </c>
      <c r="K13" s="3">
        <v>286</v>
      </c>
      <c r="L13" s="91" t="s">
        <v>628</v>
      </c>
      <c r="M13" s="91" t="s">
        <v>628</v>
      </c>
      <c r="N13" s="91" t="s">
        <v>628</v>
      </c>
      <c r="O13" s="91" t="s">
        <v>628</v>
      </c>
      <c r="P13" s="3">
        <v>46</v>
      </c>
      <c r="Q13" s="3">
        <v>55</v>
      </c>
      <c r="R13" s="3">
        <v>8</v>
      </c>
      <c r="S13" s="91" t="s">
        <v>628</v>
      </c>
      <c r="T13" s="3">
        <v>139</v>
      </c>
      <c r="U13" s="3">
        <v>29</v>
      </c>
      <c r="V13" s="3">
        <v>46</v>
      </c>
      <c r="W13" s="3">
        <v>21</v>
      </c>
      <c r="X13" s="3">
        <v>282</v>
      </c>
      <c r="Y13" s="3">
        <v>106</v>
      </c>
      <c r="Z13" s="3">
        <v>59</v>
      </c>
      <c r="AA13" s="113"/>
    </row>
    <row r="14" spans="1:26" ht="21.75" customHeight="1">
      <c r="A14" s="83"/>
      <c r="B14" s="82"/>
      <c r="C14" s="254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22.5" customHeight="1">
      <c r="A15" s="203" t="s">
        <v>348</v>
      </c>
      <c r="B15" s="255"/>
      <c r="C15" s="294">
        <v>16</v>
      </c>
      <c r="D15" s="69" t="s">
        <v>628</v>
      </c>
      <c r="E15" s="69" t="s">
        <v>628</v>
      </c>
      <c r="F15" s="69" t="s">
        <v>628</v>
      </c>
      <c r="G15" s="69" t="s">
        <v>628</v>
      </c>
      <c r="H15" s="69" t="s">
        <v>628</v>
      </c>
      <c r="I15" s="69" t="s">
        <v>628</v>
      </c>
      <c r="J15" s="69" t="s">
        <v>628</v>
      </c>
      <c r="K15" s="69">
        <v>1</v>
      </c>
      <c r="L15" s="69" t="s">
        <v>628</v>
      </c>
      <c r="M15" s="69" t="s">
        <v>628</v>
      </c>
      <c r="N15" s="69" t="s">
        <v>628</v>
      </c>
      <c r="O15" s="69" t="s">
        <v>628</v>
      </c>
      <c r="P15" s="69" t="s">
        <v>628</v>
      </c>
      <c r="Q15" s="69" t="s">
        <v>628</v>
      </c>
      <c r="R15" s="69" t="s">
        <v>628</v>
      </c>
      <c r="S15" s="69" t="s">
        <v>628</v>
      </c>
      <c r="T15" s="69">
        <v>1</v>
      </c>
      <c r="U15" s="69" t="s">
        <v>628</v>
      </c>
      <c r="V15" s="69" t="s">
        <v>628</v>
      </c>
      <c r="W15" s="69" t="s">
        <v>628</v>
      </c>
      <c r="X15" s="295">
        <v>14</v>
      </c>
      <c r="Y15" s="69" t="s">
        <v>628</v>
      </c>
      <c r="Z15" s="69" t="s">
        <v>628</v>
      </c>
    </row>
    <row r="16" spans="1:26" ht="22.5" customHeight="1">
      <c r="A16" s="258" t="s">
        <v>306</v>
      </c>
      <c r="B16" s="259"/>
      <c r="C16" s="294">
        <v>4</v>
      </c>
      <c r="D16" s="69" t="s">
        <v>628</v>
      </c>
      <c r="E16" s="69" t="s">
        <v>628</v>
      </c>
      <c r="F16" s="69" t="s">
        <v>628</v>
      </c>
      <c r="G16" s="69" t="s">
        <v>628</v>
      </c>
      <c r="H16" s="69" t="s">
        <v>628</v>
      </c>
      <c r="I16" s="69" t="s">
        <v>628</v>
      </c>
      <c r="J16" s="69" t="s">
        <v>628</v>
      </c>
      <c r="K16" s="69" t="s">
        <v>628</v>
      </c>
      <c r="L16" s="69" t="s">
        <v>628</v>
      </c>
      <c r="M16" s="69" t="s">
        <v>628</v>
      </c>
      <c r="N16" s="69" t="s">
        <v>628</v>
      </c>
      <c r="O16" s="69" t="s">
        <v>628</v>
      </c>
      <c r="P16" s="69" t="s">
        <v>628</v>
      </c>
      <c r="Q16" s="69" t="s">
        <v>628</v>
      </c>
      <c r="R16" s="69" t="s">
        <v>628</v>
      </c>
      <c r="S16" s="69" t="s">
        <v>628</v>
      </c>
      <c r="T16" s="69" t="s">
        <v>628</v>
      </c>
      <c r="U16" s="69" t="s">
        <v>628</v>
      </c>
      <c r="V16" s="69" t="s">
        <v>628</v>
      </c>
      <c r="W16" s="69" t="s">
        <v>628</v>
      </c>
      <c r="X16" s="295">
        <v>3</v>
      </c>
      <c r="Y16" s="295">
        <v>1</v>
      </c>
      <c r="Z16" s="69" t="s">
        <v>628</v>
      </c>
    </row>
    <row r="17" spans="1:26" ht="22.5" customHeight="1">
      <c r="A17" s="203" t="s">
        <v>334</v>
      </c>
      <c r="B17" s="200"/>
      <c r="C17" s="294">
        <v>416</v>
      </c>
      <c r="D17" s="69" t="s">
        <v>628</v>
      </c>
      <c r="E17" s="69">
        <v>3</v>
      </c>
      <c r="F17" s="69" t="s">
        <v>628</v>
      </c>
      <c r="G17" s="69" t="s">
        <v>628</v>
      </c>
      <c r="H17" s="69" t="s">
        <v>628</v>
      </c>
      <c r="I17" s="69" t="s">
        <v>628</v>
      </c>
      <c r="J17" s="69" t="s">
        <v>628</v>
      </c>
      <c r="K17" s="295">
        <v>92</v>
      </c>
      <c r="L17" s="69" t="s">
        <v>628</v>
      </c>
      <c r="M17" s="69" t="s">
        <v>628</v>
      </c>
      <c r="N17" s="69" t="s">
        <v>628</v>
      </c>
      <c r="O17" s="69" t="s">
        <v>628</v>
      </c>
      <c r="P17" s="295">
        <v>8</v>
      </c>
      <c r="Q17" s="295">
        <v>7</v>
      </c>
      <c r="R17" s="69">
        <v>1</v>
      </c>
      <c r="S17" s="69" t="s">
        <v>628</v>
      </c>
      <c r="T17" s="295">
        <v>41</v>
      </c>
      <c r="U17" s="69" t="s">
        <v>628</v>
      </c>
      <c r="V17" s="69" t="s">
        <v>628</v>
      </c>
      <c r="W17" s="295">
        <v>7</v>
      </c>
      <c r="X17" s="295">
        <v>203</v>
      </c>
      <c r="Y17" s="295">
        <v>54</v>
      </c>
      <c r="Z17" s="69" t="s">
        <v>628</v>
      </c>
    </row>
    <row r="18" spans="1:26" ht="22.5" customHeight="1">
      <c r="A18" s="173" t="s">
        <v>396</v>
      </c>
      <c r="B18" s="189"/>
      <c r="C18" s="294">
        <v>32</v>
      </c>
      <c r="D18" s="69" t="s">
        <v>628</v>
      </c>
      <c r="E18" s="69" t="s">
        <v>628</v>
      </c>
      <c r="F18" s="69" t="s">
        <v>628</v>
      </c>
      <c r="G18" s="69" t="s">
        <v>628</v>
      </c>
      <c r="H18" s="69" t="s">
        <v>628</v>
      </c>
      <c r="I18" s="69" t="s">
        <v>628</v>
      </c>
      <c r="J18" s="69" t="s">
        <v>628</v>
      </c>
      <c r="K18" s="295">
        <v>7</v>
      </c>
      <c r="L18" s="69" t="s">
        <v>628</v>
      </c>
      <c r="M18" s="69" t="s">
        <v>628</v>
      </c>
      <c r="N18" s="69" t="s">
        <v>628</v>
      </c>
      <c r="O18" s="69" t="s">
        <v>628</v>
      </c>
      <c r="P18" s="69">
        <v>1</v>
      </c>
      <c r="Q18" s="69">
        <v>1</v>
      </c>
      <c r="R18" s="69" t="s">
        <v>628</v>
      </c>
      <c r="S18" s="69" t="s">
        <v>628</v>
      </c>
      <c r="T18" s="295">
        <v>4</v>
      </c>
      <c r="U18" s="69" t="s">
        <v>628</v>
      </c>
      <c r="V18" s="69" t="s">
        <v>628</v>
      </c>
      <c r="W18" s="69">
        <v>1</v>
      </c>
      <c r="X18" s="295">
        <v>12</v>
      </c>
      <c r="Y18" s="295">
        <v>6</v>
      </c>
      <c r="Z18" s="69" t="s">
        <v>628</v>
      </c>
    </row>
    <row r="19" spans="1:26" ht="22.5" customHeight="1">
      <c r="A19" s="203" t="s">
        <v>349</v>
      </c>
      <c r="B19" s="219"/>
      <c r="C19" s="294">
        <v>182</v>
      </c>
      <c r="D19" s="69" t="s">
        <v>628</v>
      </c>
      <c r="E19" s="295">
        <v>23</v>
      </c>
      <c r="F19" s="69" t="s">
        <v>628</v>
      </c>
      <c r="G19" s="69" t="s">
        <v>628</v>
      </c>
      <c r="H19" s="69" t="s">
        <v>628</v>
      </c>
      <c r="I19" s="69" t="s">
        <v>628</v>
      </c>
      <c r="J19" s="69" t="s">
        <v>628</v>
      </c>
      <c r="K19" s="295">
        <v>46</v>
      </c>
      <c r="L19" s="69" t="s">
        <v>628</v>
      </c>
      <c r="M19" s="69" t="s">
        <v>628</v>
      </c>
      <c r="N19" s="69" t="s">
        <v>628</v>
      </c>
      <c r="O19" s="69" t="s">
        <v>628</v>
      </c>
      <c r="P19" s="295">
        <v>9</v>
      </c>
      <c r="Q19" s="295">
        <v>6</v>
      </c>
      <c r="R19" s="69" t="s">
        <v>628</v>
      </c>
      <c r="S19" s="69" t="s">
        <v>628</v>
      </c>
      <c r="T19" s="295">
        <v>40</v>
      </c>
      <c r="U19" s="69" t="s">
        <v>628</v>
      </c>
      <c r="V19" s="69" t="s">
        <v>628</v>
      </c>
      <c r="W19" s="295">
        <v>6</v>
      </c>
      <c r="X19" s="295">
        <v>31</v>
      </c>
      <c r="Y19" s="295">
        <v>21</v>
      </c>
      <c r="Z19" s="69" t="s">
        <v>628</v>
      </c>
    </row>
    <row r="20" spans="1:26" ht="22.5" customHeight="1">
      <c r="A20" s="203" t="s">
        <v>350</v>
      </c>
      <c r="B20" s="219"/>
      <c r="C20" s="294">
        <v>230</v>
      </c>
      <c r="D20" s="69" t="s">
        <v>628</v>
      </c>
      <c r="E20" s="295">
        <v>35</v>
      </c>
      <c r="F20" s="295">
        <v>2</v>
      </c>
      <c r="G20" s="69" t="s">
        <v>628</v>
      </c>
      <c r="H20" s="69" t="s">
        <v>628</v>
      </c>
      <c r="I20" s="69" t="s">
        <v>628</v>
      </c>
      <c r="J20" s="69" t="s">
        <v>628</v>
      </c>
      <c r="K20" s="295">
        <v>70</v>
      </c>
      <c r="L20" s="69" t="s">
        <v>628</v>
      </c>
      <c r="M20" s="69" t="s">
        <v>628</v>
      </c>
      <c r="N20" s="69" t="s">
        <v>628</v>
      </c>
      <c r="O20" s="69" t="s">
        <v>628</v>
      </c>
      <c r="P20" s="295">
        <v>22</v>
      </c>
      <c r="Q20" s="295">
        <v>18</v>
      </c>
      <c r="R20" s="295">
        <v>7</v>
      </c>
      <c r="S20" s="69" t="s">
        <v>628</v>
      </c>
      <c r="T20" s="295">
        <v>43</v>
      </c>
      <c r="U20" s="69" t="s">
        <v>628</v>
      </c>
      <c r="V20" s="69" t="s">
        <v>628</v>
      </c>
      <c r="W20" s="295">
        <v>6</v>
      </c>
      <c r="X20" s="295">
        <v>16</v>
      </c>
      <c r="Y20" s="295">
        <v>11</v>
      </c>
      <c r="Z20" s="69" t="s">
        <v>628</v>
      </c>
    </row>
    <row r="21" spans="1:26" ht="22.5" customHeight="1">
      <c r="A21" s="203" t="s">
        <v>351</v>
      </c>
      <c r="B21" s="219"/>
      <c r="C21" s="294">
        <v>164</v>
      </c>
      <c r="D21" s="69" t="s">
        <v>628</v>
      </c>
      <c r="E21" s="295">
        <v>62</v>
      </c>
      <c r="F21" s="295">
        <v>9</v>
      </c>
      <c r="G21" s="69" t="s">
        <v>628</v>
      </c>
      <c r="H21" s="69">
        <v>2</v>
      </c>
      <c r="I21" s="69" t="s">
        <v>628</v>
      </c>
      <c r="J21" s="69" t="s">
        <v>628</v>
      </c>
      <c r="K21" s="295">
        <v>62</v>
      </c>
      <c r="L21" s="69" t="s">
        <v>628</v>
      </c>
      <c r="M21" s="69" t="s">
        <v>628</v>
      </c>
      <c r="N21" s="69" t="s">
        <v>628</v>
      </c>
      <c r="O21" s="69" t="s">
        <v>628</v>
      </c>
      <c r="P21" s="295">
        <v>5</v>
      </c>
      <c r="Q21" s="295">
        <v>3</v>
      </c>
      <c r="R21" s="69" t="s">
        <v>628</v>
      </c>
      <c r="S21" s="69" t="s">
        <v>628</v>
      </c>
      <c r="T21" s="295">
        <v>9</v>
      </c>
      <c r="U21" s="69" t="s">
        <v>628</v>
      </c>
      <c r="V21" s="69" t="s">
        <v>628</v>
      </c>
      <c r="W21" s="69" t="s">
        <v>628</v>
      </c>
      <c r="X21" s="295">
        <v>3</v>
      </c>
      <c r="Y21" s="295">
        <v>9</v>
      </c>
      <c r="Z21" s="69" t="s">
        <v>628</v>
      </c>
    </row>
    <row r="22" spans="1:26" ht="22.5" customHeight="1">
      <c r="A22" s="203" t="s">
        <v>352</v>
      </c>
      <c r="B22" s="219"/>
      <c r="C22" s="294">
        <v>50</v>
      </c>
      <c r="D22" s="295">
        <v>9</v>
      </c>
      <c r="E22" s="295">
        <v>22</v>
      </c>
      <c r="F22" s="69" t="s">
        <v>628</v>
      </c>
      <c r="G22" s="69" t="s">
        <v>628</v>
      </c>
      <c r="H22" s="69" t="s">
        <v>628</v>
      </c>
      <c r="I22" s="69" t="s">
        <v>628</v>
      </c>
      <c r="J22" s="69" t="s">
        <v>628</v>
      </c>
      <c r="K22" s="295">
        <v>8</v>
      </c>
      <c r="L22" s="69" t="s">
        <v>628</v>
      </c>
      <c r="M22" s="69" t="s">
        <v>628</v>
      </c>
      <c r="N22" s="69" t="s">
        <v>628</v>
      </c>
      <c r="O22" s="69" t="s">
        <v>628</v>
      </c>
      <c r="P22" s="69">
        <v>1</v>
      </c>
      <c r="Q22" s="295">
        <v>5</v>
      </c>
      <c r="R22" s="69" t="s">
        <v>628</v>
      </c>
      <c r="S22" s="69" t="s">
        <v>628</v>
      </c>
      <c r="T22" s="295">
        <v>1</v>
      </c>
      <c r="U22" s="69" t="s">
        <v>628</v>
      </c>
      <c r="V22" s="69" t="s">
        <v>628</v>
      </c>
      <c r="W22" s="69">
        <v>1</v>
      </c>
      <c r="X22" s="69" t="s">
        <v>628</v>
      </c>
      <c r="Y22" s="295">
        <v>3</v>
      </c>
      <c r="Z22" s="69" t="s">
        <v>628</v>
      </c>
    </row>
    <row r="23" spans="1:26" ht="22.5" customHeight="1">
      <c r="A23" s="203" t="s">
        <v>353</v>
      </c>
      <c r="B23" s="219"/>
      <c r="C23" s="294">
        <v>3</v>
      </c>
      <c r="D23" s="69" t="s">
        <v>628</v>
      </c>
      <c r="E23" s="69">
        <v>1</v>
      </c>
      <c r="F23" s="69" t="s">
        <v>628</v>
      </c>
      <c r="G23" s="69" t="s">
        <v>628</v>
      </c>
      <c r="H23" s="69" t="s">
        <v>628</v>
      </c>
      <c r="I23" s="69" t="s">
        <v>628</v>
      </c>
      <c r="J23" s="69" t="s">
        <v>628</v>
      </c>
      <c r="K23" s="69" t="s">
        <v>628</v>
      </c>
      <c r="L23" s="69" t="s">
        <v>628</v>
      </c>
      <c r="M23" s="69" t="s">
        <v>628</v>
      </c>
      <c r="N23" s="69" t="s">
        <v>628</v>
      </c>
      <c r="O23" s="69" t="s">
        <v>628</v>
      </c>
      <c r="P23" s="69" t="s">
        <v>628</v>
      </c>
      <c r="Q23" s="69">
        <v>2</v>
      </c>
      <c r="R23" s="69" t="s">
        <v>628</v>
      </c>
      <c r="S23" s="69" t="s">
        <v>628</v>
      </c>
      <c r="T23" s="69" t="s">
        <v>628</v>
      </c>
      <c r="U23" s="69" t="s">
        <v>628</v>
      </c>
      <c r="V23" s="69" t="s">
        <v>628</v>
      </c>
      <c r="W23" s="69" t="s">
        <v>628</v>
      </c>
      <c r="X23" s="69" t="s">
        <v>628</v>
      </c>
      <c r="Y23" s="69" t="s">
        <v>628</v>
      </c>
      <c r="Z23" s="69" t="s">
        <v>628</v>
      </c>
    </row>
    <row r="24" spans="1:26" ht="22.5" customHeight="1">
      <c r="A24" s="203" t="s">
        <v>354</v>
      </c>
      <c r="B24" s="219"/>
      <c r="C24" s="294">
        <v>3</v>
      </c>
      <c r="D24" s="295">
        <v>3</v>
      </c>
      <c r="E24" s="69" t="s">
        <v>628</v>
      </c>
      <c r="F24" s="69" t="s">
        <v>628</v>
      </c>
      <c r="G24" s="69" t="s">
        <v>628</v>
      </c>
      <c r="H24" s="69" t="s">
        <v>628</v>
      </c>
      <c r="I24" s="69" t="s">
        <v>628</v>
      </c>
      <c r="J24" s="69" t="s">
        <v>628</v>
      </c>
      <c r="K24" s="69" t="s">
        <v>628</v>
      </c>
      <c r="L24" s="69" t="s">
        <v>628</v>
      </c>
      <c r="M24" s="69" t="s">
        <v>628</v>
      </c>
      <c r="N24" s="69" t="s">
        <v>628</v>
      </c>
      <c r="O24" s="69" t="s">
        <v>628</v>
      </c>
      <c r="P24" s="69" t="s">
        <v>628</v>
      </c>
      <c r="Q24" s="69" t="s">
        <v>628</v>
      </c>
      <c r="R24" s="69" t="s">
        <v>628</v>
      </c>
      <c r="S24" s="69" t="s">
        <v>628</v>
      </c>
      <c r="T24" s="69" t="s">
        <v>628</v>
      </c>
      <c r="U24" s="69" t="s">
        <v>628</v>
      </c>
      <c r="V24" s="69" t="s">
        <v>628</v>
      </c>
      <c r="W24" s="69" t="s">
        <v>628</v>
      </c>
      <c r="X24" s="69" t="s">
        <v>628</v>
      </c>
      <c r="Y24" s="69" t="s">
        <v>628</v>
      </c>
      <c r="Z24" s="69" t="s">
        <v>628</v>
      </c>
    </row>
    <row r="25" spans="1:26" ht="22.5" customHeight="1">
      <c r="A25" s="203" t="s">
        <v>397</v>
      </c>
      <c r="B25" s="219"/>
      <c r="C25" s="294">
        <v>3</v>
      </c>
      <c r="D25" s="69" t="s">
        <v>628</v>
      </c>
      <c r="E25" s="69" t="s">
        <v>628</v>
      </c>
      <c r="F25" s="69" t="s">
        <v>628</v>
      </c>
      <c r="G25" s="69" t="s">
        <v>628</v>
      </c>
      <c r="H25" s="295">
        <v>2</v>
      </c>
      <c r="I25" s="69" t="s">
        <v>628</v>
      </c>
      <c r="J25" s="69" t="s">
        <v>628</v>
      </c>
      <c r="K25" s="69" t="s">
        <v>628</v>
      </c>
      <c r="L25" s="69" t="s">
        <v>628</v>
      </c>
      <c r="M25" s="69" t="s">
        <v>628</v>
      </c>
      <c r="N25" s="69" t="s">
        <v>628</v>
      </c>
      <c r="O25" s="69" t="s">
        <v>628</v>
      </c>
      <c r="P25" s="69" t="s">
        <v>628</v>
      </c>
      <c r="Q25" s="69" t="s">
        <v>628</v>
      </c>
      <c r="R25" s="69" t="s">
        <v>628</v>
      </c>
      <c r="S25" s="69" t="s">
        <v>628</v>
      </c>
      <c r="T25" s="69" t="s">
        <v>628</v>
      </c>
      <c r="U25" s="69" t="s">
        <v>628</v>
      </c>
      <c r="V25" s="69" t="s">
        <v>628</v>
      </c>
      <c r="W25" s="69" t="s">
        <v>628</v>
      </c>
      <c r="X25" s="69" t="s">
        <v>628</v>
      </c>
      <c r="Y25" s="295">
        <v>1</v>
      </c>
      <c r="Z25" s="69" t="s">
        <v>628</v>
      </c>
    </row>
    <row r="26" spans="1:26" ht="22.5" customHeight="1">
      <c r="A26" s="203" t="s">
        <v>355</v>
      </c>
      <c r="B26" s="219"/>
      <c r="C26" s="294">
        <v>16</v>
      </c>
      <c r="D26" s="69" t="s">
        <v>628</v>
      </c>
      <c r="E26" s="69" t="s">
        <v>628</v>
      </c>
      <c r="F26" s="69" t="s">
        <v>628</v>
      </c>
      <c r="G26" s="69" t="s">
        <v>628</v>
      </c>
      <c r="H26" s="69">
        <v>4</v>
      </c>
      <c r="I26" s="69" t="s">
        <v>628</v>
      </c>
      <c r="J26" s="69" t="s">
        <v>628</v>
      </c>
      <c r="K26" s="69" t="s">
        <v>628</v>
      </c>
      <c r="L26" s="69" t="s">
        <v>628</v>
      </c>
      <c r="M26" s="69" t="s">
        <v>628</v>
      </c>
      <c r="N26" s="69" t="s">
        <v>628</v>
      </c>
      <c r="O26" s="69" t="s">
        <v>628</v>
      </c>
      <c r="P26" s="69" t="s">
        <v>628</v>
      </c>
      <c r="Q26" s="295">
        <v>12</v>
      </c>
      <c r="R26" s="69" t="s">
        <v>628</v>
      </c>
      <c r="S26" s="69" t="s">
        <v>628</v>
      </c>
      <c r="T26" s="69" t="s">
        <v>628</v>
      </c>
      <c r="U26" s="69" t="s">
        <v>628</v>
      </c>
      <c r="V26" s="69" t="s">
        <v>628</v>
      </c>
      <c r="W26" s="69" t="s">
        <v>628</v>
      </c>
      <c r="X26" s="69" t="s">
        <v>628</v>
      </c>
      <c r="Y26" s="69" t="s">
        <v>628</v>
      </c>
      <c r="Z26" s="69" t="s">
        <v>628</v>
      </c>
    </row>
    <row r="27" spans="1:26" ht="22.5" customHeight="1">
      <c r="A27" s="203" t="s">
        <v>356</v>
      </c>
      <c r="B27" s="219"/>
      <c r="C27" s="294">
        <v>1</v>
      </c>
      <c r="D27" s="69" t="s">
        <v>628</v>
      </c>
      <c r="E27" s="69" t="s">
        <v>628</v>
      </c>
      <c r="F27" s="69" t="s">
        <v>628</v>
      </c>
      <c r="G27" s="69" t="s">
        <v>628</v>
      </c>
      <c r="H27" s="69" t="s">
        <v>628</v>
      </c>
      <c r="I27" s="69" t="s">
        <v>628</v>
      </c>
      <c r="J27" s="69" t="s">
        <v>628</v>
      </c>
      <c r="K27" s="69" t="s">
        <v>628</v>
      </c>
      <c r="L27" s="69" t="s">
        <v>628</v>
      </c>
      <c r="M27" s="69" t="s">
        <v>628</v>
      </c>
      <c r="N27" s="69" t="s">
        <v>628</v>
      </c>
      <c r="O27" s="69" t="s">
        <v>628</v>
      </c>
      <c r="P27" s="69" t="s">
        <v>628</v>
      </c>
      <c r="Q27" s="295">
        <v>1</v>
      </c>
      <c r="R27" s="69" t="s">
        <v>628</v>
      </c>
      <c r="S27" s="69" t="s">
        <v>628</v>
      </c>
      <c r="T27" s="69" t="s">
        <v>628</v>
      </c>
      <c r="U27" s="69" t="s">
        <v>628</v>
      </c>
      <c r="V27" s="69" t="s">
        <v>628</v>
      </c>
      <c r="W27" s="69" t="s">
        <v>628</v>
      </c>
      <c r="X27" s="69" t="s">
        <v>628</v>
      </c>
      <c r="Y27" s="69" t="s">
        <v>628</v>
      </c>
      <c r="Z27" s="69" t="s">
        <v>628</v>
      </c>
    </row>
    <row r="28" spans="1:26" ht="22.5" customHeight="1">
      <c r="A28" s="203" t="s">
        <v>357</v>
      </c>
      <c r="B28" s="219"/>
      <c r="C28" s="294">
        <v>1</v>
      </c>
      <c r="D28" s="69" t="s">
        <v>628</v>
      </c>
      <c r="E28" s="69" t="s">
        <v>628</v>
      </c>
      <c r="F28" s="69" t="s">
        <v>628</v>
      </c>
      <c r="G28" s="295">
        <v>1</v>
      </c>
      <c r="H28" s="69" t="s">
        <v>628</v>
      </c>
      <c r="I28" s="69" t="s">
        <v>628</v>
      </c>
      <c r="J28" s="69" t="s">
        <v>628</v>
      </c>
      <c r="K28" s="69" t="s">
        <v>628</v>
      </c>
      <c r="L28" s="69" t="s">
        <v>628</v>
      </c>
      <c r="M28" s="69" t="s">
        <v>628</v>
      </c>
      <c r="N28" s="69" t="s">
        <v>628</v>
      </c>
      <c r="O28" s="69" t="s">
        <v>628</v>
      </c>
      <c r="P28" s="69" t="s">
        <v>628</v>
      </c>
      <c r="Q28" s="69" t="s">
        <v>628</v>
      </c>
      <c r="R28" s="69" t="s">
        <v>628</v>
      </c>
      <c r="S28" s="69" t="s">
        <v>628</v>
      </c>
      <c r="T28" s="69" t="s">
        <v>628</v>
      </c>
      <c r="U28" s="69" t="s">
        <v>628</v>
      </c>
      <c r="V28" s="69" t="s">
        <v>628</v>
      </c>
      <c r="W28" s="69" t="s">
        <v>628</v>
      </c>
      <c r="X28" s="69" t="s">
        <v>628</v>
      </c>
      <c r="Y28" s="69" t="s">
        <v>628</v>
      </c>
      <c r="Z28" s="69" t="s">
        <v>628</v>
      </c>
    </row>
    <row r="29" spans="1:26" ht="22.5" customHeight="1">
      <c r="A29" s="261" t="s">
        <v>398</v>
      </c>
      <c r="B29" s="262"/>
      <c r="C29" s="69" t="s">
        <v>628</v>
      </c>
      <c r="D29" s="69" t="s">
        <v>628</v>
      </c>
      <c r="E29" s="69" t="s">
        <v>628</v>
      </c>
      <c r="F29" s="69" t="s">
        <v>628</v>
      </c>
      <c r="G29" s="69" t="s">
        <v>628</v>
      </c>
      <c r="H29" s="69" t="s">
        <v>628</v>
      </c>
      <c r="I29" s="69" t="s">
        <v>628</v>
      </c>
      <c r="J29" s="69" t="s">
        <v>628</v>
      </c>
      <c r="K29" s="69" t="s">
        <v>628</v>
      </c>
      <c r="L29" s="69" t="s">
        <v>628</v>
      </c>
      <c r="M29" s="69" t="s">
        <v>628</v>
      </c>
      <c r="N29" s="69" t="s">
        <v>628</v>
      </c>
      <c r="O29" s="69" t="s">
        <v>628</v>
      </c>
      <c r="P29" s="69" t="s">
        <v>628</v>
      </c>
      <c r="Q29" s="69" t="s">
        <v>628</v>
      </c>
      <c r="R29" s="69" t="s">
        <v>628</v>
      </c>
      <c r="S29" s="69" t="s">
        <v>628</v>
      </c>
      <c r="T29" s="69" t="s">
        <v>628</v>
      </c>
      <c r="U29" s="69" t="s">
        <v>628</v>
      </c>
      <c r="V29" s="69" t="s">
        <v>628</v>
      </c>
      <c r="W29" s="69" t="s">
        <v>628</v>
      </c>
      <c r="X29" s="69" t="s">
        <v>628</v>
      </c>
      <c r="Y29" s="69" t="s">
        <v>628</v>
      </c>
      <c r="Z29" s="69" t="s">
        <v>628</v>
      </c>
    </row>
    <row r="30" spans="1:26" ht="22.5" customHeight="1">
      <c r="A30" s="203" t="s">
        <v>358</v>
      </c>
      <c r="B30" s="200"/>
      <c r="C30" s="294">
        <v>29</v>
      </c>
      <c r="D30" s="69" t="s">
        <v>628</v>
      </c>
      <c r="E30" s="69" t="s">
        <v>628</v>
      </c>
      <c r="F30" s="69" t="s">
        <v>628</v>
      </c>
      <c r="G30" s="69" t="s">
        <v>628</v>
      </c>
      <c r="H30" s="69" t="s">
        <v>628</v>
      </c>
      <c r="I30" s="69" t="s">
        <v>628</v>
      </c>
      <c r="J30" s="69" t="s">
        <v>628</v>
      </c>
      <c r="K30" s="69" t="s">
        <v>628</v>
      </c>
      <c r="L30" s="69" t="s">
        <v>628</v>
      </c>
      <c r="M30" s="69" t="s">
        <v>628</v>
      </c>
      <c r="N30" s="69" t="s">
        <v>628</v>
      </c>
      <c r="O30" s="69" t="s">
        <v>628</v>
      </c>
      <c r="P30" s="69" t="s">
        <v>628</v>
      </c>
      <c r="Q30" s="69" t="s">
        <v>628</v>
      </c>
      <c r="R30" s="69" t="s">
        <v>628</v>
      </c>
      <c r="S30" s="69" t="s">
        <v>628</v>
      </c>
      <c r="T30" s="69" t="s">
        <v>628</v>
      </c>
      <c r="U30" s="295">
        <v>29</v>
      </c>
      <c r="V30" s="69" t="s">
        <v>628</v>
      </c>
      <c r="W30" s="69" t="s">
        <v>628</v>
      </c>
      <c r="X30" s="69" t="s">
        <v>628</v>
      </c>
      <c r="Y30" s="69" t="s">
        <v>628</v>
      </c>
      <c r="Z30" s="69" t="s">
        <v>628</v>
      </c>
    </row>
    <row r="31" spans="1:26" ht="22.5" customHeight="1">
      <c r="A31" s="203" t="s">
        <v>359</v>
      </c>
      <c r="B31" s="200"/>
      <c r="C31" s="294">
        <v>46</v>
      </c>
      <c r="D31" s="69" t="s">
        <v>628</v>
      </c>
      <c r="E31" s="69" t="s">
        <v>628</v>
      </c>
      <c r="F31" s="69" t="s">
        <v>628</v>
      </c>
      <c r="G31" s="69" t="s">
        <v>628</v>
      </c>
      <c r="H31" s="69" t="s">
        <v>628</v>
      </c>
      <c r="I31" s="69" t="s">
        <v>628</v>
      </c>
      <c r="J31" s="69" t="s">
        <v>628</v>
      </c>
      <c r="K31" s="69" t="s">
        <v>628</v>
      </c>
      <c r="L31" s="69" t="s">
        <v>628</v>
      </c>
      <c r="M31" s="69" t="s">
        <v>628</v>
      </c>
      <c r="N31" s="69" t="s">
        <v>628</v>
      </c>
      <c r="O31" s="69" t="s">
        <v>628</v>
      </c>
      <c r="P31" s="69" t="s">
        <v>628</v>
      </c>
      <c r="Q31" s="69" t="s">
        <v>628</v>
      </c>
      <c r="R31" s="69" t="s">
        <v>628</v>
      </c>
      <c r="S31" s="69" t="s">
        <v>628</v>
      </c>
      <c r="T31" s="69" t="s">
        <v>628</v>
      </c>
      <c r="U31" s="69" t="s">
        <v>628</v>
      </c>
      <c r="V31" s="295">
        <v>46</v>
      </c>
      <c r="W31" s="69" t="s">
        <v>628</v>
      </c>
      <c r="X31" s="69" t="s">
        <v>628</v>
      </c>
      <c r="Y31" s="69" t="s">
        <v>628</v>
      </c>
      <c r="Z31" s="69" t="s">
        <v>628</v>
      </c>
    </row>
    <row r="32" spans="1:26" ht="22.5" customHeight="1">
      <c r="A32" s="203" t="s">
        <v>360</v>
      </c>
      <c r="B32" s="200"/>
      <c r="C32" s="294">
        <v>59</v>
      </c>
      <c r="D32" s="69" t="s">
        <v>628</v>
      </c>
      <c r="E32" s="69" t="s">
        <v>628</v>
      </c>
      <c r="F32" s="69" t="s">
        <v>628</v>
      </c>
      <c r="G32" s="69" t="s">
        <v>628</v>
      </c>
      <c r="H32" s="69" t="s">
        <v>628</v>
      </c>
      <c r="I32" s="69" t="s">
        <v>628</v>
      </c>
      <c r="J32" s="69" t="s">
        <v>628</v>
      </c>
      <c r="K32" s="69" t="s">
        <v>628</v>
      </c>
      <c r="L32" s="69" t="s">
        <v>628</v>
      </c>
      <c r="M32" s="69" t="s">
        <v>628</v>
      </c>
      <c r="N32" s="69" t="s">
        <v>628</v>
      </c>
      <c r="O32" s="69" t="s">
        <v>628</v>
      </c>
      <c r="P32" s="69" t="s">
        <v>628</v>
      </c>
      <c r="Q32" s="69" t="s">
        <v>628</v>
      </c>
      <c r="R32" s="69" t="s">
        <v>628</v>
      </c>
      <c r="S32" s="69" t="s">
        <v>628</v>
      </c>
      <c r="T32" s="69" t="s">
        <v>628</v>
      </c>
      <c r="U32" s="69" t="s">
        <v>628</v>
      </c>
      <c r="V32" s="69" t="s">
        <v>628</v>
      </c>
      <c r="W32" s="69" t="s">
        <v>628</v>
      </c>
      <c r="X32" s="69" t="s">
        <v>628</v>
      </c>
      <c r="Y32" s="69" t="s">
        <v>628</v>
      </c>
      <c r="Z32" s="295">
        <v>59</v>
      </c>
    </row>
    <row r="33" spans="1:26" ht="22.5" customHeight="1">
      <c r="A33" s="264" t="s">
        <v>361</v>
      </c>
      <c r="B33" s="200"/>
      <c r="C33" s="296">
        <v>1178</v>
      </c>
      <c r="D33" s="69" t="s">
        <v>628</v>
      </c>
      <c r="E33" s="295">
        <v>123</v>
      </c>
      <c r="F33" s="295">
        <v>11</v>
      </c>
      <c r="G33" s="69" t="s">
        <v>628</v>
      </c>
      <c r="H33" s="295">
        <v>2</v>
      </c>
      <c r="I33" s="69" t="s">
        <v>628</v>
      </c>
      <c r="J33" s="69" t="s">
        <v>628</v>
      </c>
      <c r="K33" s="295">
        <v>278</v>
      </c>
      <c r="L33" s="69" t="s">
        <v>628</v>
      </c>
      <c r="M33" s="69" t="s">
        <v>628</v>
      </c>
      <c r="N33" s="69" t="s">
        <v>628</v>
      </c>
      <c r="O33" s="69" t="s">
        <v>628</v>
      </c>
      <c r="P33" s="295">
        <v>45</v>
      </c>
      <c r="Q33" s="295">
        <v>35</v>
      </c>
      <c r="R33" s="295">
        <v>8</v>
      </c>
      <c r="S33" s="69" t="s">
        <v>628</v>
      </c>
      <c r="T33" s="295">
        <v>138</v>
      </c>
      <c r="U33" s="295">
        <v>29</v>
      </c>
      <c r="V33" s="295">
        <v>46</v>
      </c>
      <c r="W33" s="295">
        <v>20</v>
      </c>
      <c r="X33" s="295">
        <v>282</v>
      </c>
      <c r="Y33" s="295">
        <v>102</v>
      </c>
      <c r="Z33" s="295">
        <v>59</v>
      </c>
    </row>
    <row r="34" spans="1:26" ht="22.5" customHeight="1">
      <c r="A34" s="297" t="s">
        <v>362</v>
      </c>
      <c r="B34" s="298"/>
      <c r="C34" s="299">
        <v>77</v>
      </c>
      <c r="D34" s="300">
        <v>12</v>
      </c>
      <c r="E34" s="300">
        <v>23</v>
      </c>
      <c r="F34" s="301" t="s">
        <v>628</v>
      </c>
      <c r="G34" s="300">
        <v>1</v>
      </c>
      <c r="H34" s="300">
        <v>6</v>
      </c>
      <c r="I34" s="301" t="s">
        <v>628</v>
      </c>
      <c r="J34" s="301" t="s">
        <v>628</v>
      </c>
      <c r="K34" s="300">
        <v>8</v>
      </c>
      <c r="L34" s="301" t="s">
        <v>628</v>
      </c>
      <c r="M34" s="301" t="s">
        <v>628</v>
      </c>
      <c r="N34" s="301" t="s">
        <v>628</v>
      </c>
      <c r="O34" s="301" t="s">
        <v>628</v>
      </c>
      <c r="P34" s="301">
        <v>1</v>
      </c>
      <c r="Q34" s="300">
        <v>20</v>
      </c>
      <c r="R34" s="301" t="s">
        <v>628</v>
      </c>
      <c r="S34" s="301" t="s">
        <v>628</v>
      </c>
      <c r="T34" s="300">
        <v>1</v>
      </c>
      <c r="U34" s="301" t="s">
        <v>628</v>
      </c>
      <c r="V34" s="301" t="s">
        <v>628</v>
      </c>
      <c r="W34" s="301">
        <v>1</v>
      </c>
      <c r="X34" s="301" t="s">
        <v>628</v>
      </c>
      <c r="Y34" s="300">
        <v>4</v>
      </c>
      <c r="Z34" s="301" t="s">
        <v>628</v>
      </c>
    </row>
    <row r="35" spans="1:26" ht="15" customHeight="1">
      <c r="A35" s="63" t="s">
        <v>603</v>
      </c>
      <c r="B35" s="11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ht="15" customHeight="1">
      <c r="A36" s="111" t="s">
        <v>552</v>
      </c>
    </row>
    <row r="37" spans="1:2" ht="14.25">
      <c r="A37" s="111"/>
      <c r="B37" s="111"/>
    </row>
    <row r="38" spans="1:2" ht="14.25">
      <c r="A38" s="111"/>
      <c r="B38" s="111"/>
    </row>
    <row r="39" spans="1:2" ht="14.25">
      <c r="A39" s="111"/>
      <c r="B39" s="111"/>
    </row>
    <row r="40" spans="1:2" ht="14.25">
      <c r="A40" s="111"/>
      <c r="B40" s="111"/>
    </row>
    <row r="41" spans="1:2" ht="14.25">
      <c r="A41" s="111"/>
      <c r="B41" s="111"/>
    </row>
    <row r="42" spans="1:2" ht="14.25">
      <c r="A42" s="111"/>
      <c r="B42" s="111"/>
    </row>
    <row r="43" spans="1:2" ht="14.25">
      <c r="A43" s="111"/>
      <c r="B43" s="111"/>
    </row>
    <row r="44" spans="1:2" ht="14.25">
      <c r="A44" s="111"/>
      <c r="B44" s="111"/>
    </row>
    <row r="45" spans="1:2" ht="14.25">
      <c r="A45" s="111"/>
      <c r="B45" s="111"/>
    </row>
    <row r="46" spans="1:2" ht="14.25">
      <c r="A46" s="111"/>
      <c r="B46" s="111"/>
    </row>
    <row r="47" spans="1:2" ht="14.25">
      <c r="A47" s="111"/>
      <c r="B47" s="111"/>
    </row>
    <row r="48" spans="1:2" ht="14.25">
      <c r="A48" s="111"/>
      <c r="B48" s="111"/>
    </row>
    <row r="49" spans="1:2" ht="14.25">
      <c r="A49" s="111"/>
      <c r="B49" s="111"/>
    </row>
    <row r="50" spans="1:2" ht="14.25">
      <c r="A50" s="111"/>
      <c r="B50" s="111"/>
    </row>
    <row r="51" spans="1:2" ht="14.25">
      <c r="A51" s="111"/>
      <c r="B51" s="111"/>
    </row>
    <row r="52" spans="1:2" ht="14.25">
      <c r="A52" s="111"/>
      <c r="B52" s="111"/>
    </row>
    <row r="53" spans="1:2" ht="14.25">
      <c r="A53" s="111"/>
      <c r="B53" s="111"/>
    </row>
    <row r="54" spans="1:2" ht="14.25">
      <c r="A54" s="111"/>
      <c r="B54" s="111"/>
    </row>
    <row r="55" spans="1:2" ht="14.25">
      <c r="A55" s="111"/>
      <c r="B55" s="111"/>
    </row>
    <row r="56" spans="1:2" ht="14.25">
      <c r="A56" s="111"/>
      <c r="B56" s="111"/>
    </row>
    <row r="57" spans="1:2" ht="14.25">
      <c r="A57" s="111"/>
      <c r="B57" s="111"/>
    </row>
    <row r="58" spans="1:2" ht="14.25">
      <c r="A58" s="111"/>
      <c r="B58" s="111"/>
    </row>
    <row r="59" spans="1:2" ht="14.25">
      <c r="A59" s="111"/>
      <c r="B59" s="111"/>
    </row>
    <row r="60" spans="1:2" ht="14.25">
      <c r="A60" s="111"/>
      <c r="B60" s="111"/>
    </row>
    <row r="61" spans="1:2" ht="14.25">
      <c r="A61" s="111"/>
      <c r="B61" s="111"/>
    </row>
    <row r="62" spans="1:2" ht="14.25">
      <c r="A62" s="111"/>
      <c r="B62" s="111"/>
    </row>
    <row r="63" spans="1:2" ht="14.25">
      <c r="A63" s="111"/>
      <c r="B63" s="111"/>
    </row>
    <row r="64" spans="1:2" ht="14.25">
      <c r="A64" s="111"/>
      <c r="B64" s="111"/>
    </row>
    <row r="65" spans="1:2" ht="14.25">
      <c r="A65" s="111"/>
      <c r="B65" s="111"/>
    </row>
    <row r="66" spans="1:2" ht="14.25">
      <c r="A66" s="111"/>
      <c r="B66" s="111"/>
    </row>
    <row r="67" spans="1:2" ht="14.25">
      <c r="A67" s="111"/>
      <c r="B67" s="111"/>
    </row>
    <row r="68" spans="1:2" ht="14.25">
      <c r="A68" s="111"/>
      <c r="B68" s="111"/>
    </row>
    <row r="69" spans="1:2" ht="14.25">
      <c r="A69" s="111"/>
      <c r="B69" s="111"/>
    </row>
    <row r="70" spans="1:2" ht="14.25">
      <c r="A70" s="111"/>
      <c r="B70" s="111"/>
    </row>
    <row r="71" spans="1:2" ht="14.25">
      <c r="A71" s="111"/>
      <c r="B71" s="111"/>
    </row>
    <row r="72" spans="1:2" ht="14.25">
      <c r="A72" s="111"/>
      <c r="B72" s="111"/>
    </row>
    <row r="73" spans="1:2" ht="14.25">
      <c r="A73" s="111"/>
      <c r="B73" s="111"/>
    </row>
    <row r="74" spans="1:2" ht="14.25">
      <c r="A74" s="111"/>
      <c r="B74" s="111"/>
    </row>
    <row r="75" spans="1:2" ht="14.25">
      <c r="A75" s="111"/>
      <c r="B75" s="111"/>
    </row>
    <row r="76" spans="1:2" ht="14.25">
      <c r="A76" s="111"/>
      <c r="B76" s="111"/>
    </row>
    <row r="77" spans="1:2" ht="14.25">
      <c r="A77" s="111"/>
      <c r="B77" s="111"/>
    </row>
    <row r="78" spans="1:2" ht="14.25">
      <c r="A78" s="111"/>
      <c r="B78" s="111"/>
    </row>
    <row r="79" spans="1:2" ht="14.25">
      <c r="A79" s="111"/>
      <c r="B79" s="111"/>
    </row>
    <row r="80" spans="1:2" ht="14.25">
      <c r="A80" s="111"/>
      <c r="B80" s="111"/>
    </row>
    <row r="81" spans="1:2" ht="14.25">
      <c r="A81" s="111"/>
      <c r="B81" s="111"/>
    </row>
    <row r="82" spans="1:2" ht="14.25">
      <c r="A82" s="111"/>
      <c r="B82" s="111"/>
    </row>
    <row r="83" spans="1:2" ht="14.25">
      <c r="A83" s="111"/>
      <c r="B83" s="111"/>
    </row>
    <row r="84" spans="1:2" ht="14.25">
      <c r="A84" s="111"/>
      <c r="B84" s="111"/>
    </row>
    <row r="85" spans="1:2" ht="14.25">
      <c r="A85" s="111"/>
      <c r="B85" s="111"/>
    </row>
    <row r="86" spans="1:2" ht="14.25">
      <c r="A86" s="111"/>
      <c r="B86" s="111"/>
    </row>
    <row r="87" spans="1:2" ht="14.25">
      <c r="A87" s="111"/>
      <c r="B87" s="111"/>
    </row>
    <row r="88" spans="1:2" ht="14.25">
      <c r="A88" s="111"/>
      <c r="B88" s="111"/>
    </row>
    <row r="89" spans="1:2" ht="14.25">
      <c r="A89" s="111"/>
      <c r="B89" s="111"/>
    </row>
    <row r="90" spans="1:2" ht="14.25">
      <c r="A90" s="111"/>
      <c r="B90" s="111"/>
    </row>
    <row r="91" spans="1:2" ht="14.25">
      <c r="A91" s="111"/>
      <c r="B91" s="111"/>
    </row>
    <row r="92" spans="1:2" ht="14.25">
      <c r="A92" s="111"/>
      <c r="B92" s="111"/>
    </row>
    <row r="93" spans="1:2" ht="14.25">
      <c r="A93" s="111"/>
      <c r="B93" s="111"/>
    </row>
    <row r="94" spans="1:2" ht="14.25">
      <c r="A94" s="111"/>
      <c r="B94" s="111"/>
    </row>
    <row r="95" spans="1:2" ht="14.25">
      <c r="A95" s="111"/>
      <c r="B95" s="111"/>
    </row>
    <row r="96" spans="1:2" ht="14.25">
      <c r="A96" s="111"/>
      <c r="B96" s="111"/>
    </row>
    <row r="97" spans="1:2" ht="14.25">
      <c r="A97" s="111"/>
      <c r="B97" s="111"/>
    </row>
    <row r="98" spans="1:2" ht="14.25">
      <c r="A98" s="111"/>
      <c r="B98" s="111"/>
    </row>
    <row r="99" spans="1:2" ht="14.25">
      <c r="A99" s="111"/>
      <c r="B99" s="111"/>
    </row>
    <row r="100" spans="1:2" ht="14.25">
      <c r="A100" s="111"/>
      <c r="B100" s="111"/>
    </row>
    <row r="101" spans="1:2" ht="14.25">
      <c r="A101" s="111"/>
      <c r="B101" s="111"/>
    </row>
    <row r="102" spans="1:2" ht="14.25">
      <c r="A102" s="111"/>
      <c r="B102" s="111"/>
    </row>
    <row r="103" spans="1:2" ht="14.25">
      <c r="A103" s="111"/>
      <c r="B103" s="111"/>
    </row>
    <row r="104" spans="1:2" ht="14.25">
      <c r="A104" s="111"/>
      <c r="B104" s="111"/>
    </row>
    <row r="105" spans="1:2" ht="14.25">
      <c r="A105" s="111"/>
      <c r="B105" s="111"/>
    </row>
    <row r="106" spans="1:2" ht="14.25">
      <c r="A106" s="111"/>
      <c r="B106" s="111"/>
    </row>
    <row r="107" spans="1:2" ht="14.25">
      <c r="A107" s="111"/>
      <c r="B107" s="111"/>
    </row>
    <row r="108" spans="1:2" ht="14.25">
      <c r="A108" s="111"/>
      <c r="B108" s="111"/>
    </row>
    <row r="109" spans="1:2" ht="14.25">
      <c r="A109" s="111"/>
      <c r="B109" s="111"/>
    </row>
    <row r="110" spans="1:2" ht="14.25">
      <c r="A110" s="111"/>
      <c r="B110" s="111"/>
    </row>
    <row r="111" spans="1:2" ht="14.25">
      <c r="A111" s="111"/>
      <c r="B111" s="111"/>
    </row>
    <row r="112" spans="1:2" ht="14.25">
      <c r="A112" s="111"/>
      <c r="B112" s="111"/>
    </row>
    <row r="113" spans="1:2" ht="14.25">
      <c r="A113" s="111"/>
      <c r="B113" s="111"/>
    </row>
    <row r="114" spans="1:2" ht="14.25">
      <c r="A114" s="111"/>
      <c r="B114" s="111"/>
    </row>
    <row r="115" spans="1:2" ht="14.25">
      <c r="A115" s="111"/>
      <c r="B115" s="111"/>
    </row>
    <row r="116" spans="1:2" ht="14.25">
      <c r="A116" s="111"/>
      <c r="B116" s="111"/>
    </row>
    <row r="117" spans="1:2" ht="14.25">
      <c r="A117" s="111"/>
      <c r="B117" s="111"/>
    </row>
    <row r="118" spans="1:2" ht="14.25">
      <c r="A118" s="111"/>
      <c r="B118" s="111"/>
    </row>
    <row r="119" spans="1:2" ht="14.25">
      <c r="A119" s="111"/>
      <c r="B119" s="111"/>
    </row>
    <row r="120" spans="1:2" ht="14.25">
      <c r="A120" s="111"/>
      <c r="B120" s="111"/>
    </row>
    <row r="121" spans="1:2" ht="14.25">
      <c r="A121" s="111"/>
      <c r="B121" s="111"/>
    </row>
    <row r="122" spans="1:2" ht="14.25">
      <c r="A122" s="111"/>
      <c r="B122" s="111"/>
    </row>
    <row r="123" spans="1:2" ht="14.25">
      <c r="A123" s="111"/>
      <c r="B123" s="111"/>
    </row>
    <row r="124" spans="1:2" ht="14.25">
      <c r="A124" s="111"/>
      <c r="B124" s="111"/>
    </row>
    <row r="125" spans="1:2" ht="14.25">
      <c r="A125" s="111"/>
      <c r="B125" s="111"/>
    </row>
    <row r="126" spans="1:2" ht="14.25">
      <c r="A126" s="111"/>
      <c r="B126" s="111"/>
    </row>
    <row r="127" spans="1:2" ht="14.25">
      <c r="A127" s="111"/>
      <c r="B127" s="111"/>
    </row>
    <row r="128" spans="1:2" ht="14.25">
      <c r="A128" s="111"/>
      <c r="B128" s="111"/>
    </row>
    <row r="129" spans="1:2" ht="14.25">
      <c r="A129" s="111"/>
      <c r="B129" s="111"/>
    </row>
    <row r="130" spans="1:2" ht="14.25">
      <c r="A130" s="111"/>
      <c r="B130" s="111"/>
    </row>
    <row r="131" spans="1:2" ht="14.25">
      <c r="A131" s="111"/>
      <c r="B131" s="111"/>
    </row>
    <row r="132" spans="1:2" ht="14.25">
      <c r="A132" s="111"/>
      <c r="B132" s="111"/>
    </row>
    <row r="133" spans="1:2" ht="14.25">
      <c r="A133" s="111"/>
      <c r="B133" s="111"/>
    </row>
    <row r="134" spans="1:2" ht="14.25">
      <c r="A134" s="111"/>
      <c r="B134" s="111"/>
    </row>
    <row r="135" ht="14.25">
      <c r="A135" s="111"/>
    </row>
    <row r="136" ht="14.25">
      <c r="A136" s="111"/>
    </row>
  </sheetData>
  <sheetProtection/>
  <mergeCells count="58"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5:B15"/>
    <mergeCell ref="A16:B16"/>
    <mergeCell ref="A17:B17"/>
    <mergeCell ref="A9:B9"/>
    <mergeCell ref="J6:J8"/>
    <mergeCell ref="K6:K8"/>
    <mergeCell ref="L6:L8"/>
    <mergeCell ref="M6:M8"/>
    <mergeCell ref="A10:B10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A2:Z2"/>
    <mergeCell ref="A3:Z3"/>
    <mergeCell ref="A5:B8"/>
    <mergeCell ref="D5:E5"/>
    <mergeCell ref="F5:F8"/>
    <mergeCell ref="G5:H5"/>
    <mergeCell ref="I5:K5"/>
    <mergeCell ref="L5:M5"/>
    <mergeCell ref="N5:P5"/>
    <mergeCell ref="Q5:T5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="60" zoomScaleNormal="85" zoomScalePageLayoutView="0" workbookViewId="0" topLeftCell="A1">
      <selection activeCell="Z14" sqref="Z14"/>
    </sheetView>
  </sheetViews>
  <sheetFormatPr defaultColWidth="10.59765625" defaultRowHeight="15"/>
  <cols>
    <col min="1" max="1" width="4.09765625" style="114" customWidth="1"/>
    <col min="2" max="2" width="1.59765625" style="114" customWidth="1"/>
    <col min="3" max="3" width="13.09765625" style="114" customWidth="1"/>
    <col min="4" max="17" width="9.8984375" style="114" customWidth="1"/>
    <col min="18" max="18" width="10.3984375" style="114" customWidth="1"/>
    <col min="19" max="19" width="10.8984375" style="114" customWidth="1"/>
    <col min="20" max="22" width="9.8984375" style="114" customWidth="1"/>
    <col min="23" max="16384" width="10.59765625" style="114" customWidth="1"/>
  </cols>
  <sheetData>
    <row r="1" spans="1:22" s="1" customFormat="1" ht="19.5" customHeight="1">
      <c r="A1" s="12" t="s">
        <v>413</v>
      </c>
      <c r="V1" s="13" t="s">
        <v>520</v>
      </c>
    </row>
    <row r="2" spans="1:27" ht="19.5" customHeight="1">
      <c r="A2" s="130" t="s">
        <v>530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2"/>
      <c r="X2" s="2"/>
      <c r="Y2" s="2"/>
      <c r="Z2" s="2"/>
      <c r="AA2" s="2"/>
    </row>
    <row r="3" spans="1:22" ht="19.5" customHeight="1">
      <c r="A3" s="173" t="s">
        <v>558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9.5" customHeight="1">
      <c r="A4" s="173" t="s">
        <v>400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ht="18" customHeight="1" thickBot="1">
      <c r="V5" s="45" t="s">
        <v>321</v>
      </c>
    </row>
    <row r="6" spans="1:22" ht="24" customHeight="1">
      <c r="A6" s="302" t="s">
        <v>401</v>
      </c>
      <c r="B6" s="302"/>
      <c r="C6" s="303"/>
      <c r="D6" s="304" t="s">
        <v>347</v>
      </c>
      <c r="E6" s="305" t="s">
        <v>510</v>
      </c>
      <c r="F6" s="305" t="s">
        <v>290</v>
      </c>
      <c r="G6" s="305" t="s">
        <v>291</v>
      </c>
      <c r="H6" s="306" t="s">
        <v>335</v>
      </c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8"/>
      <c r="T6" s="305" t="s">
        <v>336</v>
      </c>
      <c r="U6" s="305" t="s">
        <v>512</v>
      </c>
      <c r="V6" s="309" t="s">
        <v>511</v>
      </c>
    </row>
    <row r="7" spans="1:22" ht="24" customHeight="1">
      <c r="A7" s="286"/>
      <c r="B7" s="286"/>
      <c r="C7" s="287"/>
      <c r="D7" s="234"/>
      <c r="E7" s="238"/>
      <c r="F7" s="234"/>
      <c r="G7" s="234"/>
      <c r="H7" s="129" t="s">
        <v>402</v>
      </c>
      <c r="I7" s="129" t="s">
        <v>403</v>
      </c>
      <c r="J7" s="129" t="s">
        <v>404</v>
      </c>
      <c r="K7" s="129" t="s">
        <v>405</v>
      </c>
      <c r="L7" s="129" t="s">
        <v>406</v>
      </c>
      <c r="M7" s="129" t="s">
        <v>407</v>
      </c>
      <c r="N7" s="129" t="s">
        <v>408</v>
      </c>
      <c r="O7" s="129" t="s">
        <v>409</v>
      </c>
      <c r="P7" s="129" t="s">
        <v>410</v>
      </c>
      <c r="Q7" s="129" t="s">
        <v>411</v>
      </c>
      <c r="R7" s="129" t="s">
        <v>357</v>
      </c>
      <c r="S7" s="310" t="s">
        <v>412</v>
      </c>
      <c r="T7" s="238"/>
      <c r="U7" s="238"/>
      <c r="V7" s="239"/>
    </row>
    <row r="8" spans="1:28" s="5" customFormat="1" ht="19.5" customHeight="1">
      <c r="A8" s="176" t="s">
        <v>337</v>
      </c>
      <c r="B8" s="177"/>
      <c r="C8" s="178"/>
      <c r="D8" s="311">
        <v>1255</v>
      </c>
      <c r="E8" s="312">
        <v>16</v>
      </c>
      <c r="F8" s="312">
        <v>4</v>
      </c>
      <c r="G8" s="312">
        <v>416</v>
      </c>
      <c r="H8" s="312">
        <v>32</v>
      </c>
      <c r="I8" s="312">
        <v>182</v>
      </c>
      <c r="J8" s="312">
        <v>230</v>
      </c>
      <c r="K8" s="312">
        <v>164</v>
      </c>
      <c r="L8" s="312">
        <v>50</v>
      </c>
      <c r="M8" s="312">
        <v>3</v>
      </c>
      <c r="N8" s="312">
        <v>3</v>
      </c>
      <c r="O8" s="312">
        <v>3</v>
      </c>
      <c r="P8" s="312">
        <v>16</v>
      </c>
      <c r="Q8" s="312">
        <v>1</v>
      </c>
      <c r="R8" s="312">
        <v>1</v>
      </c>
      <c r="S8" s="313" t="s">
        <v>628</v>
      </c>
      <c r="T8" s="312">
        <v>29</v>
      </c>
      <c r="U8" s="312">
        <v>46</v>
      </c>
      <c r="V8" s="312">
        <v>59</v>
      </c>
      <c r="W8" s="3"/>
      <c r="X8" s="3"/>
      <c r="Y8" s="3"/>
      <c r="Z8" s="3"/>
      <c r="AA8" s="4"/>
      <c r="AB8" s="4"/>
    </row>
    <row r="9" spans="1:22" ht="19.5" customHeight="1">
      <c r="A9" s="63"/>
      <c r="B9" s="63"/>
      <c r="C9" s="64"/>
      <c r="D9" s="314"/>
      <c r="E9" s="315"/>
      <c r="F9" s="314"/>
      <c r="G9" s="314"/>
      <c r="H9" s="314"/>
      <c r="I9" s="314"/>
      <c r="J9" s="314"/>
      <c r="K9" s="314"/>
      <c r="L9" s="314"/>
      <c r="M9" s="316"/>
      <c r="N9" s="316"/>
      <c r="O9" s="316"/>
      <c r="P9" s="316"/>
      <c r="Q9" s="316"/>
      <c r="R9" s="316"/>
      <c r="S9" s="316"/>
      <c r="T9" s="316"/>
      <c r="U9" s="316"/>
      <c r="V9" s="314"/>
    </row>
    <row r="10" spans="1:22" s="6" customFormat="1" ht="19.5" customHeight="1">
      <c r="A10" s="179" t="s">
        <v>264</v>
      </c>
      <c r="B10" s="179"/>
      <c r="C10" s="317"/>
      <c r="D10" s="316">
        <v>35</v>
      </c>
      <c r="E10" s="313" t="s">
        <v>628</v>
      </c>
      <c r="F10" s="313" t="s">
        <v>628</v>
      </c>
      <c r="G10" s="313">
        <v>3</v>
      </c>
      <c r="H10" s="313">
        <v>1</v>
      </c>
      <c r="I10" s="313">
        <v>2</v>
      </c>
      <c r="J10" s="313">
        <v>9</v>
      </c>
      <c r="K10" s="313">
        <v>3</v>
      </c>
      <c r="L10" s="313">
        <v>13</v>
      </c>
      <c r="M10" s="313">
        <v>1</v>
      </c>
      <c r="N10" s="313">
        <v>1</v>
      </c>
      <c r="O10" s="313">
        <v>1</v>
      </c>
      <c r="P10" s="313" t="s">
        <v>628</v>
      </c>
      <c r="Q10" s="313" t="s">
        <v>628</v>
      </c>
      <c r="R10" s="313" t="s">
        <v>628</v>
      </c>
      <c r="S10" s="313" t="s">
        <v>628</v>
      </c>
      <c r="T10" s="313" t="s">
        <v>628</v>
      </c>
      <c r="U10" s="313">
        <v>1</v>
      </c>
      <c r="V10" s="313" t="s">
        <v>628</v>
      </c>
    </row>
    <row r="11" spans="1:22" s="6" customFormat="1" ht="19.5" customHeight="1">
      <c r="A11" s="179" t="s">
        <v>265</v>
      </c>
      <c r="B11" s="179"/>
      <c r="C11" s="317"/>
      <c r="D11" s="316">
        <v>228</v>
      </c>
      <c r="E11" s="313">
        <v>1</v>
      </c>
      <c r="F11" s="313" t="s">
        <v>628</v>
      </c>
      <c r="G11" s="313">
        <v>61</v>
      </c>
      <c r="H11" s="313">
        <v>9</v>
      </c>
      <c r="I11" s="313">
        <v>41</v>
      </c>
      <c r="J11" s="313">
        <v>43</v>
      </c>
      <c r="K11" s="313">
        <v>10</v>
      </c>
      <c r="L11" s="313">
        <v>1</v>
      </c>
      <c r="M11" s="313" t="s">
        <v>628</v>
      </c>
      <c r="N11" s="313" t="s">
        <v>628</v>
      </c>
      <c r="O11" s="313" t="s">
        <v>628</v>
      </c>
      <c r="P11" s="313" t="s">
        <v>628</v>
      </c>
      <c r="Q11" s="313" t="s">
        <v>628</v>
      </c>
      <c r="R11" s="313" t="s">
        <v>628</v>
      </c>
      <c r="S11" s="313" t="s">
        <v>628</v>
      </c>
      <c r="T11" s="313">
        <v>11</v>
      </c>
      <c r="U11" s="313">
        <v>15</v>
      </c>
      <c r="V11" s="313">
        <v>36</v>
      </c>
    </row>
    <row r="12" spans="1:22" s="6" customFormat="1" ht="19.5" customHeight="1">
      <c r="A12" s="179" t="s">
        <v>266</v>
      </c>
      <c r="B12" s="179"/>
      <c r="C12" s="317"/>
      <c r="D12" s="316">
        <v>15</v>
      </c>
      <c r="E12" s="313" t="s">
        <v>628</v>
      </c>
      <c r="F12" s="313" t="s">
        <v>628</v>
      </c>
      <c r="G12" s="313" t="s">
        <v>628</v>
      </c>
      <c r="H12" s="313" t="s">
        <v>628</v>
      </c>
      <c r="I12" s="313">
        <v>4</v>
      </c>
      <c r="J12" s="313">
        <v>11</v>
      </c>
      <c r="K12" s="313" t="s">
        <v>628</v>
      </c>
      <c r="L12" s="313" t="s">
        <v>628</v>
      </c>
      <c r="M12" s="313" t="s">
        <v>628</v>
      </c>
      <c r="N12" s="313" t="s">
        <v>628</v>
      </c>
      <c r="O12" s="313" t="s">
        <v>628</v>
      </c>
      <c r="P12" s="313" t="s">
        <v>628</v>
      </c>
      <c r="Q12" s="313" t="s">
        <v>628</v>
      </c>
      <c r="R12" s="313" t="s">
        <v>628</v>
      </c>
      <c r="S12" s="313" t="s">
        <v>628</v>
      </c>
      <c r="T12" s="313" t="s">
        <v>628</v>
      </c>
      <c r="U12" s="313" t="s">
        <v>628</v>
      </c>
      <c r="V12" s="313" t="s">
        <v>628</v>
      </c>
    </row>
    <row r="13" spans="1:22" s="6" customFormat="1" ht="19.5" customHeight="1">
      <c r="A13" s="179" t="s">
        <v>267</v>
      </c>
      <c r="B13" s="179"/>
      <c r="C13" s="317"/>
      <c r="D13" s="316">
        <v>219</v>
      </c>
      <c r="E13" s="313">
        <v>1</v>
      </c>
      <c r="F13" s="313" t="s">
        <v>628</v>
      </c>
      <c r="G13" s="313">
        <v>64</v>
      </c>
      <c r="H13" s="313">
        <v>1</v>
      </c>
      <c r="I13" s="313">
        <v>6</v>
      </c>
      <c r="J13" s="313">
        <v>30</v>
      </c>
      <c r="K13" s="313">
        <v>91</v>
      </c>
      <c r="L13" s="313">
        <v>18</v>
      </c>
      <c r="M13" s="313" t="s">
        <v>628</v>
      </c>
      <c r="N13" s="313" t="s">
        <v>628</v>
      </c>
      <c r="O13" s="313">
        <v>2</v>
      </c>
      <c r="P13" s="313">
        <v>1</v>
      </c>
      <c r="Q13" s="313" t="s">
        <v>628</v>
      </c>
      <c r="R13" s="313">
        <v>1</v>
      </c>
      <c r="S13" s="313" t="s">
        <v>628</v>
      </c>
      <c r="T13" s="313">
        <v>3</v>
      </c>
      <c r="U13" s="313">
        <v>1</v>
      </c>
      <c r="V13" s="313" t="s">
        <v>628</v>
      </c>
    </row>
    <row r="14" spans="1:22" s="6" customFormat="1" ht="19.5" customHeight="1">
      <c r="A14" s="179" t="s">
        <v>268</v>
      </c>
      <c r="B14" s="179"/>
      <c r="C14" s="317"/>
      <c r="D14" s="316">
        <v>211</v>
      </c>
      <c r="E14" s="313">
        <v>9</v>
      </c>
      <c r="F14" s="313">
        <v>1</v>
      </c>
      <c r="G14" s="313">
        <v>104</v>
      </c>
      <c r="H14" s="313">
        <v>6</v>
      </c>
      <c r="I14" s="313">
        <v>22</v>
      </c>
      <c r="J14" s="313">
        <v>35</v>
      </c>
      <c r="K14" s="313">
        <v>20</v>
      </c>
      <c r="L14" s="313">
        <v>4</v>
      </c>
      <c r="M14" s="313" t="s">
        <v>628</v>
      </c>
      <c r="N14" s="313" t="s">
        <v>628</v>
      </c>
      <c r="O14" s="313" t="s">
        <v>628</v>
      </c>
      <c r="P14" s="313" t="s">
        <v>628</v>
      </c>
      <c r="Q14" s="313" t="s">
        <v>628</v>
      </c>
      <c r="R14" s="313" t="s">
        <v>628</v>
      </c>
      <c r="S14" s="313" t="s">
        <v>628</v>
      </c>
      <c r="T14" s="313">
        <v>3</v>
      </c>
      <c r="U14" s="313">
        <v>6</v>
      </c>
      <c r="V14" s="313">
        <v>1</v>
      </c>
    </row>
    <row r="15" spans="1:22" s="6" customFormat="1" ht="19.5" customHeight="1">
      <c r="A15" s="179" t="s">
        <v>269</v>
      </c>
      <c r="B15" s="179"/>
      <c r="C15" s="317"/>
      <c r="D15" s="316">
        <v>45</v>
      </c>
      <c r="E15" s="313" t="s">
        <v>628</v>
      </c>
      <c r="F15" s="313" t="s">
        <v>628</v>
      </c>
      <c r="G15" s="313">
        <v>4</v>
      </c>
      <c r="H15" s="313" t="s">
        <v>628</v>
      </c>
      <c r="I15" s="313">
        <v>8</v>
      </c>
      <c r="J15" s="313">
        <v>19</v>
      </c>
      <c r="K15" s="313">
        <v>3</v>
      </c>
      <c r="L15" s="313">
        <v>6</v>
      </c>
      <c r="M15" s="313" t="s">
        <v>628</v>
      </c>
      <c r="N15" s="313">
        <v>1</v>
      </c>
      <c r="O15" s="313" t="s">
        <v>628</v>
      </c>
      <c r="P15" s="313" t="s">
        <v>628</v>
      </c>
      <c r="Q15" s="313" t="s">
        <v>628</v>
      </c>
      <c r="R15" s="313" t="s">
        <v>628</v>
      </c>
      <c r="S15" s="313" t="s">
        <v>628</v>
      </c>
      <c r="T15" s="313">
        <v>1</v>
      </c>
      <c r="U15" s="313">
        <v>3</v>
      </c>
      <c r="V15" s="313" t="s">
        <v>628</v>
      </c>
    </row>
    <row r="16" spans="1:22" s="6" customFormat="1" ht="19.5" customHeight="1">
      <c r="A16" s="179" t="s">
        <v>338</v>
      </c>
      <c r="B16" s="179"/>
      <c r="C16" s="317"/>
      <c r="D16" s="316">
        <v>31</v>
      </c>
      <c r="E16" s="313" t="s">
        <v>628</v>
      </c>
      <c r="F16" s="313" t="s">
        <v>628</v>
      </c>
      <c r="G16" s="313">
        <v>10</v>
      </c>
      <c r="H16" s="313">
        <v>1</v>
      </c>
      <c r="I16" s="313">
        <v>11</v>
      </c>
      <c r="J16" s="313">
        <v>5</v>
      </c>
      <c r="K16" s="313">
        <v>3</v>
      </c>
      <c r="L16" s="313" t="s">
        <v>628</v>
      </c>
      <c r="M16" s="313" t="s">
        <v>628</v>
      </c>
      <c r="N16" s="313" t="s">
        <v>628</v>
      </c>
      <c r="O16" s="313" t="s">
        <v>628</v>
      </c>
      <c r="P16" s="313" t="s">
        <v>628</v>
      </c>
      <c r="Q16" s="313" t="s">
        <v>628</v>
      </c>
      <c r="R16" s="313" t="s">
        <v>628</v>
      </c>
      <c r="S16" s="313" t="s">
        <v>628</v>
      </c>
      <c r="T16" s="313">
        <v>1</v>
      </c>
      <c r="U16" s="313" t="s">
        <v>628</v>
      </c>
      <c r="V16" s="313" t="s">
        <v>628</v>
      </c>
    </row>
    <row r="17" spans="1:22" s="6" customFormat="1" ht="19.5" customHeight="1">
      <c r="A17" s="179" t="s">
        <v>339</v>
      </c>
      <c r="B17" s="179"/>
      <c r="C17" s="317"/>
      <c r="D17" s="316">
        <v>11</v>
      </c>
      <c r="E17" s="313" t="s">
        <v>628</v>
      </c>
      <c r="F17" s="313" t="s">
        <v>628</v>
      </c>
      <c r="G17" s="313">
        <v>4</v>
      </c>
      <c r="H17" s="313" t="s">
        <v>628</v>
      </c>
      <c r="I17" s="313">
        <v>1</v>
      </c>
      <c r="J17" s="313">
        <v>5</v>
      </c>
      <c r="K17" s="313" t="s">
        <v>628</v>
      </c>
      <c r="L17" s="313">
        <v>1</v>
      </c>
      <c r="M17" s="313" t="s">
        <v>628</v>
      </c>
      <c r="N17" s="313" t="s">
        <v>628</v>
      </c>
      <c r="O17" s="313" t="s">
        <v>628</v>
      </c>
      <c r="P17" s="313" t="s">
        <v>628</v>
      </c>
      <c r="Q17" s="313" t="s">
        <v>628</v>
      </c>
      <c r="R17" s="313" t="s">
        <v>628</v>
      </c>
      <c r="S17" s="313" t="s">
        <v>628</v>
      </c>
      <c r="T17" s="313" t="s">
        <v>628</v>
      </c>
      <c r="U17" s="313" t="s">
        <v>628</v>
      </c>
      <c r="V17" s="313" t="s">
        <v>628</v>
      </c>
    </row>
    <row r="18" spans="1:22" s="6" customFormat="1" ht="19.5" customHeight="1">
      <c r="A18" s="179" t="s">
        <v>340</v>
      </c>
      <c r="B18" s="179"/>
      <c r="C18" s="317"/>
      <c r="D18" s="316">
        <v>24</v>
      </c>
      <c r="E18" s="313">
        <v>1</v>
      </c>
      <c r="F18" s="313" t="s">
        <v>628</v>
      </c>
      <c r="G18" s="313">
        <v>4</v>
      </c>
      <c r="H18" s="313">
        <v>1</v>
      </c>
      <c r="I18" s="313">
        <v>7</v>
      </c>
      <c r="J18" s="313">
        <v>9</v>
      </c>
      <c r="K18" s="313">
        <v>1</v>
      </c>
      <c r="L18" s="313" t="s">
        <v>628</v>
      </c>
      <c r="M18" s="313" t="s">
        <v>628</v>
      </c>
      <c r="N18" s="313" t="s">
        <v>628</v>
      </c>
      <c r="O18" s="313" t="s">
        <v>628</v>
      </c>
      <c r="P18" s="313" t="s">
        <v>628</v>
      </c>
      <c r="Q18" s="313" t="s">
        <v>628</v>
      </c>
      <c r="R18" s="313" t="s">
        <v>628</v>
      </c>
      <c r="S18" s="313" t="s">
        <v>628</v>
      </c>
      <c r="T18" s="313" t="s">
        <v>628</v>
      </c>
      <c r="U18" s="313">
        <v>1</v>
      </c>
      <c r="V18" s="313" t="s">
        <v>628</v>
      </c>
    </row>
    <row r="19" spans="1:22" s="6" customFormat="1" ht="19.5" customHeight="1">
      <c r="A19" s="179" t="s">
        <v>341</v>
      </c>
      <c r="B19" s="179"/>
      <c r="C19" s="317"/>
      <c r="D19" s="316">
        <v>1</v>
      </c>
      <c r="E19" s="313" t="s">
        <v>188</v>
      </c>
      <c r="F19" s="313" t="s">
        <v>188</v>
      </c>
      <c r="G19" s="313" t="s">
        <v>188</v>
      </c>
      <c r="H19" s="313" t="s">
        <v>188</v>
      </c>
      <c r="I19" s="313" t="s">
        <v>188</v>
      </c>
      <c r="J19" s="313" t="s">
        <v>188</v>
      </c>
      <c r="K19" s="313" t="s">
        <v>188</v>
      </c>
      <c r="L19" s="313" t="s">
        <v>188</v>
      </c>
      <c r="M19" s="313" t="s">
        <v>188</v>
      </c>
      <c r="N19" s="313" t="s">
        <v>188</v>
      </c>
      <c r="O19" s="313" t="s">
        <v>188</v>
      </c>
      <c r="P19" s="313" t="s">
        <v>188</v>
      </c>
      <c r="Q19" s="313" t="s">
        <v>188</v>
      </c>
      <c r="R19" s="313" t="s">
        <v>188</v>
      </c>
      <c r="S19" s="313" t="s">
        <v>188</v>
      </c>
      <c r="T19" s="313" t="s">
        <v>188</v>
      </c>
      <c r="U19" s="313" t="s">
        <v>188</v>
      </c>
      <c r="V19" s="313" t="s">
        <v>188</v>
      </c>
    </row>
    <row r="20" spans="1:22" ht="19.5" customHeight="1">
      <c r="A20" s="179" t="s">
        <v>380</v>
      </c>
      <c r="B20" s="179"/>
      <c r="C20" s="317"/>
      <c r="D20" s="313" t="s">
        <v>628</v>
      </c>
      <c r="E20" s="313" t="s">
        <v>628</v>
      </c>
      <c r="F20" s="313" t="s">
        <v>628</v>
      </c>
      <c r="G20" s="313" t="s">
        <v>628</v>
      </c>
      <c r="H20" s="313" t="s">
        <v>628</v>
      </c>
      <c r="I20" s="313" t="s">
        <v>628</v>
      </c>
      <c r="J20" s="313" t="s">
        <v>628</v>
      </c>
      <c r="K20" s="313" t="s">
        <v>628</v>
      </c>
      <c r="L20" s="313" t="s">
        <v>628</v>
      </c>
      <c r="M20" s="313" t="s">
        <v>628</v>
      </c>
      <c r="N20" s="313" t="s">
        <v>628</v>
      </c>
      <c r="O20" s="313" t="s">
        <v>628</v>
      </c>
      <c r="P20" s="313" t="s">
        <v>628</v>
      </c>
      <c r="Q20" s="313" t="s">
        <v>628</v>
      </c>
      <c r="R20" s="313" t="s">
        <v>628</v>
      </c>
      <c r="S20" s="313" t="s">
        <v>628</v>
      </c>
      <c r="T20" s="313" t="s">
        <v>628</v>
      </c>
      <c r="U20" s="313" t="s">
        <v>628</v>
      </c>
      <c r="V20" s="313" t="s">
        <v>628</v>
      </c>
    </row>
    <row r="21" spans="1:22" ht="19.5" customHeight="1">
      <c r="A21" s="318"/>
      <c r="B21" s="318"/>
      <c r="C21" s="319"/>
      <c r="D21" s="316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 t="s">
        <v>559</v>
      </c>
    </row>
    <row r="22" spans="1:22" ht="19.5" customHeight="1">
      <c r="A22" s="179" t="s">
        <v>270</v>
      </c>
      <c r="B22" s="179"/>
      <c r="C22" s="317"/>
      <c r="D22" s="313" t="s">
        <v>628</v>
      </c>
      <c r="E22" s="313" t="s">
        <v>628</v>
      </c>
      <c r="F22" s="313" t="s">
        <v>628</v>
      </c>
      <c r="G22" s="313" t="s">
        <v>628</v>
      </c>
      <c r="H22" s="313" t="s">
        <v>628</v>
      </c>
      <c r="I22" s="313" t="s">
        <v>628</v>
      </c>
      <c r="J22" s="313" t="s">
        <v>628</v>
      </c>
      <c r="K22" s="313" t="s">
        <v>628</v>
      </c>
      <c r="L22" s="313" t="s">
        <v>628</v>
      </c>
      <c r="M22" s="313" t="s">
        <v>628</v>
      </c>
      <c r="N22" s="313" t="s">
        <v>628</v>
      </c>
      <c r="O22" s="313" t="s">
        <v>628</v>
      </c>
      <c r="P22" s="313" t="s">
        <v>628</v>
      </c>
      <c r="Q22" s="313" t="s">
        <v>628</v>
      </c>
      <c r="R22" s="313" t="s">
        <v>628</v>
      </c>
      <c r="S22" s="313" t="s">
        <v>628</v>
      </c>
      <c r="T22" s="313" t="s">
        <v>628</v>
      </c>
      <c r="U22" s="313" t="s">
        <v>628</v>
      </c>
      <c r="V22" s="313" t="s">
        <v>628</v>
      </c>
    </row>
    <row r="23" spans="1:22" ht="19.5" customHeight="1">
      <c r="A23" s="124"/>
      <c r="B23" s="203" t="s">
        <v>271</v>
      </c>
      <c r="C23" s="320"/>
      <c r="D23" s="321" t="s">
        <v>628</v>
      </c>
      <c r="E23" s="321" t="s">
        <v>628</v>
      </c>
      <c r="F23" s="321" t="s">
        <v>628</v>
      </c>
      <c r="G23" s="321" t="s">
        <v>628</v>
      </c>
      <c r="H23" s="321" t="s">
        <v>628</v>
      </c>
      <c r="I23" s="321" t="s">
        <v>628</v>
      </c>
      <c r="J23" s="321" t="s">
        <v>628</v>
      </c>
      <c r="K23" s="321" t="s">
        <v>628</v>
      </c>
      <c r="L23" s="321" t="s">
        <v>628</v>
      </c>
      <c r="M23" s="321" t="s">
        <v>628</v>
      </c>
      <c r="N23" s="321" t="s">
        <v>628</v>
      </c>
      <c r="O23" s="321" t="s">
        <v>628</v>
      </c>
      <c r="P23" s="321" t="s">
        <v>628</v>
      </c>
      <c r="Q23" s="321" t="s">
        <v>628</v>
      </c>
      <c r="R23" s="321" t="s">
        <v>628</v>
      </c>
      <c r="S23" s="321" t="s">
        <v>628</v>
      </c>
      <c r="T23" s="321" t="s">
        <v>628</v>
      </c>
      <c r="U23" s="321" t="s">
        <v>628</v>
      </c>
      <c r="V23" s="321" t="s">
        <v>628</v>
      </c>
    </row>
    <row r="24" spans="1:22" ht="19.5" customHeight="1">
      <c r="A24" s="203"/>
      <c r="B24" s="203"/>
      <c r="C24" s="320"/>
      <c r="D24" s="321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 t="s">
        <v>559</v>
      </c>
    </row>
    <row r="25" spans="1:22" ht="19.5" customHeight="1">
      <c r="A25" s="179" t="s">
        <v>272</v>
      </c>
      <c r="B25" s="179"/>
      <c r="C25" s="317"/>
      <c r="D25" s="316">
        <v>17</v>
      </c>
      <c r="E25" s="323" t="s">
        <v>628</v>
      </c>
      <c r="F25" s="323" t="s">
        <v>628</v>
      </c>
      <c r="G25" s="313">
        <v>3</v>
      </c>
      <c r="H25" s="323" t="s">
        <v>628</v>
      </c>
      <c r="I25" s="313">
        <v>6</v>
      </c>
      <c r="J25" s="313">
        <v>5</v>
      </c>
      <c r="K25" s="313">
        <v>3</v>
      </c>
      <c r="L25" s="323" t="s">
        <v>628</v>
      </c>
      <c r="M25" s="323" t="s">
        <v>628</v>
      </c>
      <c r="N25" s="323" t="s">
        <v>628</v>
      </c>
      <c r="O25" s="323" t="s">
        <v>628</v>
      </c>
      <c r="P25" s="323" t="s">
        <v>628</v>
      </c>
      <c r="Q25" s="323" t="s">
        <v>628</v>
      </c>
      <c r="R25" s="323" t="s">
        <v>628</v>
      </c>
      <c r="S25" s="323" t="s">
        <v>628</v>
      </c>
      <c r="T25" s="323" t="s">
        <v>628</v>
      </c>
      <c r="U25" s="323" t="s">
        <v>628</v>
      </c>
      <c r="V25" s="323" t="s">
        <v>628</v>
      </c>
    </row>
    <row r="26" spans="1:22" ht="19.5" customHeight="1">
      <c r="A26" s="124"/>
      <c r="B26" s="203" t="s">
        <v>273</v>
      </c>
      <c r="C26" s="320"/>
      <c r="D26" s="321" t="s">
        <v>628</v>
      </c>
      <c r="E26" s="324" t="s">
        <v>628</v>
      </c>
      <c r="F26" s="324" t="s">
        <v>628</v>
      </c>
      <c r="G26" s="324" t="s">
        <v>628</v>
      </c>
      <c r="H26" s="324" t="s">
        <v>628</v>
      </c>
      <c r="I26" s="324" t="s">
        <v>628</v>
      </c>
      <c r="J26" s="324" t="s">
        <v>628</v>
      </c>
      <c r="K26" s="324" t="s">
        <v>628</v>
      </c>
      <c r="L26" s="324" t="s">
        <v>628</v>
      </c>
      <c r="M26" s="324" t="s">
        <v>628</v>
      </c>
      <c r="N26" s="324" t="s">
        <v>628</v>
      </c>
      <c r="O26" s="324" t="s">
        <v>628</v>
      </c>
      <c r="P26" s="324" t="s">
        <v>628</v>
      </c>
      <c r="Q26" s="324" t="s">
        <v>628</v>
      </c>
      <c r="R26" s="324" t="s">
        <v>628</v>
      </c>
      <c r="S26" s="324" t="s">
        <v>628</v>
      </c>
      <c r="T26" s="324" t="s">
        <v>628</v>
      </c>
      <c r="U26" s="324" t="s">
        <v>628</v>
      </c>
      <c r="V26" s="324" t="s">
        <v>628</v>
      </c>
    </row>
    <row r="27" spans="1:22" ht="19.5" customHeight="1">
      <c r="A27" s="124"/>
      <c r="B27" s="203" t="s">
        <v>274</v>
      </c>
      <c r="C27" s="320"/>
      <c r="D27" s="321">
        <v>17</v>
      </c>
      <c r="E27" s="324" t="s">
        <v>628</v>
      </c>
      <c r="F27" s="324" t="s">
        <v>628</v>
      </c>
      <c r="G27" s="257">
        <v>3</v>
      </c>
      <c r="H27" s="324" t="s">
        <v>628</v>
      </c>
      <c r="I27" s="257">
        <v>6</v>
      </c>
      <c r="J27" s="257">
        <v>5</v>
      </c>
      <c r="K27" s="257">
        <v>3</v>
      </c>
      <c r="L27" s="324" t="s">
        <v>628</v>
      </c>
      <c r="M27" s="324" t="s">
        <v>628</v>
      </c>
      <c r="N27" s="324" t="s">
        <v>628</v>
      </c>
      <c r="O27" s="324" t="s">
        <v>628</v>
      </c>
      <c r="P27" s="324" t="s">
        <v>628</v>
      </c>
      <c r="Q27" s="324" t="s">
        <v>628</v>
      </c>
      <c r="R27" s="324" t="s">
        <v>628</v>
      </c>
      <c r="S27" s="324" t="s">
        <v>628</v>
      </c>
      <c r="T27" s="324" t="s">
        <v>628</v>
      </c>
      <c r="U27" s="324" t="s">
        <v>628</v>
      </c>
      <c r="V27" s="324" t="s">
        <v>628</v>
      </c>
    </row>
    <row r="28" spans="1:22" ht="19.5" customHeight="1">
      <c r="A28" s="203"/>
      <c r="B28" s="203"/>
      <c r="C28" s="320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 t="s">
        <v>559</v>
      </c>
    </row>
    <row r="29" spans="1:22" ht="19.5" customHeight="1">
      <c r="A29" s="179" t="s">
        <v>247</v>
      </c>
      <c r="B29" s="179"/>
      <c r="C29" s="317"/>
      <c r="D29" s="316">
        <v>183</v>
      </c>
      <c r="E29" s="316" t="s">
        <v>188</v>
      </c>
      <c r="F29" s="316" t="s">
        <v>188</v>
      </c>
      <c r="G29" s="316" t="s">
        <v>188</v>
      </c>
      <c r="H29" s="316" t="s">
        <v>188</v>
      </c>
      <c r="I29" s="316" t="s">
        <v>188</v>
      </c>
      <c r="J29" s="316" t="s">
        <v>188</v>
      </c>
      <c r="K29" s="316" t="s">
        <v>188</v>
      </c>
      <c r="L29" s="316" t="s">
        <v>188</v>
      </c>
      <c r="M29" s="325" t="s">
        <v>188</v>
      </c>
      <c r="N29" s="316" t="s">
        <v>188</v>
      </c>
      <c r="O29" s="325" t="s">
        <v>188</v>
      </c>
      <c r="P29" s="316" t="s">
        <v>188</v>
      </c>
      <c r="Q29" s="325" t="s">
        <v>188</v>
      </c>
      <c r="R29" s="325" t="s">
        <v>188</v>
      </c>
      <c r="S29" s="325" t="s">
        <v>188</v>
      </c>
      <c r="T29" s="316" t="s">
        <v>188</v>
      </c>
      <c r="U29" s="316" t="s">
        <v>188</v>
      </c>
      <c r="V29" s="316" t="s">
        <v>188</v>
      </c>
    </row>
    <row r="30" spans="1:22" ht="19.5" customHeight="1">
      <c r="A30" s="70"/>
      <c r="B30" s="203" t="s">
        <v>342</v>
      </c>
      <c r="C30" s="320"/>
      <c r="D30" s="321">
        <v>177</v>
      </c>
      <c r="E30" s="257">
        <v>4</v>
      </c>
      <c r="F30" s="324">
        <v>1</v>
      </c>
      <c r="G30" s="257">
        <v>84</v>
      </c>
      <c r="H30" s="257">
        <v>5</v>
      </c>
      <c r="I30" s="257">
        <v>27</v>
      </c>
      <c r="J30" s="257">
        <v>23</v>
      </c>
      <c r="K30" s="257">
        <v>21</v>
      </c>
      <c r="L30" s="257">
        <v>4</v>
      </c>
      <c r="M30" s="324" t="s">
        <v>628</v>
      </c>
      <c r="N30" s="257">
        <v>1</v>
      </c>
      <c r="O30" s="324" t="s">
        <v>628</v>
      </c>
      <c r="P30" s="324">
        <v>3</v>
      </c>
      <c r="Q30" s="324" t="s">
        <v>628</v>
      </c>
      <c r="R30" s="324" t="s">
        <v>628</v>
      </c>
      <c r="S30" s="324" t="s">
        <v>628</v>
      </c>
      <c r="T30" s="257">
        <v>2</v>
      </c>
      <c r="U30" s="257">
        <v>2</v>
      </c>
      <c r="V30" s="324" t="s">
        <v>628</v>
      </c>
    </row>
    <row r="31" spans="1:22" ht="19.5" customHeight="1">
      <c r="A31" s="124"/>
      <c r="B31" s="203" t="s">
        <v>343</v>
      </c>
      <c r="C31" s="320"/>
      <c r="D31" s="321">
        <v>6</v>
      </c>
      <c r="E31" s="324" t="s">
        <v>188</v>
      </c>
      <c r="F31" s="324" t="s">
        <v>188</v>
      </c>
      <c r="G31" s="257" t="s">
        <v>188</v>
      </c>
      <c r="H31" s="257" t="s">
        <v>188</v>
      </c>
      <c r="I31" s="257" t="s">
        <v>188</v>
      </c>
      <c r="J31" s="257" t="s">
        <v>188</v>
      </c>
      <c r="K31" s="257" t="s">
        <v>188</v>
      </c>
      <c r="L31" s="324" t="s">
        <v>188</v>
      </c>
      <c r="M31" s="324" t="s">
        <v>188</v>
      </c>
      <c r="N31" s="324" t="s">
        <v>188</v>
      </c>
      <c r="O31" s="324" t="s">
        <v>188</v>
      </c>
      <c r="P31" s="324" t="s">
        <v>188</v>
      </c>
      <c r="Q31" s="324" t="s">
        <v>188</v>
      </c>
      <c r="R31" s="324" t="s">
        <v>188</v>
      </c>
      <c r="S31" s="324" t="s">
        <v>188</v>
      </c>
      <c r="T31" s="324" t="s">
        <v>188</v>
      </c>
      <c r="U31" s="324" t="s">
        <v>188</v>
      </c>
      <c r="V31" s="324" t="s">
        <v>188</v>
      </c>
    </row>
    <row r="32" spans="1:22" ht="19.5" customHeight="1">
      <c r="A32" s="203"/>
      <c r="B32" s="203"/>
      <c r="C32" s="320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 t="s">
        <v>559</v>
      </c>
    </row>
    <row r="33" spans="1:22" ht="19.5" customHeight="1">
      <c r="A33" s="179" t="s">
        <v>248</v>
      </c>
      <c r="B33" s="179"/>
      <c r="C33" s="317"/>
      <c r="D33" s="313" t="s">
        <v>628</v>
      </c>
      <c r="E33" s="313" t="s">
        <v>628</v>
      </c>
      <c r="F33" s="313" t="s">
        <v>628</v>
      </c>
      <c r="G33" s="313" t="s">
        <v>628</v>
      </c>
      <c r="H33" s="313" t="s">
        <v>628</v>
      </c>
      <c r="I33" s="313" t="s">
        <v>628</v>
      </c>
      <c r="J33" s="313" t="s">
        <v>628</v>
      </c>
      <c r="K33" s="313" t="s">
        <v>628</v>
      </c>
      <c r="L33" s="313" t="s">
        <v>628</v>
      </c>
      <c r="M33" s="313" t="s">
        <v>628</v>
      </c>
      <c r="N33" s="313" t="s">
        <v>628</v>
      </c>
      <c r="O33" s="313" t="s">
        <v>628</v>
      </c>
      <c r="P33" s="313" t="s">
        <v>628</v>
      </c>
      <c r="Q33" s="313" t="s">
        <v>628</v>
      </c>
      <c r="R33" s="313" t="s">
        <v>628</v>
      </c>
      <c r="S33" s="313" t="s">
        <v>628</v>
      </c>
      <c r="T33" s="313" t="s">
        <v>628</v>
      </c>
      <c r="U33" s="313" t="s">
        <v>628</v>
      </c>
      <c r="V33" s="313" t="s">
        <v>628</v>
      </c>
    </row>
    <row r="34" spans="1:22" ht="19.5" customHeight="1">
      <c r="A34" s="124"/>
      <c r="B34" s="203" t="s">
        <v>275</v>
      </c>
      <c r="C34" s="320"/>
      <c r="D34" s="321" t="s">
        <v>628</v>
      </c>
      <c r="E34" s="321" t="s">
        <v>628</v>
      </c>
      <c r="F34" s="321" t="s">
        <v>628</v>
      </c>
      <c r="G34" s="321" t="s">
        <v>628</v>
      </c>
      <c r="H34" s="321" t="s">
        <v>628</v>
      </c>
      <c r="I34" s="321" t="s">
        <v>628</v>
      </c>
      <c r="J34" s="321" t="s">
        <v>628</v>
      </c>
      <c r="K34" s="321" t="s">
        <v>628</v>
      </c>
      <c r="L34" s="321" t="s">
        <v>628</v>
      </c>
      <c r="M34" s="321" t="s">
        <v>628</v>
      </c>
      <c r="N34" s="321" t="s">
        <v>628</v>
      </c>
      <c r="O34" s="321" t="s">
        <v>628</v>
      </c>
      <c r="P34" s="321" t="s">
        <v>628</v>
      </c>
      <c r="Q34" s="321" t="s">
        <v>628</v>
      </c>
      <c r="R34" s="321" t="s">
        <v>628</v>
      </c>
      <c r="S34" s="321" t="s">
        <v>628</v>
      </c>
      <c r="T34" s="321" t="s">
        <v>628</v>
      </c>
      <c r="U34" s="321" t="s">
        <v>628</v>
      </c>
      <c r="V34" s="321" t="s">
        <v>628</v>
      </c>
    </row>
    <row r="35" spans="1:22" ht="19.5" customHeight="1">
      <c r="A35" s="203"/>
      <c r="B35" s="203"/>
      <c r="C35" s="320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 t="s">
        <v>559</v>
      </c>
    </row>
    <row r="36" spans="1:22" ht="19.5" customHeight="1">
      <c r="A36" s="179" t="s">
        <v>276</v>
      </c>
      <c r="B36" s="179"/>
      <c r="C36" s="317"/>
      <c r="D36" s="316">
        <v>235</v>
      </c>
      <c r="E36" s="313" t="s">
        <v>628</v>
      </c>
      <c r="F36" s="316">
        <v>2</v>
      </c>
      <c r="G36" s="316">
        <v>74</v>
      </c>
      <c r="H36" s="316">
        <v>7</v>
      </c>
      <c r="I36" s="316">
        <v>47</v>
      </c>
      <c r="J36" s="316">
        <v>33</v>
      </c>
      <c r="K36" s="316">
        <v>7</v>
      </c>
      <c r="L36" s="316">
        <v>3</v>
      </c>
      <c r="M36" s="316">
        <v>2</v>
      </c>
      <c r="N36" s="316" t="s">
        <v>628</v>
      </c>
      <c r="O36" s="316" t="s">
        <v>628</v>
      </c>
      <c r="P36" s="316">
        <v>12</v>
      </c>
      <c r="Q36" s="316">
        <v>1</v>
      </c>
      <c r="R36" s="316" t="s">
        <v>628</v>
      </c>
      <c r="S36" s="316" t="s">
        <v>628</v>
      </c>
      <c r="T36" s="316">
        <v>8</v>
      </c>
      <c r="U36" s="316">
        <v>17</v>
      </c>
      <c r="V36" s="316">
        <v>22</v>
      </c>
    </row>
    <row r="37" spans="1:22" ht="19.5" customHeight="1">
      <c r="A37" s="124"/>
      <c r="B37" s="203" t="s">
        <v>249</v>
      </c>
      <c r="C37" s="320"/>
      <c r="D37" s="321">
        <v>68</v>
      </c>
      <c r="E37" s="322" t="s">
        <v>628</v>
      </c>
      <c r="F37" s="324" t="s">
        <v>628</v>
      </c>
      <c r="G37" s="257">
        <v>24</v>
      </c>
      <c r="H37" s="257" t="s">
        <v>628</v>
      </c>
      <c r="I37" s="257">
        <v>13</v>
      </c>
      <c r="J37" s="257">
        <v>1</v>
      </c>
      <c r="K37" s="257">
        <v>1</v>
      </c>
      <c r="L37" s="321" t="s">
        <v>628</v>
      </c>
      <c r="M37" s="321" t="s">
        <v>628</v>
      </c>
      <c r="N37" s="321" t="s">
        <v>628</v>
      </c>
      <c r="O37" s="321" t="s">
        <v>628</v>
      </c>
      <c r="P37" s="321" t="s">
        <v>628</v>
      </c>
      <c r="Q37" s="321" t="s">
        <v>628</v>
      </c>
      <c r="R37" s="321" t="s">
        <v>628</v>
      </c>
      <c r="S37" s="321" t="s">
        <v>628</v>
      </c>
      <c r="T37" s="257" t="s">
        <v>628</v>
      </c>
      <c r="U37" s="257">
        <v>7</v>
      </c>
      <c r="V37" s="257">
        <v>22</v>
      </c>
    </row>
    <row r="38" spans="1:22" ht="19.5" customHeight="1">
      <c r="A38" s="124"/>
      <c r="B38" s="203" t="s">
        <v>277</v>
      </c>
      <c r="C38" s="320"/>
      <c r="D38" s="321">
        <v>167</v>
      </c>
      <c r="E38" s="322" t="s">
        <v>628</v>
      </c>
      <c r="F38" s="257">
        <v>2</v>
      </c>
      <c r="G38" s="257">
        <v>50</v>
      </c>
      <c r="H38" s="257">
        <v>7</v>
      </c>
      <c r="I38" s="257">
        <v>34</v>
      </c>
      <c r="J38" s="257">
        <v>32</v>
      </c>
      <c r="K38" s="257">
        <v>6</v>
      </c>
      <c r="L38" s="257">
        <v>3</v>
      </c>
      <c r="M38" s="321">
        <v>2</v>
      </c>
      <c r="N38" s="321" t="s">
        <v>628</v>
      </c>
      <c r="O38" s="321" t="s">
        <v>628</v>
      </c>
      <c r="P38" s="257">
        <v>12</v>
      </c>
      <c r="Q38" s="257">
        <v>1</v>
      </c>
      <c r="R38" s="257" t="s">
        <v>628</v>
      </c>
      <c r="S38" s="321" t="s">
        <v>628</v>
      </c>
      <c r="T38" s="257">
        <v>8</v>
      </c>
      <c r="U38" s="257">
        <v>10</v>
      </c>
      <c r="V38" s="324" t="s">
        <v>628</v>
      </c>
    </row>
    <row r="39" spans="1:22" ht="19.5" customHeight="1">
      <c r="A39" s="326"/>
      <c r="B39" s="326"/>
      <c r="C39" s="327"/>
      <c r="D39" s="328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</row>
    <row r="40" spans="1:2" ht="15" customHeight="1">
      <c r="A40" s="19" t="s">
        <v>604</v>
      </c>
      <c r="B40" s="19"/>
    </row>
    <row r="41" ht="15" customHeight="1">
      <c r="A41" s="19" t="s">
        <v>560</v>
      </c>
    </row>
  </sheetData>
  <sheetProtection/>
  <mergeCells count="42">
    <mergeCell ref="B37:C37"/>
    <mergeCell ref="B38:C38"/>
    <mergeCell ref="B31:C31"/>
    <mergeCell ref="A32:C32"/>
    <mergeCell ref="A33:C33"/>
    <mergeCell ref="B34:C34"/>
    <mergeCell ref="A35:C35"/>
    <mergeCell ref="A36:C36"/>
    <mergeCell ref="A25:C25"/>
    <mergeCell ref="B26:C26"/>
    <mergeCell ref="B27:C27"/>
    <mergeCell ref="A28:C28"/>
    <mergeCell ref="A29:C29"/>
    <mergeCell ref="B30:C30"/>
    <mergeCell ref="A19:C19"/>
    <mergeCell ref="A20:C20"/>
    <mergeCell ref="A21:C21"/>
    <mergeCell ref="A22:C22"/>
    <mergeCell ref="B23:C23"/>
    <mergeCell ref="A24:C24"/>
    <mergeCell ref="A13:C13"/>
    <mergeCell ref="A14:C14"/>
    <mergeCell ref="A15:C15"/>
    <mergeCell ref="A16:C16"/>
    <mergeCell ref="A17:C17"/>
    <mergeCell ref="A18:C18"/>
    <mergeCell ref="U6:U7"/>
    <mergeCell ref="V6:V7"/>
    <mergeCell ref="A8:C8"/>
    <mergeCell ref="A10:C10"/>
    <mergeCell ref="A11:C11"/>
    <mergeCell ref="A12:C12"/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view="pageBreakPreview" zoomScale="60" zoomScaleNormal="75" zoomScalePageLayoutView="0" workbookViewId="0" topLeftCell="C1">
      <selection activeCell="C1" sqref="A1:IV16384"/>
    </sheetView>
  </sheetViews>
  <sheetFormatPr defaultColWidth="10.59765625" defaultRowHeight="15"/>
  <cols>
    <col min="1" max="1" width="5.3984375" style="114" customWidth="1"/>
    <col min="2" max="2" width="4.5" style="114" customWidth="1"/>
    <col min="3" max="3" width="9.59765625" style="114" customWidth="1"/>
    <col min="4" max="11" width="13.59765625" style="114" customWidth="1"/>
    <col min="12" max="12" width="8.3984375" style="114" customWidth="1"/>
    <col min="13" max="13" width="2.59765625" style="114" customWidth="1"/>
    <col min="14" max="14" width="10.59765625" style="114" customWidth="1"/>
    <col min="15" max="15" width="8.09765625" style="114" customWidth="1"/>
    <col min="16" max="16" width="7.09765625" style="114" customWidth="1"/>
    <col min="17" max="17" width="7.59765625" style="114" customWidth="1"/>
    <col min="18" max="18" width="8" style="114" customWidth="1"/>
    <col min="19" max="19" width="6.59765625" style="114" customWidth="1"/>
    <col min="20" max="20" width="7.5" style="114" customWidth="1"/>
    <col min="21" max="30" width="6.59765625" style="114" customWidth="1"/>
    <col min="31" max="31" width="12.59765625" style="114" customWidth="1"/>
    <col min="32" max="32" width="12.09765625" style="114" bestFit="1" customWidth="1"/>
    <col min="33" max="16384" width="10.59765625" style="114" customWidth="1"/>
  </cols>
  <sheetData>
    <row r="1" spans="1:31" s="1" customFormat="1" ht="19.5" customHeight="1">
      <c r="A1" s="12" t="s">
        <v>330</v>
      </c>
      <c r="B1" s="12"/>
      <c r="AE1" s="13" t="s">
        <v>521</v>
      </c>
    </row>
    <row r="2" spans="1:31" ht="19.5" customHeight="1">
      <c r="A2" s="330" t="s">
        <v>531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78"/>
      <c r="M2" s="130" t="s">
        <v>532</v>
      </c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2:31" ht="19.5" customHeight="1">
      <c r="B3" s="83"/>
      <c r="C3" s="83"/>
      <c r="D3" s="83"/>
      <c r="E3" s="83" t="s">
        <v>561</v>
      </c>
      <c r="G3" s="83"/>
      <c r="H3" s="83"/>
      <c r="I3" s="83"/>
      <c r="J3" s="83"/>
      <c r="K3" s="83"/>
      <c r="L3" s="78"/>
      <c r="M3" s="173" t="s">
        <v>414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29" ht="18" customHeight="1">
      <c r="A4" s="173" t="s">
        <v>415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78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3:31" ht="18" customHeight="1" thickBot="1">
      <c r="C5" s="43"/>
      <c r="D5" s="43"/>
      <c r="E5" s="43"/>
      <c r="F5" s="43"/>
      <c r="G5" s="43"/>
      <c r="H5" s="43"/>
      <c r="I5" s="43"/>
      <c r="J5" s="43"/>
      <c r="K5" s="44" t="s">
        <v>321</v>
      </c>
      <c r="L5" s="78"/>
      <c r="M5" s="331"/>
      <c r="N5" s="331"/>
      <c r="O5" s="332"/>
      <c r="P5" s="331"/>
      <c r="Q5" s="331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44"/>
      <c r="AE5" s="44" t="s">
        <v>416</v>
      </c>
    </row>
    <row r="6" spans="1:31" ht="19.5" customHeight="1">
      <c r="A6" s="192" t="s">
        <v>417</v>
      </c>
      <c r="B6" s="333"/>
      <c r="C6" s="274"/>
      <c r="D6" s="275"/>
      <c r="E6" s="275"/>
      <c r="F6" s="276" t="s">
        <v>418</v>
      </c>
      <c r="G6" s="174"/>
      <c r="H6" s="174"/>
      <c r="I6" s="174"/>
      <c r="J6" s="174"/>
      <c r="K6" s="174"/>
      <c r="L6" s="78"/>
      <c r="M6" s="192" t="s">
        <v>229</v>
      </c>
      <c r="N6" s="274"/>
      <c r="O6" s="334"/>
      <c r="P6" s="214" t="s">
        <v>516</v>
      </c>
      <c r="Q6" s="214" t="s">
        <v>515</v>
      </c>
      <c r="R6" s="276" t="s">
        <v>230</v>
      </c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335"/>
      <c r="AE6" s="336" t="s">
        <v>231</v>
      </c>
    </row>
    <row r="7" spans="1:31" ht="19.5" customHeight="1">
      <c r="A7" s="337"/>
      <c r="B7" s="337"/>
      <c r="C7" s="280"/>
      <c r="D7" s="128" t="s">
        <v>419</v>
      </c>
      <c r="E7" s="128" t="s">
        <v>302</v>
      </c>
      <c r="F7" s="186" t="s">
        <v>347</v>
      </c>
      <c r="G7" s="186" t="s">
        <v>420</v>
      </c>
      <c r="H7" s="229" t="s">
        <v>513</v>
      </c>
      <c r="I7" s="229" t="s">
        <v>514</v>
      </c>
      <c r="J7" s="186" t="s">
        <v>278</v>
      </c>
      <c r="K7" s="230" t="s">
        <v>305</v>
      </c>
      <c r="L7" s="78"/>
      <c r="M7" s="337"/>
      <c r="N7" s="280"/>
      <c r="O7" s="128" t="s">
        <v>346</v>
      </c>
      <c r="P7" s="282"/>
      <c r="Q7" s="282"/>
      <c r="R7" s="186" t="s">
        <v>347</v>
      </c>
      <c r="S7" s="128" t="s">
        <v>421</v>
      </c>
      <c r="T7" s="82" t="s">
        <v>279</v>
      </c>
      <c r="U7" s="82" t="s">
        <v>280</v>
      </c>
      <c r="V7" s="82" t="s">
        <v>281</v>
      </c>
      <c r="W7" s="82">
        <v>10</v>
      </c>
      <c r="X7" s="82">
        <v>20</v>
      </c>
      <c r="Y7" s="82">
        <v>30</v>
      </c>
      <c r="Z7" s="82">
        <v>50</v>
      </c>
      <c r="AA7" s="82">
        <v>100</v>
      </c>
      <c r="AB7" s="82">
        <v>200</v>
      </c>
      <c r="AC7" s="82">
        <v>500</v>
      </c>
      <c r="AD7" s="338" t="s">
        <v>422</v>
      </c>
      <c r="AE7" s="339"/>
    </row>
    <row r="8" spans="1:31" ht="19.5" customHeight="1">
      <c r="A8" s="286"/>
      <c r="B8" s="286"/>
      <c r="C8" s="287"/>
      <c r="D8" s="64"/>
      <c r="E8" s="64"/>
      <c r="F8" s="284"/>
      <c r="G8" s="284"/>
      <c r="H8" s="238"/>
      <c r="I8" s="282"/>
      <c r="J8" s="284"/>
      <c r="K8" s="239"/>
      <c r="L8" s="78"/>
      <c r="M8" s="286"/>
      <c r="N8" s="287"/>
      <c r="O8" s="127"/>
      <c r="P8" s="238"/>
      <c r="Q8" s="238"/>
      <c r="R8" s="234"/>
      <c r="S8" s="129" t="s">
        <v>423</v>
      </c>
      <c r="T8" s="340" t="s">
        <v>424</v>
      </c>
      <c r="U8" s="340" t="s">
        <v>425</v>
      </c>
      <c r="V8" s="340" t="s">
        <v>426</v>
      </c>
      <c r="W8" s="340" t="s">
        <v>427</v>
      </c>
      <c r="X8" s="340" t="s">
        <v>428</v>
      </c>
      <c r="Y8" s="340" t="s">
        <v>429</v>
      </c>
      <c r="Z8" s="340" t="s">
        <v>430</v>
      </c>
      <c r="AA8" s="340" t="s">
        <v>431</v>
      </c>
      <c r="AB8" s="340" t="s">
        <v>432</v>
      </c>
      <c r="AC8" s="340" t="s">
        <v>433</v>
      </c>
      <c r="AD8" s="341"/>
      <c r="AE8" s="342"/>
    </row>
    <row r="9" spans="1:31" ht="19.5" customHeight="1">
      <c r="A9" s="176" t="s">
        <v>298</v>
      </c>
      <c r="B9" s="176"/>
      <c r="C9" s="343"/>
      <c r="D9" s="344">
        <v>1255</v>
      </c>
      <c r="E9" s="345">
        <v>1176</v>
      </c>
      <c r="F9" s="346">
        <v>79</v>
      </c>
      <c r="G9" s="346">
        <v>65</v>
      </c>
      <c r="H9" s="313" t="s">
        <v>628</v>
      </c>
      <c r="I9" s="346">
        <v>1</v>
      </c>
      <c r="J9" s="346">
        <v>11</v>
      </c>
      <c r="K9" s="313">
        <v>2</v>
      </c>
      <c r="L9" s="78"/>
      <c r="M9" s="347"/>
      <c r="N9" s="348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81" t="s">
        <v>434</v>
      </c>
    </row>
    <row r="10" spans="1:31" ht="19.5" customHeight="1">
      <c r="A10" s="60"/>
      <c r="B10" s="60"/>
      <c r="C10" s="60"/>
      <c r="D10" s="349"/>
      <c r="E10" s="315"/>
      <c r="F10" s="315"/>
      <c r="G10" s="315"/>
      <c r="H10" s="315"/>
      <c r="I10" s="315"/>
      <c r="J10" s="315"/>
      <c r="K10" s="315"/>
      <c r="L10" s="350"/>
      <c r="M10" s="173" t="s">
        <v>563</v>
      </c>
      <c r="N10" s="351"/>
      <c r="O10" s="65">
        <v>3759</v>
      </c>
      <c r="P10" s="65">
        <v>31</v>
      </c>
      <c r="Q10" s="65">
        <v>1680</v>
      </c>
      <c r="R10" s="65">
        <v>2048</v>
      </c>
      <c r="S10" s="65">
        <v>129</v>
      </c>
      <c r="T10" s="65">
        <v>830</v>
      </c>
      <c r="U10" s="65">
        <v>628</v>
      </c>
      <c r="V10" s="65">
        <v>277</v>
      </c>
      <c r="W10" s="65">
        <v>135</v>
      </c>
      <c r="X10" s="69">
        <v>1</v>
      </c>
      <c r="Y10" s="65">
        <v>8</v>
      </c>
      <c r="Z10" s="65">
        <v>4</v>
      </c>
      <c r="AA10" s="65">
        <v>33</v>
      </c>
      <c r="AB10" s="65">
        <v>3</v>
      </c>
      <c r="AC10" s="97" t="s">
        <v>628</v>
      </c>
      <c r="AD10" s="97" t="s">
        <v>628</v>
      </c>
      <c r="AE10" s="352">
        <v>15023.34</v>
      </c>
    </row>
    <row r="11" spans="1:31" ht="19.5" customHeight="1">
      <c r="A11" s="179" t="s">
        <v>264</v>
      </c>
      <c r="B11" s="179"/>
      <c r="C11" s="317"/>
      <c r="D11" s="353">
        <v>35</v>
      </c>
      <c r="E11" s="313">
        <v>21</v>
      </c>
      <c r="F11" s="313">
        <v>14</v>
      </c>
      <c r="G11" s="313">
        <v>14</v>
      </c>
      <c r="H11" s="313" t="s">
        <v>628</v>
      </c>
      <c r="I11" s="313" t="s">
        <v>628</v>
      </c>
      <c r="J11" s="313" t="s">
        <v>628</v>
      </c>
      <c r="K11" s="313" t="s">
        <v>628</v>
      </c>
      <c r="L11" s="350"/>
      <c r="M11" s="289" t="s">
        <v>554</v>
      </c>
      <c r="N11" s="354"/>
      <c r="O11" s="65">
        <v>3568</v>
      </c>
      <c r="P11" s="65">
        <v>23</v>
      </c>
      <c r="Q11" s="65">
        <v>1574</v>
      </c>
      <c r="R11" s="65">
        <v>1971</v>
      </c>
      <c r="S11" s="65">
        <v>131</v>
      </c>
      <c r="T11" s="65">
        <v>789</v>
      </c>
      <c r="U11" s="65">
        <v>602</v>
      </c>
      <c r="V11" s="65">
        <v>273</v>
      </c>
      <c r="W11" s="65">
        <v>128</v>
      </c>
      <c r="X11" s="69">
        <v>1</v>
      </c>
      <c r="Y11" s="65">
        <v>7</v>
      </c>
      <c r="Z11" s="65">
        <v>4</v>
      </c>
      <c r="AA11" s="65">
        <v>32</v>
      </c>
      <c r="AB11" s="65">
        <v>4</v>
      </c>
      <c r="AC11" s="97" t="s">
        <v>628</v>
      </c>
      <c r="AD11" s="97" t="s">
        <v>628</v>
      </c>
      <c r="AE11" s="352">
        <v>14863.44</v>
      </c>
    </row>
    <row r="12" spans="1:31" ht="19.5" customHeight="1">
      <c r="A12" s="179" t="s">
        <v>265</v>
      </c>
      <c r="B12" s="179"/>
      <c r="C12" s="317"/>
      <c r="D12" s="353">
        <v>228</v>
      </c>
      <c r="E12" s="313">
        <v>211</v>
      </c>
      <c r="F12" s="313">
        <v>17</v>
      </c>
      <c r="G12" s="313">
        <v>10</v>
      </c>
      <c r="H12" s="313" t="s">
        <v>628</v>
      </c>
      <c r="I12" s="313" t="s">
        <v>628</v>
      </c>
      <c r="J12" s="313">
        <v>5</v>
      </c>
      <c r="K12" s="313">
        <v>2</v>
      </c>
      <c r="L12" s="350"/>
      <c r="M12" s="289" t="s">
        <v>555</v>
      </c>
      <c r="N12" s="354"/>
      <c r="O12" s="65">
        <v>3030</v>
      </c>
      <c r="P12" s="65">
        <v>90</v>
      </c>
      <c r="Q12" s="65">
        <v>1389</v>
      </c>
      <c r="R12" s="65">
        <v>1551</v>
      </c>
      <c r="S12" s="65">
        <v>73</v>
      </c>
      <c r="T12" s="65">
        <v>554</v>
      </c>
      <c r="U12" s="65">
        <v>510</v>
      </c>
      <c r="V12" s="65">
        <v>236</v>
      </c>
      <c r="W12" s="65">
        <v>136</v>
      </c>
      <c r="X12" s="69">
        <v>1</v>
      </c>
      <c r="Y12" s="65">
        <v>5</v>
      </c>
      <c r="Z12" s="65">
        <v>4</v>
      </c>
      <c r="AA12" s="65">
        <v>29</v>
      </c>
      <c r="AB12" s="65">
        <v>3</v>
      </c>
      <c r="AC12" s="97" t="s">
        <v>628</v>
      </c>
      <c r="AD12" s="97" t="s">
        <v>628</v>
      </c>
      <c r="AE12" s="352">
        <v>13085.6</v>
      </c>
    </row>
    <row r="13" spans="1:31" ht="19.5" customHeight="1">
      <c r="A13" s="179" t="s">
        <v>266</v>
      </c>
      <c r="B13" s="179"/>
      <c r="C13" s="317"/>
      <c r="D13" s="353">
        <v>15</v>
      </c>
      <c r="E13" s="313">
        <v>15</v>
      </c>
      <c r="F13" s="313" t="s">
        <v>628</v>
      </c>
      <c r="G13" s="313" t="s">
        <v>628</v>
      </c>
      <c r="H13" s="313" t="s">
        <v>628</v>
      </c>
      <c r="I13" s="313" t="s">
        <v>628</v>
      </c>
      <c r="J13" s="313" t="s">
        <v>628</v>
      </c>
      <c r="K13" s="313" t="s">
        <v>628</v>
      </c>
      <c r="L13" s="350"/>
      <c r="M13" s="289" t="s">
        <v>395</v>
      </c>
      <c r="N13" s="354"/>
      <c r="O13" s="65">
        <v>2425</v>
      </c>
      <c r="P13" s="65">
        <v>81</v>
      </c>
      <c r="Q13" s="65">
        <v>1078</v>
      </c>
      <c r="R13" s="65">
        <v>1266</v>
      </c>
      <c r="S13" s="65">
        <v>70</v>
      </c>
      <c r="T13" s="65">
        <v>393</v>
      </c>
      <c r="U13" s="65">
        <v>385</v>
      </c>
      <c r="V13" s="65">
        <v>248</v>
      </c>
      <c r="W13" s="65">
        <v>135</v>
      </c>
      <c r="X13" s="69" t="s">
        <v>628</v>
      </c>
      <c r="Y13" s="65">
        <v>2</v>
      </c>
      <c r="Z13" s="65">
        <v>4</v>
      </c>
      <c r="AA13" s="65">
        <v>26</v>
      </c>
      <c r="AB13" s="65">
        <v>3</v>
      </c>
      <c r="AC13" s="97" t="s">
        <v>628</v>
      </c>
      <c r="AD13" s="97" t="s">
        <v>628</v>
      </c>
      <c r="AE13" s="352">
        <v>11774.2</v>
      </c>
    </row>
    <row r="14" spans="1:31" ht="19.5" customHeight="1">
      <c r="A14" s="179" t="s">
        <v>267</v>
      </c>
      <c r="B14" s="179"/>
      <c r="C14" s="317"/>
      <c r="D14" s="353">
        <v>219</v>
      </c>
      <c r="E14" s="313">
        <v>212</v>
      </c>
      <c r="F14" s="313">
        <v>7</v>
      </c>
      <c r="G14" s="313">
        <v>6</v>
      </c>
      <c r="H14" s="313" t="s">
        <v>628</v>
      </c>
      <c r="I14" s="313">
        <v>1</v>
      </c>
      <c r="J14" s="313" t="s">
        <v>628</v>
      </c>
      <c r="K14" s="313" t="s">
        <v>628</v>
      </c>
      <c r="L14" s="350"/>
      <c r="M14" s="291" t="s">
        <v>557</v>
      </c>
      <c r="N14" s="355"/>
      <c r="O14" s="3">
        <v>1814</v>
      </c>
      <c r="P14" s="3">
        <v>50</v>
      </c>
      <c r="Q14" s="3">
        <v>812</v>
      </c>
      <c r="R14" s="3">
        <v>952</v>
      </c>
      <c r="S14" s="3">
        <v>49</v>
      </c>
      <c r="T14" s="3">
        <v>246</v>
      </c>
      <c r="U14" s="3">
        <v>292</v>
      </c>
      <c r="V14" s="3">
        <v>202</v>
      </c>
      <c r="W14" s="3">
        <v>142</v>
      </c>
      <c r="X14" s="356" t="s">
        <v>628</v>
      </c>
      <c r="Y14" s="91" t="s">
        <v>628</v>
      </c>
      <c r="Z14" s="3">
        <v>3</v>
      </c>
      <c r="AA14" s="3">
        <v>16</v>
      </c>
      <c r="AB14" s="3">
        <v>2</v>
      </c>
      <c r="AC14" s="356" t="s">
        <v>628</v>
      </c>
      <c r="AD14" s="356" t="s">
        <v>628</v>
      </c>
      <c r="AE14" s="252">
        <v>8881.6</v>
      </c>
    </row>
    <row r="15" spans="1:31" ht="19.5" customHeight="1">
      <c r="A15" s="179" t="s">
        <v>268</v>
      </c>
      <c r="B15" s="179"/>
      <c r="C15" s="317"/>
      <c r="D15" s="353">
        <v>211</v>
      </c>
      <c r="E15" s="313">
        <v>207</v>
      </c>
      <c r="F15" s="313">
        <v>4</v>
      </c>
      <c r="G15" s="313">
        <v>2</v>
      </c>
      <c r="H15" s="313" t="s">
        <v>628</v>
      </c>
      <c r="I15" s="313" t="s">
        <v>628</v>
      </c>
      <c r="J15" s="313">
        <v>2</v>
      </c>
      <c r="K15" s="313" t="s">
        <v>628</v>
      </c>
      <c r="L15" s="350"/>
      <c r="M15" s="115"/>
      <c r="N15" s="357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2" ht="19.5" customHeight="1">
      <c r="A16" s="179" t="s">
        <v>269</v>
      </c>
      <c r="B16" s="179"/>
      <c r="C16" s="317"/>
      <c r="D16" s="353">
        <v>45</v>
      </c>
      <c r="E16" s="313">
        <v>40</v>
      </c>
      <c r="F16" s="313">
        <v>5</v>
      </c>
      <c r="G16" s="313">
        <v>5</v>
      </c>
      <c r="H16" s="313" t="s">
        <v>628</v>
      </c>
      <c r="I16" s="313" t="s">
        <v>628</v>
      </c>
      <c r="J16" s="313" t="s">
        <v>628</v>
      </c>
      <c r="K16" s="313" t="s">
        <v>628</v>
      </c>
      <c r="L16" s="350"/>
      <c r="M16" s="358" t="s">
        <v>348</v>
      </c>
      <c r="N16" s="359"/>
      <c r="O16" s="97" t="s">
        <v>628</v>
      </c>
      <c r="P16" s="97" t="s">
        <v>628</v>
      </c>
      <c r="Q16" s="97" t="s">
        <v>628</v>
      </c>
      <c r="R16" s="97" t="s">
        <v>628</v>
      </c>
      <c r="S16" s="97" t="s">
        <v>628</v>
      </c>
      <c r="T16" s="97" t="s">
        <v>628</v>
      </c>
      <c r="U16" s="97" t="s">
        <v>628</v>
      </c>
      <c r="V16" s="97" t="s">
        <v>628</v>
      </c>
      <c r="W16" s="97" t="s">
        <v>628</v>
      </c>
      <c r="X16" s="97" t="s">
        <v>628</v>
      </c>
      <c r="Y16" s="97" t="s">
        <v>628</v>
      </c>
      <c r="Z16" s="97" t="s">
        <v>628</v>
      </c>
      <c r="AA16" s="97" t="s">
        <v>628</v>
      </c>
      <c r="AB16" s="97" t="s">
        <v>628</v>
      </c>
      <c r="AC16" s="97" t="s">
        <v>628</v>
      </c>
      <c r="AD16" s="97" t="s">
        <v>628</v>
      </c>
      <c r="AE16" s="97" t="s">
        <v>628</v>
      </c>
      <c r="AF16" s="7"/>
    </row>
    <row r="17" spans="1:32" ht="19.5" customHeight="1">
      <c r="A17" s="179" t="s">
        <v>338</v>
      </c>
      <c r="B17" s="179"/>
      <c r="C17" s="317"/>
      <c r="D17" s="353">
        <v>31</v>
      </c>
      <c r="E17" s="313">
        <v>30</v>
      </c>
      <c r="F17" s="313">
        <v>1</v>
      </c>
      <c r="G17" s="313">
        <v>1</v>
      </c>
      <c r="H17" s="313" t="s">
        <v>628</v>
      </c>
      <c r="I17" s="313" t="s">
        <v>628</v>
      </c>
      <c r="J17" s="313" t="s">
        <v>628</v>
      </c>
      <c r="K17" s="313" t="s">
        <v>628</v>
      </c>
      <c r="L17" s="350"/>
      <c r="M17" s="115"/>
      <c r="N17" s="357"/>
      <c r="O17" s="360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7"/>
    </row>
    <row r="18" spans="1:32" ht="19.5" customHeight="1">
      <c r="A18" s="179" t="s">
        <v>339</v>
      </c>
      <c r="B18" s="179"/>
      <c r="C18" s="317"/>
      <c r="D18" s="353">
        <v>11</v>
      </c>
      <c r="E18" s="313">
        <v>11</v>
      </c>
      <c r="F18" s="313" t="s">
        <v>628</v>
      </c>
      <c r="G18" s="313" t="s">
        <v>628</v>
      </c>
      <c r="H18" s="313" t="s">
        <v>628</v>
      </c>
      <c r="I18" s="313" t="s">
        <v>628</v>
      </c>
      <c r="J18" s="313" t="s">
        <v>628</v>
      </c>
      <c r="K18" s="313" t="s">
        <v>628</v>
      </c>
      <c r="L18" s="350"/>
      <c r="M18" s="358" t="s">
        <v>299</v>
      </c>
      <c r="N18" s="359"/>
      <c r="O18" s="361">
        <v>4</v>
      </c>
      <c r="P18" s="54">
        <v>4</v>
      </c>
      <c r="Q18" s="97" t="s">
        <v>628</v>
      </c>
      <c r="R18" s="97" t="s">
        <v>628</v>
      </c>
      <c r="S18" s="97" t="s">
        <v>628</v>
      </c>
      <c r="T18" s="97" t="s">
        <v>628</v>
      </c>
      <c r="U18" s="97" t="s">
        <v>628</v>
      </c>
      <c r="V18" s="97" t="s">
        <v>628</v>
      </c>
      <c r="W18" s="97" t="s">
        <v>628</v>
      </c>
      <c r="X18" s="97" t="s">
        <v>628</v>
      </c>
      <c r="Y18" s="97" t="s">
        <v>628</v>
      </c>
      <c r="Z18" s="97" t="s">
        <v>628</v>
      </c>
      <c r="AA18" s="97" t="s">
        <v>628</v>
      </c>
      <c r="AB18" s="97" t="s">
        <v>628</v>
      </c>
      <c r="AC18" s="97" t="s">
        <v>628</v>
      </c>
      <c r="AD18" s="97" t="s">
        <v>628</v>
      </c>
      <c r="AE18" s="97" t="s">
        <v>628</v>
      </c>
      <c r="AF18" s="7"/>
    </row>
    <row r="19" spans="1:32" ht="19.5" customHeight="1">
      <c r="A19" s="179" t="s">
        <v>340</v>
      </c>
      <c r="B19" s="179"/>
      <c r="C19" s="317"/>
      <c r="D19" s="353">
        <v>24</v>
      </c>
      <c r="E19" s="313">
        <v>24</v>
      </c>
      <c r="F19" s="313" t="s">
        <v>628</v>
      </c>
      <c r="G19" s="313" t="s">
        <v>628</v>
      </c>
      <c r="H19" s="313" t="s">
        <v>628</v>
      </c>
      <c r="I19" s="313" t="s">
        <v>628</v>
      </c>
      <c r="J19" s="313" t="s">
        <v>628</v>
      </c>
      <c r="K19" s="313" t="s">
        <v>628</v>
      </c>
      <c r="L19" s="350"/>
      <c r="M19" s="115"/>
      <c r="N19" s="357"/>
      <c r="O19" s="361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7"/>
    </row>
    <row r="20" spans="1:32" ht="19.5" customHeight="1">
      <c r="A20" s="179" t="s">
        <v>341</v>
      </c>
      <c r="B20" s="179"/>
      <c r="C20" s="317"/>
      <c r="D20" s="353">
        <v>1</v>
      </c>
      <c r="E20" s="313" t="s">
        <v>366</v>
      </c>
      <c r="F20" s="313" t="s">
        <v>366</v>
      </c>
      <c r="G20" s="313" t="s">
        <v>366</v>
      </c>
      <c r="H20" s="313" t="s">
        <v>366</v>
      </c>
      <c r="I20" s="313" t="s">
        <v>366</v>
      </c>
      <c r="J20" s="313" t="s">
        <v>366</v>
      </c>
      <c r="K20" s="313" t="s">
        <v>366</v>
      </c>
      <c r="L20" s="350"/>
      <c r="M20" s="362" t="s">
        <v>300</v>
      </c>
      <c r="N20" s="363"/>
      <c r="O20" s="361">
        <v>486</v>
      </c>
      <c r="P20" s="54">
        <v>4</v>
      </c>
      <c r="Q20" s="54">
        <v>482</v>
      </c>
      <c r="R20" s="97" t="s">
        <v>628</v>
      </c>
      <c r="S20" s="97" t="s">
        <v>628</v>
      </c>
      <c r="T20" s="97" t="s">
        <v>628</v>
      </c>
      <c r="U20" s="97" t="s">
        <v>628</v>
      </c>
      <c r="V20" s="97" t="s">
        <v>628</v>
      </c>
      <c r="W20" s="97" t="s">
        <v>628</v>
      </c>
      <c r="X20" s="97" t="s">
        <v>628</v>
      </c>
      <c r="Y20" s="97" t="s">
        <v>628</v>
      </c>
      <c r="Z20" s="97" t="s">
        <v>628</v>
      </c>
      <c r="AA20" s="97" t="s">
        <v>628</v>
      </c>
      <c r="AB20" s="97" t="s">
        <v>628</v>
      </c>
      <c r="AC20" s="97" t="s">
        <v>628</v>
      </c>
      <c r="AD20" s="97" t="s">
        <v>628</v>
      </c>
      <c r="AE20" s="97" t="s">
        <v>628</v>
      </c>
      <c r="AF20" s="7"/>
    </row>
    <row r="21" spans="1:32" ht="19.5" customHeight="1">
      <c r="A21" s="179" t="s">
        <v>380</v>
      </c>
      <c r="B21" s="179"/>
      <c r="C21" s="317"/>
      <c r="D21" s="313" t="s">
        <v>628</v>
      </c>
      <c r="E21" s="313" t="s">
        <v>628</v>
      </c>
      <c r="F21" s="313" t="s">
        <v>628</v>
      </c>
      <c r="G21" s="313" t="s">
        <v>628</v>
      </c>
      <c r="H21" s="313" t="s">
        <v>628</v>
      </c>
      <c r="I21" s="313" t="s">
        <v>628</v>
      </c>
      <c r="J21" s="313" t="s">
        <v>628</v>
      </c>
      <c r="K21" s="313" t="s">
        <v>628</v>
      </c>
      <c r="L21" s="350"/>
      <c r="M21" s="364"/>
      <c r="N21" s="357"/>
      <c r="O21" s="361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7"/>
    </row>
    <row r="22" spans="1:32" ht="19.5" customHeight="1">
      <c r="A22" s="115"/>
      <c r="B22" s="115"/>
      <c r="C22" s="357"/>
      <c r="D22" s="6"/>
      <c r="E22" s="6"/>
      <c r="F22" s="6"/>
      <c r="G22" s="6"/>
      <c r="H22" s="6"/>
      <c r="I22" s="6"/>
      <c r="J22" s="6"/>
      <c r="K22" s="6"/>
      <c r="L22" s="350"/>
      <c r="M22" s="365" t="s">
        <v>296</v>
      </c>
      <c r="N22" s="366"/>
      <c r="O22" s="361">
        <v>50</v>
      </c>
      <c r="P22" s="54" t="s">
        <v>628</v>
      </c>
      <c r="Q22" s="54">
        <v>18</v>
      </c>
      <c r="R22" s="54">
        <v>32</v>
      </c>
      <c r="S22" s="54">
        <v>32</v>
      </c>
      <c r="T22" s="97" t="s">
        <v>628</v>
      </c>
      <c r="U22" s="97" t="s">
        <v>628</v>
      </c>
      <c r="V22" s="97" t="s">
        <v>628</v>
      </c>
      <c r="W22" s="97" t="s">
        <v>628</v>
      </c>
      <c r="X22" s="97" t="s">
        <v>628</v>
      </c>
      <c r="Y22" s="97" t="s">
        <v>628</v>
      </c>
      <c r="Z22" s="97" t="s">
        <v>628</v>
      </c>
      <c r="AA22" s="97" t="s">
        <v>628</v>
      </c>
      <c r="AB22" s="97" t="s">
        <v>628</v>
      </c>
      <c r="AC22" s="97" t="s">
        <v>628</v>
      </c>
      <c r="AD22" s="97" t="s">
        <v>628</v>
      </c>
      <c r="AE22" s="260">
        <v>22.8</v>
      </c>
      <c r="AF22" s="7"/>
    </row>
    <row r="23" spans="1:32" ht="19.5" customHeight="1">
      <c r="A23" s="179" t="s">
        <v>270</v>
      </c>
      <c r="B23" s="179"/>
      <c r="C23" s="317"/>
      <c r="D23" s="313" t="s">
        <v>628</v>
      </c>
      <c r="E23" s="313" t="s">
        <v>628</v>
      </c>
      <c r="F23" s="313" t="s">
        <v>628</v>
      </c>
      <c r="G23" s="313" t="s">
        <v>628</v>
      </c>
      <c r="H23" s="313" t="s">
        <v>628</v>
      </c>
      <c r="I23" s="313" t="s">
        <v>628</v>
      </c>
      <c r="J23" s="313" t="s">
        <v>628</v>
      </c>
      <c r="K23" s="313" t="s">
        <v>628</v>
      </c>
      <c r="L23" s="350"/>
      <c r="M23" s="364"/>
      <c r="N23" s="357"/>
      <c r="O23" s="36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260"/>
      <c r="AF23" s="7"/>
    </row>
    <row r="24" spans="1:32" ht="19.5" customHeight="1">
      <c r="A24" s="124"/>
      <c r="B24" s="203" t="s">
        <v>271</v>
      </c>
      <c r="C24" s="359"/>
      <c r="D24" s="97" t="s">
        <v>628</v>
      </c>
      <c r="E24" s="97" t="s">
        <v>628</v>
      </c>
      <c r="F24" s="97" t="s">
        <v>628</v>
      </c>
      <c r="G24" s="97" t="s">
        <v>628</v>
      </c>
      <c r="H24" s="97" t="s">
        <v>628</v>
      </c>
      <c r="I24" s="97" t="s">
        <v>628</v>
      </c>
      <c r="J24" s="97" t="s">
        <v>628</v>
      </c>
      <c r="K24" s="97" t="s">
        <v>628</v>
      </c>
      <c r="L24" s="350"/>
      <c r="M24" s="358" t="s">
        <v>349</v>
      </c>
      <c r="N24" s="359"/>
      <c r="O24" s="361">
        <v>238</v>
      </c>
      <c r="P24" s="54">
        <v>1</v>
      </c>
      <c r="Q24" s="54">
        <v>53</v>
      </c>
      <c r="R24" s="54">
        <v>184</v>
      </c>
      <c r="S24" s="54">
        <v>2</v>
      </c>
      <c r="T24" s="54">
        <v>182</v>
      </c>
      <c r="U24" s="97" t="s">
        <v>628</v>
      </c>
      <c r="V24" s="97" t="s">
        <v>628</v>
      </c>
      <c r="W24" s="97" t="s">
        <v>628</v>
      </c>
      <c r="X24" s="97" t="s">
        <v>628</v>
      </c>
      <c r="Y24" s="97" t="s">
        <v>628</v>
      </c>
      <c r="Z24" s="97" t="s">
        <v>628</v>
      </c>
      <c r="AA24" s="97" t="s">
        <v>628</v>
      </c>
      <c r="AB24" s="97" t="s">
        <v>628</v>
      </c>
      <c r="AC24" s="97" t="s">
        <v>628</v>
      </c>
      <c r="AD24" s="97" t="s">
        <v>628</v>
      </c>
      <c r="AE24" s="260">
        <v>337.9</v>
      </c>
      <c r="AF24" s="7"/>
    </row>
    <row r="25" spans="1:32" ht="19.5" customHeight="1">
      <c r="A25" s="115"/>
      <c r="B25" s="115"/>
      <c r="C25" s="357"/>
      <c r="L25" s="350"/>
      <c r="M25" s="115"/>
      <c r="N25" s="357"/>
      <c r="O25" s="361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260"/>
      <c r="AF25" s="7"/>
    </row>
    <row r="26" spans="1:32" ht="19.5" customHeight="1">
      <c r="A26" s="179" t="s">
        <v>272</v>
      </c>
      <c r="B26" s="367"/>
      <c r="C26" s="359"/>
      <c r="D26" s="368">
        <v>17</v>
      </c>
      <c r="E26" s="313">
        <v>17</v>
      </c>
      <c r="F26" s="313" t="s">
        <v>628</v>
      </c>
      <c r="G26" s="313" t="s">
        <v>628</v>
      </c>
      <c r="H26" s="313" t="s">
        <v>628</v>
      </c>
      <c r="I26" s="313" t="s">
        <v>628</v>
      </c>
      <c r="J26" s="313" t="s">
        <v>628</v>
      </c>
      <c r="K26" s="313" t="s">
        <v>628</v>
      </c>
      <c r="L26" s="350"/>
      <c r="M26" s="358" t="s">
        <v>350</v>
      </c>
      <c r="N26" s="359"/>
      <c r="O26" s="361">
        <v>321</v>
      </c>
      <c r="P26" s="54">
        <v>2</v>
      </c>
      <c r="Q26" s="54">
        <v>84</v>
      </c>
      <c r="R26" s="54">
        <v>235</v>
      </c>
      <c r="S26" s="54">
        <v>2</v>
      </c>
      <c r="T26" s="54">
        <v>7</v>
      </c>
      <c r="U26" s="54">
        <v>226</v>
      </c>
      <c r="V26" s="97" t="s">
        <v>628</v>
      </c>
      <c r="W26" s="97" t="s">
        <v>628</v>
      </c>
      <c r="X26" s="97" t="s">
        <v>628</v>
      </c>
      <c r="Y26" s="97" t="s">
        <v>628</v>
      </c>
      <c r="Z26" s="97" t="s">
        <v>628</v>
      </c>
      <c r="AA26" s="97" t="s">
        <v>628</v>
      </c>
      <c r="AB26" s="97" t="s">
        <v>628</v>
      </c>
      <c r="AC26" s="97" t="s">
        <v>628</v>
      </c>
      <c r="AD26" s="97" t="s">
        <v>628</v>
      </c>
      <c r="AE26" s="369">
        <v>933.5</v>
      </c>
      <c r="AF26" s="7"/>
    </row>
    <row r="27" spans="1:32" ht="19.5" customHeight="1">
      <c r="A27" s="124"/>
      <c r="B27" s="203" t="s">
        <v>273</v>
      </c>
      <c r="C27" s="359"/>
      <c r="D27" s="97" t="s">
        <v>628</v>
      </c>
      <c r="E27" s="97" t="s">
        <v>628</v>
      </c>
      <c r="F27" s="97" t="s">
        <v>628</v>
      </c>
      <c r="G27" s="97" t="s">
        <v>628</v>
      </c>
      <c r="H27" s="97" t="s">
        <v>628</v>
      </c>
      <c r="I27" s="97" t="s">
        <v>628</v>
      </c>
      <c r="J27" s="97" t="s">
        <v>628</v>
      </c>
      <c r="K27" s="97" t="s">
        <v>628</v>
      </c>
      <c r="L27" s="350"/>
      <c r="M27" s="115"/>
      <c r="N27" s="357"/>
      <c r="O27" s="370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260"/>
      <c r="AF27" s="7"/>
    </row>
    <row r="28" spans="1:32" ht="19.5" customHeight="1">
      <c r="A28" s="124"/>
      <c r="B28" s="203" t="s">
        <v>274</v>
      </c>
      <c r="C28" s="359"/>
      <c r="D28" s="371">
        <v>17</v>
      </c>
      <c r="E28" s="257">
        <v>17</v>
      </c>
      <c r="F28" s="97" t="s">
        <v>628</v>
      </c>
      <c r="G28" s="97" t="s">
        <v>628</v>
      </c>
      <c r="H28" s="97" t="s">
        <v>628</v>
      </c>
      <c r="I28" s="97" t="s">
        <v>628</v>
      </c>
      <c r="J28" s="97" t="s">
        <v>628</v>
      </c>
      <c r="K28" s="97" t="s">
        <v>628</v>
      </c>
      <c r="L28" s="350"/>
      <c r="M28" s="358" t="s">
        <v>351</v>
      </c>
      <c r="N28" s="359"/>
      <c r="O28" s="361">
        <v>207</v>
      </c>
      <c r="P28" s="54" t="s">
        <v>628</v>
      </c>
      <c r="Q28" s="54">
        <v>29</v>
      </c>
      <c r="R28" s="54">
        <v>178</v>
      </c>
      <c r="S28" s="54">
        <v>2</v>
      </c>
      <c r="T28" s="54">
        <v>8</v>
      </c>
      <c r="U28" s="54">
        <v>22</v>
      </c>
      <c r="V28" s="54">
        <v>146</v>
      </c>
      <c r="W28" s="97" t="s">
        <v>628</v>
      </c>
      <c r="X28" s="97" t="s">
        <v>628</v>
      </c>
      <c r="Y28" s="97" t="s">
        <v>628</v>
      </c>
      <c r="Z28" s="97" t="s">
        <v>628</v>
      </c>
      <c r="AA28" s="97" t="s">
        <v>628</v>
      </c>
      <c r="AB28" s="97" t="s">
        <v>628</v>
      </c>
      <c r="AC28" s="97" t="s">
        <v>628</v>
      </c>
      <c r="AD28" s="97" t="s">
        <v>628</v>
      </c>
      <c r="AE28" s="260">
        <v>1217.2</v>
      </c>
      <c r="AF28" s="7"/>
    </row>
    <row r="29" spans="1:32" ht="19.5" customHeight="1">
      <c r="A29" s="124"/>
      <c r="B29" s="124"/>
      <c r="C29" s="372"/>
      <c r="D29" s="10"/>
      <c r="E29" s="257"/>
      <c r="F29" s="257"/>
      <c r="G29" s="257"/>
      <c r="H29" s="257"/>
      <c r="I29" s="257"/>
      <c r="J29" s="257"/>
      <c r="K29" s="257"/>
      <c r="L29" s="350"/>
      <c r="M29" s="115"/>
      <c r="N29" s="357"/>
      <c r="O29" s="36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260"/>
      <c r="AF29" s="7"/>
    </row>
    <row r="30" spans="1:32" ht="19.5" customHeight="1">
      <c r="A30" s="179" t="s">
        <v>247</v>
      </c>
      <c r="B30" s="367"/>
      <c r="C30" s="359"/>
      <c r="D30" s="368">
        <v>183</v>
      </c>
      <c r="E30" s="373" t="s">
        <v>366</v>
      </c>
      <c r="F30" s="373" t="s">
        <v>366</v>
      </c>
      <c r="G30" s="373" t="s">
        <v>366</v>
      </c>
      <c r="H30" s="313" t="s">
        <v>366</v>
      </c>
      <c r="I30" s="313" t="s">
        <v>366</v>
      </c>
      <c r="J30" s="313" t="s">
        <v>366</v>
      </c>
      <c r="K30" s="313" t="s">
        <v>366</v>
      </c>
      <c r="L30" s="350"/>
      <c r="M30" s="358" t="s">
        <v>352</v>
      </c>
      <c r="N30" s="359"/>
      <c r="O30" s="361">
        <v>72</v>
      </c>
      <c r="P30" s="97" t="s">
        <v>628</v>
      </c>
      <c r="Q30" s="54">
        <v>8</v>
      </c>
      <c r="R30" s="54">
        <v>64</v>
      </c>
      <c r="S30" s="97" t="s">
        <v>628</v>
      </c>
      <c r="T30" s="54">
        <v>2</v>
      </c>
      <c r="U30" s="54">
        <v>7</v>
      </c>
      <c r="V30" s="54">
        <v>17</v>
      </c>
      <c r="W30" s="54">
        <v>38</v>
      </c>
      <c r="X30" s="97" t="s">
        <v>628</v>
      </c>
      <c r="Y30" s="97" t="s">
        <v>628</v>
      </c>
      <c r="Z30" s="97" t="s">
        <v>628</v>
      </c>
      <c r="AA30" s="97" t="s">
        <v>628</v>
      </c>
      <c r="AB30" s="97" t="s">
        <v>628</v>
      </c>
      <c r="AC30" s="97" t="s">
        <v>628</v>
      </c>
      <c r="AD30" s="97" t="s">
        <v>628</v>
      </c>
      <c r="AE30" s="260">
        <v>703.5</v>
      </c>
      <c r="AF30" s="7"/>
    </row>
    <row r="31" spans="1:32" ht="19.5" customHeight="1">
      <c r="A31" s="70"/>
      <c r="B31" s="203" t="s">
        <v>342</v>
      </c>
      <c r="C31" s="359"/>
      <c r="D31" s="371">
        <v>177</v>
      </c>
      <c r="E31" s="257">
        <v>168</v>
      </c>
      <c r="F31" s="257">
        <v>9</v>
      </c>
      <c r="G31" s="257">
        <v>9</v>
      </c>
      <c r="H31" s="97" t="s">
        <v>628</v>
      </c>
      <c r="I31" s="97" t="s">
        <v>628</v>
      </c>
      <c r="J31" s="97" t="s">
        <v>628</v>
      </c>
      <c r="K31" s="97" t="s">
        <v>628</v>
      </c>
      <c r="L31" s="350"/>
      <c r="M31" s="115"/>
      <c r="N31" s="357"/>
      <c r="O31" s="361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260"/>
      <c r="AF31" s="7"/>
    </row>
    <row r="32" spans="1:32" ht="19.5" customHeight="1">
      <c r="A32" s="124"/>
      <c r="B32" s="203" t="s">
        <v>343</v>
      </c>
      <c r="C32" s="359"/>
      <c r="D32" s="371">
        <v>6</v>
      </c>
      <c r="E32" s="257" t="s">
        <v>366</v>
      </c>
      <c r="F32" s="257" t="s">
        <v>366</v>
      </c>
      <c r="G32" s="97" t="s">
        <v>366</v>
      </c>
      <c r="H32" s="97" t="s">
        <v>366</v>
      </c>
      <c r="I32" s="97" t="s">
        <v>366</v>
      </c>
      <c r="J32" s="257" t="s">
        <v>366</v>
      </c>
      <c r="K32" s="97" t="s">
        <v>366</v>
      </c>
      <c r="L32" s="350"/>
      <c r="M32" s="358" t="s">
        <v>353</v>
      </c>
      <c r="N32" s="359"/>
      <c r="O32" s="361">
        <v>7</v>
      </c>
      <c r="P32" s="97" t="s">
        <v>628</v>
      </c>
      <c r="Q32" s="97" t="s">
        <v>628</v>
      </c>
      <c r="R32" s="54">
        <v>7</v>
      </c>
      <c r="S32" s="97" t="s">
        <v>628</v>
      </c>
      <c r="T32" s="97">
        <v>1</v>
      </c>
      <c r="U32" s="54">
        <v>2</v>
      </c>
      <c r="V32" s="97" t="s">
        <v>628</v>
      </c>
      <c r="W32" s="54">
        <v>4</v>
      </c>
      <c r="X32" s="97" t="s">
        <v>628</v>
      </c>
      <c r="Y32" s="97" t="s">
        <v>628</v>
      </c>
      <c r="Z32" s="97" t="s">
        <v>628</v>
      </c>
      <c r="AA32" s="97" t="s">
        <v>628</v>
      </c>
      <c r="AB32" s="97" t="s">
        <v>628</v>
      </c>
      <c r="AC32" s="97" t="s">
        <v>628</v>
      </c>
      <c r="AD32" s="97" t="s">
        <v>628</v>
      </c>
      <c r="AE32" s="260">
        <v>72.1</v>
      </c>
      <c r="AF32" s="7"/>
    </row>
    <row r="33" spans="1:32" ht="19.5" customHeight="1">
      <c r="A33" s="124"/>
      <c r="B33" s="124"/>
      <c r="C33" s="372"/>
      <c r="D33" s="10"/>
      <c r="E33" s="257"/>
      <c r="F33" s="257"/>
      <c r="G33" s="257"/>
      <c r="H33" s="257"/>
      <c r="I33" s="257"/>
      <c r="J33" s="257"/>
      <c r="K33" s="257"/>
      <c r="L33" s="350"/>
      <c r="M33" s="115"/>
      <c r="N33" s="357"/>
      <c r="O33" s="361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260"/>
      <c r="AF33" s="7"/>
    </row>
    <row r="34" spans="1:32" ht="19.5" customHeight="1">
      <c r="A34" s="179" t="s">
        <v>248</v>
      </c>
      <c r="B34" s="367"/>
      <c r="C34" s="359"/>
      <c r="D34" s="313" t="s">
        <v>628</v>
      </c>
      <c r="E34" s="313" t="s">
        <v>628</v>
      </c>
      <c r="F34" s="313" t="s">
        <v>628</v>
      </c>
      <c r="G34" s="313" t="s">
        <v>628</v>
      </c>
      <c r="H34" s="313" t="s">
        <v>628</v>
      </c>
      <c r="I34" s="313" t="s">
        <v>628</v>
      </c>
      <c r="J34" s="313" t="s">
        <v>628</v>
      </c>
      <c r="K34" s="313" t="s">
        <v>628</v>
      </c>
      <c r="L34" s="350"/>
      <c r="M34" s="358" t="s">
        <v>354</v>
      </c>
      <c r="N34" s="359"/>
      <c r="O34" s="361">
        <v>8</v>
      </c>
      <c r="P34" s="97" t="s">
        <v>628</v>
      </c>
      <c r="Q34" s="54" t="s">
        <v>628</v>
      </c>
      <c r="R34" s="54">
        <v>8</v>
      </c>
      <c r="S34" s="97" t="s">
        <v>628</v>
      </c>
      <c r="T34" s="97" t="s">
        <v>628</v>
      </c>
      <c r="U34" s="97" t="s">
        <v>628</v>
      </c>
      <c r="V34" s="97">
        <v>1</v>
      </c>
      <c r="W34" s="54">
        <v>7</v>
      </c>
      <c r="X34" s="97" t="s">
        <v>628</v>
      </c>
      <c r="Y34" s="54" t="s">
        <v>628</v>
      </c>
      <c r="Z34" s="97" t="s">
        <v>628</v>
      </c>
      <c r="AA34" s="97" t="s">
        <v>628</v>
      </c>
      <c r="AB34" s="97" t="s">
        <v>628</v>
      </c>
      <c r="AC34" s="97" t="s">
        <v>628</v>
      </c>
      <c r="AD34" s="97" t="s">
        <v>628</v>
      </c>
      <c r="AE34" s="260">
        <v>118.6</v>
      </c>
      <c r="AF34" s="7"/>
    </row>
    <row r="35" spans="1:32" ht="19.5" customHeight="1">
      <c r="A35" s="124"/>
      <c r="B35" s="203" t="s">
        <v>275</v>
      </c>
      <c r="C35" s="359"/>
      <c r="D35" s="97" t="s">
        <v>628</v>
      </c>
      <c r="E35" s="97" t="s">
        <v>628</v>
      </c>
      <c r="F35" s="97" t="s">
        <v>628</v>
      </c>
      <c r="G35" s="97" t="s">
        <v>628</v>
      </c>
      <c r="H35" s="97" t="s">
        <v>628</v>
      </c>
      <c r="I35" s="97" t="s">
        <v>628</v>
      </c>
      <c r="J35" s="97" t="s">
        <v>628</v>
      </c>
      <c r="K35" s="97" t="s">
        <v>628</v>
      </c>
      <c r="L35" s="350"/>
      <c r="M35" s="115"/>
      <c r="N35" s="357"/>
      <c r="O35" s="361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260"/>
      <c r="AF35" s="7"/>
    </row>
    <row r="36" spans="1:32" ht="24.75" customHeight="1">
      <c r="A36" s="124"/>
      <c r="B36" s="124"/>
      <c r="C36" s="372"/>
      <c r="D36" s="10"/>
      <c r="E36" s="257"/>
      <c r="F36" s="257"/>
      <c r="G36" s="257"/>
      <c r="H36" s="257"/>
      <c r="I36" s="257"/>
      <c r="J36" s="257"/>
      <c r="K36" s="257"/>
      <c r="L36" s="350"/>
      <c r="M36" s="358" t="s">
        <v>282</v>
      </c>
      <c r="N36" s="359"/>
      <c r="O36" s="361">
        <v>13</v>
      </c>
      <c r="P36" s="97" t="s">
        <v>628</v>
      </c>
      <c r="Q36" s="97" t="s">
        <v>628</v>
      </c>
      <c r="R36" s="54">
        <v>13</v>
      </c>
      <c r="S36" s="97" t="s">
        <v>628</v>
      </c>
      <c r="T36" s="97" t="s">
        <v>628</v>
      </c>
      <c r="U36" s="97" t="s">
        <v>628</v>
      </c>
      <c r="V36" s="54">
        <v>7</v>
      </c>
      <c r="W36" s="54">
        <v>5</v>
      </c>
      <c r="X36" s="97" t="s">
        <v>628</v>
      </c>
      <c r="Y36" s="97" t="s">
        <v>628</v>
      </c>
      <c r="Z36" s="54">
        <v>1</v>
      </c>
      <c r="AA36" s="97" t="s">
        <v>628</v>
      </c>
      <c r="AB36" s="97" t="s">
        <v>628</v>
      </c>
      <c r="AC36" s="97" t="s">
        <v>628</v>
      </c>
      <c r="AD36" s="97" t="s">
        <v>628</v>
      </c>
      <c r="AE36" s="260">
        <v>247.9</v>
      </c>
      <c r="AF36" s="7"/>
    </row>
    <row r="37" spans="1:32" ht="19.5" customHeight="1">
      <c r="A37" s="179" t="s">
        <v>276</v>
      </c>
      <c r="B37" s="367"/>
      <c r="C37" s="359"/>
      <c r="D37" s="368">
        <v>235</v>
      </c>
      <c r="E37" s="368">
        <v>214</v>
      </c>
      <c r="F37" s="368">
        <v>21</v>
      </c>
      <c r="G37" s="368">
        <v>18</v>
      </c>
      <c r="H37" s="313" t="s">
        <v>628</v>
      </c>
      <c r="I37" s="313" t="s">
        <v>628</v>
      </c>
      <c r="J37" s="313">
        <v>3</v>
      </c>
      <c r="K37" s="313" t="s">
        <v>628</v>
      </c>
      <c r="L37" s="350"/>
      <c r="M37" s="115"/>
      <c r="N37" s="357"/>
      <c r="O37" s="361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260"/>
      <c r="AF37" s="7"/>
    </row>
    <row r="38" spans="1:32" ht="19.5" customHeight="1">
      <c r="A38" s="124"/>
      <c r="B38" s="203" t="s">
        <v>249</v>
      </c>
      <c r="C38" s="359"/>
      <c r="D38" s="371">
        <v>68</v>
      </c>
      <c r="E38" s="257">
        <v>67</v>
      </c>
      <c r="F38" s="257">
        <v>1</v>
      </c>
      <c r="G38" s="257">
        <v>1</v>
      </c>
      <c r="H38" s="97" t="s">
        <v>628</v>
      </c>
      <c r="I38" s="97" t="s">
        <v>628</v>
      </c>
      <c r="J38" s="97" t="s">
        <v>628</v>
      </c>
      <c r="K38" s="97" t="s">
        <v>628</v>
      </c>
      <c r="L38" s="350"/>
      <c r="M38" s="358" t="s">
        <v>435</v>
      </c>
      <c r="N38" s="359"/>
      <c r="O38" s="361">
        <v>69</v>
      </c>
      <c r="P38" s="97">
        <v>9</v>
      </c>
      <c r="Q38" s="97">
        <v>12</v>
      </c>
      <c r="R38" s="54">
        <v>48</v>
      </c>
      <c r="S38" s="97" t="s">
        <v>628</v>
      </c>
      <c r="T38" s="97" t="s">
        <v>628</v>
      </c>
      <c r="U38" s="97" t="s">
        <v>628</v>
      </c>
      <c r="V38" s="97">
        <v>13</v>
      </c>
      <c r="W38" s="97">
        <v>23</v>
      </c>
      <c r="X38" s="97" t="s">
        <v>628</v>
      </c>
      <c r="Y38" s="97" t="s">
        <v>628</v>
      </c>
      <c r="Z38" s="97" t="s">
        <v>628</v>
      </c>
      <c r="AA38" s="54">
        <v>12</v>
      </c>
      <c r="AB38" s="97" t="s">
        <v>628</v>
      </c>
      <c r="AC38" s="97" t="s">
        <v>628</v>
      </c>
      <c r="AD38" s="97" t="s">
        <v>628</v>
      </c>
      <c r="AE38" s="260">
        <v>2592</v>
      </c>
      <c r="AF38" s="7"/>
    </row>
    <row r="39" spans="1:32" ht="19.5" customHeight="1">
      <c r="A39" s="124"/>
      <c r="B39" s="203" t="s">
        <v>277</v>
      </c>
      <c r="C39" s="359"/>
      <c r="D39" s="371">
        <v>167</v>
      </c>
      <c r="E39" s="257">
        <v>147</v>
      </c>
      <c r="F39" s="257">
        <v>20</v>
      </c>
      <c r="G39" s="257">
        <v>17</v>
      </c>
      <c r="H39" s="97" t="s">
        <v>628</v>
      </c>
      <c r="I39" s="257" t="s">
        <v>628</v>
      </c>
      <c r="J39" s="257">
        <v>3</v>
      </c>
      <c r="K39" s="97" t="s">
        <v>628</v>
      </c>
      <c r="L39" s="350"/>
      <c r="M39" s="115"/>
      <c r="N39" s="357"/>
      <c r="O39" s="370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260"/>
      <c r="AF39" s="7"/>
    </row>
    <row r="40" spans="1:32" ht="19.5" customHeight="1">
      <c r="A40" s="374"/>
      <c r="B40" s="375"/>
      <c r="C40" s="375"/>
      <c r="D40" s="376"/>
      <c r="E40" s="377"/>
      <c r="F40" s="377"/>
      <c r="G40" s="377"/>
      <c r="H40" s="377"/>
      <c r="I40" s="377"/>
      <c r="J40" s="377"/>
      <c r="K40" s="377"/>
      <c r="M40" s="358" t="s">
        <v>436</v>
      </c>
      <c r="N40" s="359"/>
      <c r="O40" s="361">
        <v>2</v>
      </c>
      <c r="P40" s="97" t="s">
        <v>628</v>
      </c>
      <c r="Q40" s="97" t="s">
        <v>628</v>
      </c>
      <c r="R40" s="54">
        <v>2</v>
      </c>
      <c r="S40" s="97" t="s">
        <v>628</v>
      </c>
      <c r="T40" s="97" t="s">
        <v>628</v>
      </c>
      <c r="U40" s="97" t="s">
        <v>628</v>
      </c>
      <c r="V40" s="97" t="s">
        <v>628</v>
      </c>
      <c r="W40" s="97" t="s">
        <v>628</v>
      </c>
      <c r="X40" s="97" t="s">
        <v>628</v>
      </c>
      <c r="Y40" s="97" t="s">
        <v>628</v>
      </c>
      <c r="Z40" s="97" t="s">
        <v>628</v>
      </c>
      <c r="AA40" s="54">
        <v>2</v>
      </c>
      <c r="AB40" s="97" t="s">
        <v>628</v>
      </c>
      <c r="AC40" s="97" t="s">
        <v>628</v>
      </c>
      <c r="AD40" s="97" t="s">
        <v>628</v>
      </c>
      <c r="AE40" s="260">
        <v>323</v>
      </c>
      <c r="AF40" s="7"/>
    </row>
    <row r="41" spans="1:32" ht="19.5" customHeight="1">
      <c r="A41" s="114" t="s">
        <v>382</v>
      </c>
      <c r="M41" s="115"/>
      <c r="N41" s="357"/>
      <c r="O41" s="361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260"/>
      <c r="AF41" s="7"/>
    </row>
    <row r="42" spans="1:32" ht="19.5" customHeight="1">
      <c r="A42" s="114" t="s">
        <v>562</v>
      </c>
      <c r="L42" s="350"/>
      <c r="M42" s="358" t="s">
        <v>357</v>
      </c>
      <c r="N42" s="359"/>
      <c r="O42" s="361">
        <v>7</v>
      </c>
      <c r="P42" s="97" t="s">
        <v>628</v>
      </c>
      <c r="Q42" s="97" t="s">
        <v>628</v>
      </c>
      <c r="R42" s="54">
        <v>7</v>
      </c>
      <c r="S42" s="97" t="s">
        <v>628</v>
      </c>
      <c r="T42" s="97" t="s">
        <v>628</v>
      </c>
      <c r="U42" s="97" t="s">
        <v>628</v>
      </c>
      <c r="V42" s="97" t="s">
        <v>628</v>
      </c>
      <c r="W42" s="97">
        <v>1</v>
      </c>
      <c r="X42" s="97" t="s">
        <v>628</v>
      </c>
      <c r="Y42" s="97" t="s">
        <v>628</v>
      </c>
      <c r="Z42" s="54">
        <v>2</v>
      </c>
      <c r="AA42" s="54">
        <v>2</v>
      </c>
      <c r="AB42" s="54">
        <v>2</v>
      </c>
      <c r="AC42" s="97" t="s">
        <v>628</v>
      </c>
      <c r="AD42" s="97" t="s">
        <v>628</v>
      </c>
      <c r="AE42" s="260">
        <v>985</v>
      </c>
      <c r="AF42" s="7"/>
    </row>
    <row r="43" spans="12:32" ht="19.5" customHeight="1">
      <c r="L43" s="350"/>
      <c r="M43" s="115"/>
      <c r="N43" s="357"/>
      <c r="O43" s="361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260"/>
      <c r="AF43" s="7"/>
    </row>
    <row r="44" spans="12:32" ht="19.5" customHeight="1">
      <c r="L44" s="350"/>
      <c r="M44" s="378" t="s">
        <v>437</v>
      </c>
      <c r="N44" s="379"/>
      <c r="O44" s="97" t="s">
        <v>628</v>
      </c>
      <c r="P44" s="97" t="s">
        <v>628</v>
      </c>
      <c r="Q44" s="97" t="s">
        <v>628</v>
      </c>
      <c r="R44" s="97" t="s">
        <v>628</v>
      </c>
      <c r="S44" s="97" t="s">
        <v>628</v>
      </c>
      <c r="T44" s="97" t="s">
        <v>628</v>
      </c>
      <c r="U44" s="97" t="s">
        <v>628</v>
      </c>
      <c r="V44" s="97" t="s">
        <v>628</v>
      </c>
      <c r="W44" s="97" t="s">
        <v>628</v>
      </c>
      <c r="X44" s="97" t="s">
        <v>628</v>
      </c>
      <c r="Y44" s="97" t="s">
        <v>628</v>
      </c>
      <c r="Z44" s="97" t="s">
        <v>628</v>
      </c>
      <c r="AA44" s="97" t="s">
        <v>628</v>
      </c>
      <c r="AB44" s="97" t="s">
        <v>628</v>
      </c>
      <c r="AC44" s="97" t="s">
        <v>628</v>
      </c>
      <c r="AD44" s="97" t="s">
        <v>628</v>
      </c>
      <c r="AE44" s="97" t="s">
        <v>628</v>
      </c>
      <c r="AF44" s="7"/>
    </row>
    <row r="45" spans="12:32" ht="19.5" customHeight="1">
      <c r="L45" s="350"/>
      <c r="M45" s="115"/>
      <c r="N45" s="357"/>
      <c r="O45" s="361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260"/>
      <c r="AF45" s="7"/>
    </row>
    <row r="46" spans="12:32" ht="19.5" customHeight="1">
      <c r="L46" s="350"/>
      <c r="M46" s="358" t="s">
        <v>358</v>
      </c>
      <c r="N46" s="359"/>
      <c r="O46" s="361">
        <v>139</v>
      </c>
      <c r="P46" s="54">
        <v>27</v>
      </c>
      <c r="Q46" s="54">
        <v>28</v>
      </c>
      <c r="R46" s="54">
        <v>84</v>
      </c>
      <c r="S46" s="54">
        <v>3</v>
      </c>
      <c r="T46" s="54">
        <v>12</v>
      </c>
      <c r="U46" s="54">
        <v>6</v>
      </c>
      <c r="V46" s="54">
        <v>13</v>
      </c>
      <c r="W46" s="54">
        <v>50</v>
      </c>
      <c r="X46" s="97" t="s">
        <v>628</v>
      </c>
      <c r="Y46" s="97" t="s">
        <v>628</v>
      </c>
      <c r="Z46" s="97" t="s">
        <v>628</v>
      </c>
      <c r="AA46" s="97" t="s">
        <v>628</v>
      </c>
      <c r="AB46" s="97" t="s">
        <v>628</v>
      </c>
      <c r="AC46" s="97" t="s">
        <v>628</v>
      </c>
      <c r="AD46" s="97" t="s">
        <v>628</v>
      </c>
      <c r="AE46" s="260">
        <v>930.6</v>
      </c>
      <c r="AF46" s="7"/>
    </row>
    <row r="47" spans="12:32" ht="19.5" customHeight="1">
      <c r="L47" s="350"/>
      <c r="M47" s="115"/>
      <c r="N47" s="357"/>
      <c r="O47" s="370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60"/>
      <c r="AF47" s="7"/>
    </row>
    <row r="48" spans="13:32" ht="19.5" customHeight="1">
      <c r="M48" s="358" t="s">
        <v>359</v>
      </c>
      <c r="N48" s="359"/>
      <c r="O48" s="361">
        <v>87</v>
      </c>
      <c r="P48" s="54">
        <v>3</v>
      </c>
      <c r="Q48" s="54">
        <v>36</v>
      </c>
      <c r="R48" s="54">
        <v>48</v>
      </c>
      <c r="S48" s="54">
        <v>5</v>
      </c>
      <c r="T48" s="54">
        <v>12</v>
      </c>
      <c r="U48" s="54">
        <v>15</v>
      </c>
      <c r="V48" s="54">
        <v>4</v>
      </c>
      <c r="W48" s="54">
        <v>12</v>
      </c>
      <c r="X48" s="97" t="s">
        <v>628</v>
      </c>
      <c r="Y48" s="97" t="s">
        <v>628</v>
      </c>
      <c r="Z48" s="97" t="s">
        <v>628</v>
      </c>
      <c r="AA48" s="97" t="s">
        <v>628</v>
      </c>
      <c r="AB48" s="97" t="s">
        <v>628</v>
      </c>
      <c r="AC48" s="97" t="s">
        <v>628</v>
      </c>
      <c r="AD48" s="97" t="s">
        <v>628</v>
      </c>
      <c r="AE48" s="260">
        <v>269.3</v>
      </c>
      <c r="AF48" s="7"/>
    </row>
    <row r="49" spans="13:32" ht="19.5" customHeight="1">
      <c r="M49" s="115"/>
      <c r="N49" s="357"/>
      <c r="O49" s="370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260"/>
      <c r="AF49" s="7"/>
    </row>
    <row r="50" spans="13:32" ht="19.5" customHeight="1">
      <c r="M50" s="358" t="s">
        <v>360</v>
      </c>
      <c r="N50" s="359"/>
      <c r="O50" s="380">
        <v>104</v>
      </c>
      <c r="P50" s="381" t="s">
        <v>628</v>
      </c>
      <c r="Q50" s="381">
        <v>62</v>
      </c>
      <c r="R50" s="381">
        <v>42</v>
      </c>
      <c r="S50" s="381">
        <v>3</v>
      </c>
      <c r="T50" s="381">
        <v>22</v>
      </c>
      <c r="U50" s="381">
        <v>14</v>
      </c>
      <c r="V50" s="381">
        <v>1</v>
      </c>
      <c r="W50" s="97">
        <v>2</v>
      </c>
      <c r="X50" s="97" t="s">
        <v>628</v>
      </c>
      <c r="Y50" s="97" t="s">
        <v>628</v>
      </c>
      <c r="Z50" s="97" t="s">
        <v>628</v>
      </c>
      <c r="AA50" s="97" t="s">
        <v>628</v>
      </c>
      <c r="AB50" s="97" t="s">
        <v>628</v>
      </c>
      <c r="AC50" s="97" t="s">
        <v>628</v>
      </c>
      <c r="AD50" s="97" t="s">
        <v>628</v>
      </c>
      <c r="AE50" s="382">
        <v>128.2</v>
      </c>
      <c r="AF50" s="7"/>
    </row>
    <row r="51" spans="13:32" ht="19.5" customHeight="1">
      <c r="M51" s="115"/>
      <c r="N51" s="357"/>
      <c r="O51" s="361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260"/>
      <c r="AF51" s="7"/>
    </row>
    <row r="52" spans="13:32" ht="19.5" customHeight="1">
      <c r="M52" s="358" t="s">
        <v>361</v>
      </c>
      <c r="N52" s="359"/>
      <c r="O52" s="383">
        <v>1636</v>
      </c>
      <c r="P52" s="54">
        <v>41</v>
      </c>
      <c r="Q52" s="266">
        <v>792</v>
      </c>
      <c r="R52" s="266">
        <v>803</v>
      </c>
      <c r="S52" s="54">
        <v>49</v>
      </c>
      <c r="T52" s="54">
        <v>243</v>
      </c>
      <c r="U52" s="54">
        <v>283</v>
      </c>
      <c r="V52" s="54">
        <v>164</v>
      </c>
      <c r="W52" s="54">
        <v>64</v>
      </c>
      <c r="X52" s="97" t="s">
        <v>628</v>
      </c>
      <c r="Y52" s="97" t="s">
        <v>628</v>
      </c>
      <c r="Z52" s="97" t="s">
        <v>628</v>
      </c>
      <c r="AA52" s="97" t="s">
        <v>628</v>
      </c>
      <c r="AB52" s="97" t="s">
        <v>628</v>
      </c>
      <c r="AC52" s="97" t="s">
        <v>628</v>
      </c>
      <c r="AD52" s="97" t="s">
        <v>628</v>
      </c>
      <c r="AE52" s="260">
        <v>3839.5</v>
      </c>
      <c r="AF52" s="7"/>
    </row>
    <row r="53" spans="13:31" ht="19.5" customHeight="1">
      <c r="M53" s="115"/>
      <c r="N53" s="357"/>
      <c r="O53" s="361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260"/>
    </row>
    <row r="54" spans="13:31" ht="19.5" customHeight="1">
      <c r="M54" s="358" t="s">
        <v>362</v>
      </c>
      <c r="N54" s="359"/>
      <c r="O54" s="361">
        <v>178</v>
      </c>
      <c r="P54" s="97">
        <v>9</v>
      </c>
      <c r="Q54" s="54">
        <v>20</v>
      </c>
      <c r="R54" s="54">
        <v>149</v>
      </c>
      <c r="S54" s="97" t="s">
        <v>628</v>
      </c>
      <c r="T54" s="54">
        <v>3</v>
      </c>
      <c r="U54" s="54">
        <v>9</v>
      </c>
      <c r="V54" s="54">
        <v>38</v>
      </c>
      <c r="W54" s="54">
        <v>78</v>
      </c>
      <c r="X54" s="97" t="s">
        <v>628</v>
      </c>
      <c r="Y54" s="54" t="s">
        <v>628</v>
      </c>
      <c r="Z54" s="54">
        <v>3</v>
      </c>
      <c r="AA54" s="54">
        <v>16</v>
      </c>
      <c r="AB54" s="54">
        <v>2</v>
      </c>
      <c r="AC54" s="97" t="s">
        <v>628</v>
      </c>
      <c r="AD54" s="97" t="s">
        <v>628</v>
      </c>
      <c r="AE54" s="260">
        <v>5042.1</v>
      </c>
    </row>
    <row r="55" spans="13:31" ht="19.5" customHeight="1">
      <c r="M55" s="384" t="s">
        <v>283</v>
      </c>
      <c r="N55" s="385"/>
      <c r="O55" s="386"/>
      <c r="P55" s="301"/>
      <c r="Q55" s="301"/>
      <c r="R55" s="386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87"/>
    </row>
    <row r="56" ht="15" customHeight="1">
      <c r="M56" s="114" t="s">
        <v>564</v>
      </c>
    </row>
    <row r="57" ht="15" customHeight="1">
      <c r="M57" s="114" t="s">
        <v>552</v>
      </c>
    </row>
    <row r="58" ht="15" customHeight="1">
      <c r="N58" s="388"/>
    </row>
    <row r="59" spans="13:14" ht="15" customHeight="1">
      <c r="M59" s="8"/>
      <c r="N59" s="8"/>
    </row>
    <row r="60" ht="15" customHeight="1"/>
  </sheetData>
  <sheetProtection/>
  <mergeCells count="69">
    <mergeCell ref="M44:N44"/>
    <mergeCell ref="M46:N46"/>
    <mergeCell ref="M48:N48"/>
    <mergeCell ref="M50:N50"/>
    <mergeCell ref="M52:N52"/>
    <mergeCell ref="M54:N54"/>
    <mergeCell ref="A37:C37"/>
    <mergeCell ref="B38:C38"/>
    <mergeCell ref="M38:N38"/>
    <mergeCell ref="B39:C39"/>
    <mergeCell ref="M40:N40"/>
    <mergeCell ref="M42:N42"/>
    <mergeCell ref="B32:C32"/>
    <mergeCell ref="M32:N32"/>
    <mergeCell ref="A34:C34"/>
    <mergeCell ref="M34:N34"/>
    <mergeCell ref="B35:C35"/>
    <mergeCell ref="M36:N36"/>
    <mergeCell ref="B27:C27"/>
    <mergeCell ref="B28:C28"/>
    <mergeCell ref="M28:N28"/>
    <mergeCell ref="A30:C30"/>
    <mergeCell ref="M30:N30"/>
    <mergeCell ref="B31:C31"/>
    <mergeCell ref="A21:C21"/>
    <mergeCell ref="M22:N22"/>
    <mergeCell ref="A23:C23"/>
    <mergeCell ref="B24:C24"/>
    <mergeCell ref="M24:N24"/>
    <mergeCell ref="A26:C26"/>
    <mergeCell ref="M26:N26"/>
    <mergeCell ref="A17:C17"/>
    <mergeCell ref="A18:C18"/>
    <mergeCell ref="M18:N18"/>
    <mergeCell ref="A19:C19"/>
    <mergeCell ref="A20:C20"/>
    <mergeCell ref="M20:N20"/>
    <mergeCell ref="A13:C13"/>
    <mergeCell ref="M13:N13"/>
    <mergeCell ref="A14:C14"/>
    <mergeCell ref="M14:N14"/>
    <mergeCell ref="A15:C15"/>
    <mergeCell ref="A16:C16"/>
    <mergeCell ref="M16:N16"/>
    <mergeCell ref="A9:C9"/>
    <mergeCell ref="M10:N10"/>
    <mergeCell ref="A11:C11"/>
    <mergeCell ref="M11:N11"/>
    <mergeCell ref="A12:C12"/>
    <mergeCell ref="M12:N12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90" zoomScaleNormal="75" zoomScaleSheetLayoutView="90" zoomScalePageLayoutView="0" workbookViewId="0" topLeftCell="F1">
      <selection activeCell="F1" sqref="A1:IV16384"/>
    </sheetView>
  </sheetViews>
  <sheetFormatPr defaultColWidth="10.59765625" defaultRowHeight="15"/>
  <cols>
    <col min="1" max="1" width="5.09765625" style="114" customWidth="1"/>
    <col min="2" max="2" width="9" style="114" customWidth="1"/>
    <col min="3" max="3" width="9.09765625" style="114" customWidth="1"/>
    <col min="4" max="8" width="11.59765625" style="114" customWidth="1"/>
    <col min="9" max="9" width="12.59765625" style="114" customWidth="1"/>
    <col min="10" max="10" width="12.5" style="114" customWidth="1"/>
    <col min="11" max="19" width="11.59765625" style="114" customWidth="1"/>
    <col min="20" max="20" width="14.59765625" style="114" customWidth="1"/>
    <col min="21" max="16384" width="10.59765625" style="114" customWidth="1"/>
  </cols>
  <sheetData>
    <row r="1" spans="1:20" s="1" customFormat="1" ht="19.5" customHeight="1">
      <c r="A1" s="12" t="s">
        <v>438</v>
      </c>
      <c r="T1" s="13" t="s">
        <v>522</v>
      </c>
    </row>
    <row r="2" spans="1:20" ht="19.5" customHeight="1">
      <c r="A2" s="330" t="s">
        <v>533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0" ht="19.5" customHeight="1">
      <c r="A3" s="337" t="s">
        <v>621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</row>
    <row r="4" spans="17:20" ht="18" customHeight="1" thickBot="1">
      <c r="Q4" s="54"/>
      <c r="R4" s="54"/>
      <c r="S4" s="54"/>
      <c r="T4" s="54" t="s">
        <v>332</v>
      </c>
    </row>
    <row r="5" spans="1:20" ht="14.25">
      <c r="A5" s="333" t="s">
        <v>220</v>
      </c>
      <c r="B5" s="333"/>
      <c r="C5" s="274"/>
      <c r="D5" s="389"/>
      <c r="E5" s="390" t="s">
        <v>469</v>
      </c>
      <c r="F5" s="390" t="s">
        <v>243</v>
      </c>
      <c r="G5" s="391" t="s">
        <v>244</v>
      </c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216"/>
      <c r="T5" s="392" t="s">
        <v>517</v>
      </c>
    </row>
    <row r="6" spans="1:20" ht="14.25">
      <c r="A6" s="279"/>
      <c r="B6" s="279"/>
      <c r="C6" s="280"/>
      <c r="D6" s="85" t="s">
        <v>221</v>
      </c>
      <c r="E6" s="282"/>
      <c r="F6" s="282"/>
      <c r="G6" s="393" t="s">
        <v>347</v>
      </c>
      <c r="H6" s="283" t="s">
        <v>297</v>
      </c>
      <c r="I6" s="393" t="s">
        <v>222</v>
      </c>
      <c r="J6" s="393" t="s">
        <v>223</v>
      </c>
      <c r="K6" s="393" t="s">
        <v>224</v>
      </c>
      <c r="L6" s="393" t="s">
        <v>240</v>
      </c>
      <c r="M6" s="393" t="s">
        <v>241</v>
      </c>
      <c r="N6" s="393" t="s">
        <v>242</v>
      </c>
      <c r="O6" s="393" t="s">
        <v>282</v>
      </c>
      <c r="P6" s="393" t="s">
        <v>355</v>
      </c>
      <c r="Q6" s="394" t="s">
        <v>356</v>
      </c>
      <c r="R6" s="393" t="s">
        <v>215</v>
      </c>
      <c r="S6" s="395" t="s">
        <v>331</v>
      </c>
      <c r="T6" s="339"/>
    </row>
    <row r="7" spans="1:20" ht="14.25">
      <c r="A7" s="286"/>
      <c r="B7" s="286"/>
      <c r="C7" s="287"/>
      <c r="D7" s="85"/>
      <c r="E7" s="282"/>
      <c r="F7" s="282"/>
      <c r="G7" s="284"/>
      <c r="H7" s="282"/>
      <c r="I7" s="284"/>
      <c r="J7" s="284"/>
      <c r="K7" s="284"/>
      <c r="L7" s="284"/>
      <c r="M7" s="284"/>
      <c r="N7" s="284"/>
      <c r="O7" s="284"/>
      <c r="P7" s="284"/>
      <c r="Q7" s="396"/>
      <c r="R7" s="397"/>
      <c r="S7" s="398"/>
      <c r="T7" s="339"/>
    </row>
    <row r="8" spans="1:20" ht="21" customHeight="1">
      <c r="A8" s="399"/>
      <c r="B8" s="399"/>
      <c r="C8" s="288"/>
      <c r="D8" s="107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1" t="s">
        <v>216</v>
      </c>
    </row>
    <row r="9" spans="1:20" s="9" customFormat="1" ht="21" customHeight="1">
      <c r="A9" s="402" t="s">
        <v>252</v>
      </c>
      <c r="B9" s="402"/>
      <c r="C9" s="403"/>
      <c r="D9" s="57">
        <v>1814</v>
      </c>
      <c r="E9" s="57">
        <v>50</v>
      </c>
      <c r="F9" s="57">
        <v>812</v>
      </c>
      <c r="G9" s="57">
        <v>952</v>
      </c>
      <c r="H9" s="57">
        <v>49</v>
      </c>
      <c r="I9" s="57">
        <v>246</v>
      </c>
      <c r="J9" s="57">
        <v>292</v>
      </c>
      <c r="K9" s="57">
        <v>202</v>
      </c>
      <c r="L9" s="57">
        <v>142</v>
      </c>
      <c r="M9" s="404" t="s">
        <v>628</v>
      </c>
      <c r="N9" s="57" t="s">
        <v>628</v>
      </c>
      <c r="O9" s="57">
        <v>3</v>
      </c>
      <c r="P9" s="57">
        <v>16</v>
      </c>
      <c r="Q9" s="57">
        <v>2</v>
      </c>
      <c r="R9" s="90" t="s">
        <v>628</v>
      </c>
      <c r="S9" s="90" t="s">
        <v>628</v>
      </c>
      <c r="T9" s="405">
        <v>8881.6</v>
      </c>
    </row>
    <row r="10" spans="1:20" ht="21" customHeight="1">
      <c r="A10" s="337"/>
      <c r="B10" s="337"/>
      <c r="C10" s="280"/>
      <c r="D10" s="406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407"/>
    </row>
    <row r="11" spans="1:20" s="6" customFormat="1" ht="21" customHeight="1">
      <c r="A11" s="179" t="s">
        <v>264</v>
      </c>
      <c r="B11" s="179"/>
      <c r="C11" s="317"/>
      <c r="D11" s="408">
        <v>42</v>
      </c>
      <c r="E11" s="404" t="s">
        <v>628</v>
      </c>
      <c r="F11" s="90">
        <v>6</v>
      </c>
      <c r="G11" s="90">
        <v>36</v>
      </c>
      <c r="H11" s="90">
        <v>1</v>
      </c>
      <c r="I11" s="90">
        <v>3</v>
      </c>
      <c r="J11" s="90">
        <v>10</v>
      </c>
      <c r="K11" s="404">
        <v>3</v>
      </c>
      <c r="L11" s="90">
        <v>18</v>
      </c>
      <c r="M11" s="404" t="s">
        <v>628</v>
      </c>
      <c r="N11" s="404" t="s">
        <v>628</v>
      </c>
      <c r="O11" s="90">
        <v>1</v>
      </c>
      <c r="P11" s="404" t="s">
        <v>628</v>
      </c>
      <c r="Q11" s="404" t="s">
        <v>628</v>
      </c>
      <c r="R11" s="404" t="s">
        <v>628</v>
      </c>
      <c r="S11" s="404" t="s">
        <v>628</v>
      </c>
      <c r="T11" s="409">
        <v>439.4</v>
      </c>
    </row>
    <row r="12" spans="1:20" s="6" customFormat="1" ht="21" customHeight="1">
      <c r="A12" s="179" t="s">
        <v>265</v>
      </c>
      <c r="B12" s="179"/>
      <c r="C12" s="317"/>
      <c r="D12" s="408">
        <v>416</v>
      </c>
      <c r="E12" s="404">
        <v>27</v>
      </c>
      <c r="F12" s="90">
        <v>190</v>
      </c>
      <c r="G12" s="90">
        <v>199</v>
      </c>
      <c r="H12" s="90">
        <v>17</v>
      </c>
      <c r="I12" s="90">
        <v>72</v>
      </c>
      <c r="J12" s="90">
        <v>76</v>
      </c>
      <c r="K12" s="90">
        <v>10</v>
      </c>
      <c r="L12" s="90">
        <v>24</v>
      </c>
      <c r="M12" s="404" t="s">
        <v>628</v>
      </c>
      <c r="N12" s="404" t="s">
        <v>628</v>
      </c>
      <c r="O12" s="404" t="s">
        <v>628</v>
      </c>
      <c r="P12" s="404" t="s">
        <v>628</v>
      </c>
      <c r="Q12" s="404" t="s">
        <v>628</v>
      </c>
      <c r="R12" s="404" t="s">
        <v>628</v>
      </c>
      <c r="S12" s="404" t="s">
        <v>628</v>
      </c>
      <c r="T12" s="409">
        <v>862.3</v>
      </c>
    </row>
    <row r="13" spans="1:20" s="6" customFormat="1" ht="21" customHeight="1">
      <c r="A13" s="179" t="s">
        <v>266</v>
      </c>
      <c r="B13" s="179"/>
      <c r="C13" s="317"/>
      <c r="D13" s="408">
        <v>15</v>
      </c>
      <c r="E13" s="404" t="s">
        <v>628</v>
      </c>
      <c r="F13" s="90" t="s">
        <v>628</v>
      </c>
      <c r="G13" s="90">
        <v>15</v>
      </c>
      <c r="H13" s="404" t="s">
        <v>628</v>
      </c>
      <c r="I13" s="90">
        <v>4</v>
      </c>
      <c r="J13" s="90">
        <v>11</v>
      </c>
      <c r="K13" s="404" t="s">
        <v>628</v>
      </c>
      <c r="L13" s="90" t="s">
        <v>628</v>
      </c>
      <c r="M13" s="404" t="s">
        <v>628</v>
      </c>
      <c r="N13" s="404" t="s">
        <v>628</v>
      </c>
      <c r="O13" s="404" t="s">
        <v>628</v>
      </c>
      <c r="P13" s="404" t="s">
        <v>628</v>
      </c>
      <c r="Q13" s="404" t="s">
        <v>628</v>
      </c>
      <c r="R13" s="404" t="s">
        <v>628</v>
      </c>
      <c r="S13" s="404" t="s">
        <v>628</v>
      </c>
      <c r="T13" s="409">
        <v>54.3</v>
      </c>
    </row>
    <row r="14" spans="1:20" s="6" customFormat="1" ht="21" customHeight="1">
      <c r="A14" s="179" t="s">
        <v>267</v>
      </c>
      <c r="B14" s="179"/>
      <c r="C14" s="317"/>
      <c r="D14" s="408">
        <v>296</v>
      </c>
      <c r="E14" s="404" t="s">
        <v>628</v>
      </c>
      <c r="F14" s="90">
        <v>104</v>
      </c>
      <c r="G14" s="90">
        <v>192</v>
      </c>
      <c r="H14" s="90">
        <v>1</v>
      </c>
      <c r="I14" s="90">
        <v>10</v>
      </c>
      <c r="J14" s="90">
        <v>34</v>
      </c>
      <c r="K14" s="90">
        <v>112</v>
      </c>
      <c r="L14" s="90">
        <v>29</v>
      </c>
      <c r="M14" s="404" t="s">
        <v>628</v>
      </c>
      <c r="N14" s="404" t="s">
        <v>628</v>
      </c>
      <c r="O14" s="90">
        <v>2</v>
      </c>
      <c r="P14" s="90">
        <v>2</v>
      </c>
      <c r="Q14" s="90">
        <v>2</v>
      </c>
      <c r="R14" s="404" t="s">
        <v>628</v>
      </c>
      <c r="S14" s="404" t="s">
        <v>628</v>
      </c>
      <c r="T14" s="409">
        <v>2452.4</v>
      </c>
    </row>
    <row r="15" spans="1:20" s="6" customFormat="1" ht="21" customHeight="1">
      <c r="A15" s="179" t="s">
        <v>268</v>
      </c>
      <c r="B15" s="179"/>
      <c r="C15" s="317"/>
      <c r="D15" s="408">
        <v>278</v>
      </c>
      <c r="E15" s="404">
        <v>6</v>
      </c>
      <c r="F15" s="90">
        <v>161</v>
      </c>
      <c r="G15" s="90">
        <v>111</v>
      </c>
      <c r="H15" s="90">
        <v>10</v>
      </c>
      <c r="I15" s="90">
        <v>28</v>
      </c>
      <c r="J15" s="90">
        <v>44</v>
      </c>
      <c r="K15" s="90">
        <v>19</v>
      </c>
      <c r="L15" s="90">
        <v>10</v>
      </c>
      <c r="M15" s="404" t="s">
        <v>628</v>
      </c>
      <c r="N15" s="404" t="s">
        <v>628</v>
      </c>
      <c r="O15" s="90" t="s">
        <v>628</v>
      </c>
      <c r="P15" s="90" t="s">
        <v>628</v>
      </c>
      <c r="Q15" s="90" t="s">
        <v>628</v>
      </c>
      <c r="R15" s="404" t="s">
        <v>628</v>
      </c>
      <c r="S15" s="404" t="s">
        <v>628</v>
      </c>
      <c r="T15" s="409">
        <v>562.4</v>
      </c>
    </row>
    <row r="16" spans="1:20" s="6" customFormat="1" ht="21" customHeight="1">
      <c r="A16" s="179" t="s">
        <v>269</v>
      </c>
      <c r="B16" s="179"/>
      <c r="C16" s="317"/>
      <c r="D16" s="408">
        <v>68</v>
      </c>
      <c r="E16" s="404" t="s">
        <v>628</v>
      </c>
      <c r="F16" s="90">
        <v>24</v>
      </c>
      <c r="G16" s="90">
        <v>44</v>
      </c>
      <c r="H16" s="404" t="s">
        <v>628</v>
      </c>
      <c r="I16" s="90">
        <v>9</v>
      </c>
      <c r="J16" s="90">
        <v>21</v>
      </c>
      <c r="K16" s="90">
        <v>5</v>
      </c>
      <c r="L16" s="90">
        <v>9</v>
      </c>
      <c r="M16" s="404" t="s">
        <v>628</v>
      </c>
      <c r="N16" s="404" t="s">
        <v>628</v>
      </c>
      <c r="O16" s="404" t="s">
        <v>628</v>
      </c>
      <c r="P16" s="404" t="s">
        <v>628</v>
      </c>
      <c r="Q16" s="404" t="s">
        <v>628</v>
      </c>
      <c r="R16" s="404" t="s">
        <v>628</v>
      </c>
      <c r="S16" s="404" t="s">
        <v>628</v>
      </c>
      <c r="T16" s="409">
        <v>271.7</v>
      </c>
    </row>
    <row r="17" spans="1:20" s="6" customFormat="1" ht="21" customHeight="1">
      <c r="A17" s="179" t="s">
        <v>338</v>
      </c>
      <c r="B17" s="179"/>
      <c r="C17" s="317"/>
      <c r="D17" s="408">
        <v>33</v>
      </c>
      <c r="E17" s="404" t="s">
        <v>628</v>
      </c>
      <c r="F17" s="90">
        <v>11</v>
      </c>
      <c r="G17" s="90">
        <v>22</v>
      </c>
      <c r="H17" s="404">
        <v>1</v>
      </c>
      <c r="I17" s="90">
        <v>13</v>
      </c>
      <c r="J17" s="90">
        <v>5</v>
      </c>
      <c r="K17" s="90">
        <v>2</v>
      </c>
      <c r="L17" s="90">
        <v>1</v>
      </c>
      <c r="M17" s="404" t="s">
        <v>628</v>
      </c>
      <c r="N17" s="404" t="s">
        <v>628</v>
      </c>
      <c r="O17" s="404" t="s">
        <v>628</v>
      </c>
      <c r="P17" s="404" t="s">
        <v>628</v>
      </c>
      <c r="Q17" s="404" t="s">
        <v>628</v>
      </c>
      <c r="R17" s="404" t="s">
        <v>628</v>
      </c>
      <c r="S17" s="404" t="s">
        <v>628</v>
      </c>
      <c r="T17" s="409">
        <v>74.6</v>
      </c>
    </row>
    <row r="18" spans="1:20" s="6" customFormat="1" ht="21" customHeight="1">
      <c r="A18" s="179" t="s">
        <v>339</v>
      </c>
      <c r="B18" s="179"/>
      <c r="C18" s="317"/>
      <c r="D18" s="408">
        <v>16</v>
      </c>
      <c r="E18" s="404" t="s">
        <v>628</v>
      </c>
      <c r="F18" s="90">
        <v>8</v>
      </c>
      <c r="G18" s="90">
        <v>8</v>
      </c>
      <c r="H18" s="90" t="s">
        <v>628</v>
      </c>
      <c r="I18" s="90">
        <v>1</v>
      </c>
      <c r="J18" s="90">
        <v>6</v>
      </c>
      <c r="K18" s="404">
        <v>1</v>
      </c>
      <c r="L18" s="404" t="s">
        <v>628</v>
      </c>
      <c r="M18" s="404" t="s">
        <v>628</v>
      </c>
      <c r="N18" s="90" t="s">
        <v>628</v>
      </c>
      <c r="O18" s="404" t="s">
        <v>628</v>
      </c>
      <c r="P18" s="404" t="s">
        <v>628</v>
      </c>
      <c r="Q18" s="404" t="s">
        <v>628</v>
      </c>
      <c r="R18" s="404" t="s">
        <v>628</v>
      </c>
      <c r="S18" s="404" t="s">
        <v>628</v>
      </c>
      <c r="T18" s="409">
        <v>34.7</v>
      </c>
    </row>
    <row r="19" spans="1:20" s="6" customFormat="1" ht="21" customHeight="1">
      <c r="A19" s="179" t="s">
        <v>340</v>
      </c>
      <c r="B19" s="179"/>
      <c r="C19" s="317"/>
      <c r="D19" s="408">
        <v>24</v>
      </c>
      <c r="E19" s="404" t="s">
        <v>628</v>
      </c>
      <c r="F19" s="90">
        <v>5</v>
      </c>
      <c r="G19" s="90">
        <v>19</v>
      </c>
      <c r="H19" s="90">
        <v>1</v>
      </c>
      <c r="I19" s="90">
        <v>7</v>
      </c>
      <c r="J19" s="90">
        <v>9</v>
      </c>
      <c r="K19" s="90">
        <v>1</v>
      </c>
      <c r="L19" s="90">
        <v>1</v>
      </c>
      <c r="M19" s="404" t="s">
        <v>628</v>
      </c>
      <c r="N19" s="404" t="s">
        <v>628</v>
      </c>
      <c r="O19" s="404" t="s">
        <v>628</v>
      </c>
      <c r="P19" s="404" t="s">
        <v>628</v>
      </c>
      <c r="Q19" s="404" t="s">
        <v>628</v>
      </c>
      <c r="R19" s="404" t="s">
        <v>628</v>
      </c>
      <c r="S19" s="404" t="s">
        <v>628</v>
      </c>
      <c r="T19" s="409">
        <v>65.7</v>
      </c>
    </row>
    <row r="20" spans="1:20" s="6" customFormat="1" ht="21" customHeight="1">
      <c r="A20" s="179" t="s">
        <v>341</v>
      </c>
      <c r="B20" s="179"/>
      <c r="C20" s="317"/>
      <c r="D20" s="408" t="s">
        <v>188</v>
      </c>
      <c r="E20" s="404" t="s">
        <v>188</v>
      </c>
      <c r="F20" s="404" t="s">
        <v>188</v>
      </c>
      <c r="G20" s="90" t="s">
        <v>188</v>
      </c>
      <c r="H20" s="404" t="s">
        <v>188</v>
      </c>
      <c r="I20" s="90" t="s">
        <v>188</v>
      </c>
      <c r="J20" s="90" t="s">
        <v>188</v>
      </c>
      <c r="K20" s="404" t="s">
        <v>188</v>
      </c>
      <c r="L20" s="404" t="s">
        <v>188</v>
      </c>
      <c r="M20" s="404" t="s">
        <v>188</v>
      </c>
      <c r="N20" s="404" t="s">
        <v>188</v>
      </c>
      <c r="O20" s="404" t="s">
        <v>188</v>
      </c>
      <c r="P20" s="404" t="s">
        <v>188</v>
      </c>
      <c r="Q20" s="404" t="s">
        <v>188</v>
      </c>
      <c r="R20" s="404" t="s">
        <v>188</v>
      </c>
      <c r="S20" s="404" t="s">
        <v>188</v>
      </c>
      <c r="T20" s="409" t="s">
        <v>188</v>
      </c>
    </row>
    <row r="21" spans="1:20" ht="21" customHeight="1">
      <c r="A21" s="179" t="s">
        <v>380</v>
      </c>
      <c r="B21" s="179"/>
      <c r="C21" s="317"/>
      <c r="D21" s="404" t="s">
        <v>628</v>
      </c>
      <c r="E21" s="404" t="s">
        <v>628</v>
      </c>
      <c r="F21" s="404" t="s">
        <v>628</v>
      </c>
      <c r="G21" s="404" t="s">
        <v>628</v>
      </c>
      <c r="H21" s="404" t="s">
        <v>628</v>
      </c>
      <c r="I21" s="404" t="s">
        <v>628</v>
      </c>
      <c r="J21" s="404" t="s">
        <v>628</v>
      </c>
      <c r="K21" s="404" t="s">
        <v>628</v>
      </c>
      <c r="L21" s="404" t="s">
        <v>628</v>
      </c>
      <c r="M21" s="404" t="s">
        <v>628</v>
      </c>
      <c r="N21" s="404" t="s">
        <v>628</v>
      </c>
      <c r="O21" s="404" t="s">
        <v>628</v>
      </c>
      <c r="P21" s="404" t="s">
        <v>628</v>
      </c>
      <c r="Q21" s="404" t="s">
        <v>628</v>
      </c>
      <c r="R21" s="404" t="s">
        <v>628</v>
      </c>
      <c r="S21" s="404" t="s">
        <v>628</v>
      </c>
      <c r="T21" s="404" t="s">
        <v>628</v>
      </c>
    </row>
    <row r="22" spans="1:20" ht="21" customHeight="1">
      <c r="A22" s="318"/>
      <c r="B22" s="318"/>
      <c r="C22" s="319"/>
      <c r="D22" s="410"/>
      <c r="E22" s="404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 t="s">
        <v>559</v>
      </c>
      <c r="Q22" s="90"/>
      <c r="R22" s="90"/>
      <c r="S22" s="90"/>
      <c r="T22" s="90"/>
    </row>
    <row r="23" spans="1:20" ht="21" customHeight="1">
      <c r="A23" s="179" t="s">
        <v>270</v>
      </c>
      <c r="B23" s="179"/>
      <c r="C23" s="317"/>
      <c r="D23" s="404" t="s">
        <v>628</v>
      </c>
      <c r="E23" s="404" t="s">
        <v>628</v>
      </c>
      <c r="F23" s="404" t="s">
        <v>628</v>
      </c>
      <c r="G23" s="404" t="s">
        <v>628</v>
      </c>
      <c r="H23" s="404" t="s">
        <v>628</v>
      </c>
      <c r="I23" s="404" t="s">
        <v>628</v>
      </c>
      <c r="J23" s="404" t="s">
        <v>628</v>
      </c>
      <c r="K23" s="404" t="s">
        <v>628</v>
      </c>
      <c r="L23" s="404" t="s">
        <v>628</v>
      </c>
      <c r="M23" s="404" t="s">
        <v>628</v>
      </c>
      <c r="N23" s="404" t="s">
        <v>628</v>
      </c>
      <c r="O23" s="404" t="s">
        <v>628</v>
      </c>
      <c r="P23" s="404" t="s">
        <v>628</v>
      </c>
      <c r="Q23" s="404" t="s">
        <v>628</v>
      </c>
      <c r="R23" s="404" t="s">
        <v>628</v>
      </c>
      <c r="S23" s="404" t="s">
        <v>628</v>
      </c>
      <c r="T23" s="404" t="s">
        <v>628</v>
      </c>
    </row>
    <row r="24" spans="1:20" ht="21" customHeight="1">
      <c r="A24" s="124"/>
      <c r="B24" s="203" t="s">
        <v>271</v>
      </c>
      <c r="C24" s="320"/>
      <c r="D24" s="411" t="s">
        <v>628</v>
      </c>
      <c r="E24" s="411" t="s">
        <v>628</v>
      </c>
      <c r="F24" s="411" t="s">
        <v>628</v>
      </c>
      <c r="G24" s="411" t="s">
        <v>628</v>
      </c>
      <c r="H24" s="411" t="s">
        <v>628</v>
      </c>
      <c r="I24" s="411" t="s">
        <v>628</v>
      </c>
      <c r="J24" s="411" t="s">
        <v>628</v>
      </c>
      <c r="K24" s="411" t="s">
        <v>628</v>
      </c>
      <c r="L24" s="411" t="s">
        <v>628</v>
      </c>
      <c r="M24" s="411" t="s">
        <v>628</v>
      </c>
      <c r="N24" s="411" t="s">
        <v>628</v>
      </c>
      <c r="O24" s="411" t="s">
        <v>628</v>
      </c>
      <c r="P24" s="411" t="s">
        <v>628</v>
      </c>
      <c r="Q24" s="411" t="s">
        <v>628</v>
      </c>
      <c r="R24" s="411" t="s">
        <v>628</v>
      </c>
      <c r="S24" s="411" t="s">
        <v>628</v>
      </c>
      <c r="T24" s="411" t="s">
        <v>628</v>
      </c>
    </row>
    <row r="25" spans="1:20" ht="21" customHeight="1">
      <c r="A25" s="203"/>
      <c r="B25" s="203"/>
      <c r="C25" s="320"/>
      <c r="D25" s="412"/>
      <c r="E25" s="41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 t="s">
        <v>559</v>
      </c>
      <c r="Q25" s="54"/>
      <c r="R25" s="54"/>
      <c r="S25" s="54"/>
      <c r="T25" s="54"/>
    </row>
    <row r="26" spans="1:20" ht="21" customHeight="1">
      <c r="A26" s="179" t="s">
        <v>272</v>
      </c>
      <c r="B26" s="179"/>
      <c r="C26" s="317"/>
      <c r="D26" s="410">
        <v>17</v>
      </c>
      <c r="E26" s="404" t="s">
        <v>628</v>
      </c>
      <c r="F26" s="90">
        <v>3</v>
      </c>
      <c r="G26" s="90">
        <v>14</v>
      </c>
      <c r="H26" s="404" t="s">
        <v>628</v>
      </c>
      <c r="I26" s="90">
        <v>6</v>
      </c>
      <c r="J26" s="90">
        <v>5</v>
      </c>
      <c r="K26" s="90">
        <v>3</v>
      </c>
      <c r="L26" s="404" t="s">
        <v>628</v>
      </c>
      <c r="M26" s="404" t="s">
        <v>628</v>
      </c>
      <c r="N26" s="404" t="s">
        <v>628</v>
      </c>
      <c r="O26" s="404" t="s">
        <v>628</v>
      </c>
      <c r="P26" s="404" t="s">
        <v>628</v>
      </c>
      <c r="Q26" s="404" t="s">
        <v>628</v>
      </c>
      <c r="R26" s="404" t="s">
        <v>628</v>
      </c>
      <c r="S26" s="404" t="s">
        <v>628</v>
      </c>
      <c r="T26" s="409">
        <v>51.4</v>
      </c>
    </row>
    <row r="27" spans="1:20" ht="21" customHeight="1">
      <c r="A27" s="124"/>
      <c r="B27" s="203" t="s">
        <v>273</v>
      </c>
      <c r="C27" s="320"/>
      <c r="D27" s="411" t="s">
        <v>628</v>
      </c>
      <c r="E27" s="411" t="s">
        <v>628</v>
      </c>
      <c r="F27" s="411" t="s">
        <v>628</v>
      </c>
      <c r="G27" s="411" t="s">
        <v>628</v>
      </c>
      <c r="H27" s="411" t="s">
        <v>628</v>
      </c>
      <c r="I27" s="411" t="s">
        <v>628</v>
      </c>
      <c r="J27" s="411" t="s">
        <v>628</v>
      </c>
      <c r="K27" s="411" t="s">
        <v>628</v>
      </c>
      <c r="L27" s="411" t="s">
        <v>628</v>
      </c>
      <c r="M27" s="411" t="s">
        <v>628</v>
      </c>
      <c r="N27" s="411" t="s">
        <v>628</v>
      </c>
      <c r="O27" s="411" t="s">
        <v>628</v>
      </c>
      <c r="P27" s="411" t="s">
        <v>628</v>
      </c>
      <c r="Q27" s="411" t="s">
        <v>628</v>
      </c>
      <c r="R27" s="411" t="s">
        <v>628</v>
      </c>
      <c r="S27" s="411" t="s">
        <v>628</v>
      </c>
      <c r="T27" s="411" t="s">
        <v>628</v>
      </c>
    </row>
    <row r="28" spans="1:20" ht="21" customHeight="1">
      <c r="A28" s="124"/>
      <c r="B28" s="203" t="s">
        <v>274</v>
      </c>
      <c r="C28" s="320"/>
      <c r="D28" s="412">
        <v>17</v>
      </c>
      <c r="E28" s="411" t="s">
        <v>628</v>
      </c>
      <c r="F28" s="54">
        <v>3</v>
      </c>
      <c r="G28" s="54">
        <v>14</v>
      </c>
      <c r="H28" s="411" t="s">
        <v>628</v>
      </c>
      <c r="I28" s="54">
        <v>6</v>
      </c>
      <c r="J28" s="54">
        <v>5</v>
      </c>
      <c r="K28" s="54">
        <v>3</v>
      </c>
      <c r="L28" s="411" t="s">
        <v>628</v>
      </c>
      <c r="M28" s="411" t="s">
        <v>628</v>
      </c>
      <c r="N28" s="411" t="s">
        <v>628</v>
      </c>
      <c r="O28" s="411" t="s">
        <v>628</v>
      </c>
      <c r="P28" s="411" t="s">
        <v>628</v>
      </c>
      <c r="Q28" s="411" t="s">
        <v>628</v>
      </c>
      <c r="R28" s="411" t="s">
        <v>628</v>
      </c>
      <c r="S28" s="411" t="s">
        <v>628</v>
      </c>
      <c r="T28" s="260">
        <v>51.4</v>
      </c>
    </row>
    <row r="29" spans="1:20" ht="21" customHeight="1">
      <c r="A29" s="203"/>
      <c r="B29" s="203"/>
      <c r="C29" s="320"/>
      <c r="D29" s="412"/>
      <c r="E29" s="41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 t="s">
        <v>559</v>
      </c>
      <c r="Q29" s="54"/>
      <c r="R29" s="54"/>
      <c r="S29" s="54"/>
      <c r="T29" s="260"/>
    </row>
    <row r="30" spans="1:20" ht="21" customHeight="1">
      <c r="A30" s="179" t="s">
        <v>247</v>
      </c>
      <c r="B30" s="179"/>
      <c r="C30" s="317"/>
      <c r="D30" s="410" t="s">
        <v>188</v>
      </c>
      <c r="E30" s="410" t="s">
        <v>188</v>
      </c>
      <c r="F30" s="410" t="s">
        <v>188</v>
      </c>
      <c r="G30" s="410" t="s">
        <v>188</v>
      </c>
      <c r="H30" s="410" t="s">
        <v>188</v>
      </c>
      <c r="I30" s="410" t="s">
        <v>188</v>
      </c>
      <c r="J30" s="410" t="s">
        <v>188</v>
      </c>
      <c r="K30" s="410" t="s">
        <v>188</v>
      </c>
      <c r="L30" s="410" t="s">
        <v>188</v>
      </c>
      <c r="M30" s="404" t="s">
        <v>188</v>
      </c>
      <c r="N30" s="404" t="s">
        <v>188</v>
      </c>
      <c r="O30" s="404" t="s">
        <v>188</v>
      </c>
      <c r="P30" s="404" t="s">
        <v>188</v>
      </c>
      <c r="Q30" s="404" t="s">
        <v>188</v>
      </c>
      <c r="R30" s="404" t="s">
        <v>188</v>
      </c>
      <c r="S30" s="404" t="s">
        <v>188</v>
      </c>
      <c r="T30" s="414" t="s">
        <v>188</v>
      </c>
    </row>
    <row r="31" spans="1:20" ht="21" customHeight="1">
      <c r="A31" s="70"/>
      <c r="B31" s="203" t="s">
        <v>342</v>
      </c>
      <c r="C31" s="320"/>
      <c r="D31" s="412">
        <v>276</v>
      </c>
      <c r="E31" s="415">
        <v>10</v>
      </c>
      <c r="F31" s="54">
        <v>142</v>
      </c>
      <c r="G31" s="54">
        <v>124</v>
      </c>
      <c r="H31" s="54">
        <v>7</v>
      </c>
      <c r="I31" s="54">
        <v>30</v>
      </c>
      <c r="J31" s="54">
        <v>23</v>
      </c>
      <c r="K31" s="54">
        <v>36</v>
      </c>
      <c r="L31" s="54">
        <v>28</v>
      </c>
      <c r="M31" s="411" t="s">
        <v>628</v>
      </c>
      <c r="N31" s="411" t="s">
        <v>628</v>
      </c>
      <c r="O31" s="411" t="s">
        <v>628</v>
      </c>
      <c r="P31" s="411" t="s">
        <v>628</v>
      </c>
      <c r="Q31" s="411" t="s">
        <v>628</v>
      </c>
      <c r="R31" s="411" t="s">
        <v>628</v>
      </c>
      <c r="S31" s="411" t="s">
        <v>628</v>
      </c>
      <c r="T31" s="260">
        <v>847.8</v>
      </c>
    </row>
    <row r="32" spans="1:20" ht="21" customHeight="1">
      <c r="A32" s="124"/>
      <c r="B32" s="203" t="s">
        <v>343</v>
      </c>
      <c r="C32" s="320"/>
      <c r="D32" s="412" t="s">
        <v>188</v>
      </c>
      <c r="E32" s="411" t="s">
        <v>188</v>
      </c>
      <c r="F32" s="54" t="s">
        <v>188</v>
      </c>
      <c r="G32" s="54" t="s">
        <v>188</v>
      </c>
      <c r="H32" s="54" t="s">
        <v>188</v>
      </c>
      <c r="I32" s="54" t="s">
        <v>188</v>
      </c>
      <c r="J32" s="54" t="s">
        <v>188</v>
      </c>
      <c r="K32" s="54" t="s">
        <v>188</v>
      </c>
      <c r="L32" s="411" t="s">
        <v>188</v>
      </c>
      <c r="M32" s="411" t="s">
        <v>188</v>
      </c>
      <c r="N32" s="411" t="s">
        <v>188</v>
      </c>
      <c r="O32" s="411" t="s">
        <v>188</v>
      </c>
      <c r="P32" s="411" t="s">
        <v>188</v>
      </c>
      <c r="Q32" s="411" t="s">
        <v>188</v>
      </c>
      <c r="R32" s="411" t="s">
        <v>188</v>
      </c>
      <c r="S32" s="411" t="s">
        <v>188</v>
      </c>
      <c r="T32" s="260" t="s">
        <v>188</v>
      </c>
    </row>
    <row r="33" spans="1:20" ht="21" customHeight="1">
      <c r="A33" s="203"/>
      <c r="B33" s="203"/>
      <c r="C33" s="320"/>
      <c r="D33" s="412"/>
      <c r="E33" s="41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 t="s">
        <v>559</v>
      </c>
      <c r="Q33" s="54"/>
      <c r="R33" s="54"/>
      <c r="S33" s="54"/>
      <c r="T33" s="260"/>
    </row>
    <row r="34" spans="1:20" ht="21" customHeight="1">
      <c r="A34" s="179" t="s">
        <v>248</v>
      </c>
      <c r="B34" s="179"/>
      <c r="C34" s="317"/>
      <c r="D34" s="404" t="s">
        <v>628</v>
      </c>
      <c r="E34" s="404" t="s">
        <v>628</v>
      </c>
      <c r="F34" s="404" t="s">
        <v>628</v>
      </c>
      <c r="G34" s="404" t="s">
        <v>628</v>
      </c>
      <c r="H34" s="404" t="s">
        <v>628</v>
      </c>
      <c r="I34" s="404" t="s">
        <v>628</v>
      </c>
      <c r="J34" s="404" t="s">
        <v>628</v>
      </c>
      <c r="K34" s="404" t="s">
        <v>628</v>
      </c>
      <c r="L34" s="404" t="s">
        <v>628</v>
      </c>
      <c r="M34" s="404" t="s">
        <v>628</v>
      </c>
      <c r="N34" s="404" t="s">
        <v>628</v>
      </c>
      <c r="O34" s="404" t="s">
        <v>628</v>
      </c>
      <c r="P34" s="404" t="s">
        <v>628</v>
      </c>
      <c r="Q34" s="404" t="s">
        <v>628</v>
      </c>
      <c r="R34" s="404" t="s">
        <v>628</v>
      </c>
      <c r="S34" s="404" t="s">
        <v>628</v>
      </c>
      <c r="T34" s="404" t="s">
        <v>628</v>
      </c>
    </row>
    <row r="35" spans="1:20" ht="21" customHeight="1">
      <c r="A35" s="124"/>
      <c r="B35" s="203" t="s">
        <v>275</v>
      </c>
      <c r="C35" s="320"/>
      <c r="D35" s="411" t="s">
        <v>628</v>
      </c>
      <c r="E35" s="411" t="s">
        <v>628</v>
      </c>
      <c r="F35" s="411" t="s">
        <v>628</v>
      </c>
      <c r="G35" s="411" t="s">
        <v>628</v>
      </c>
      <c r="H35" s="411" t="s">
        <v>628</v>
      </c>
      <c r="I35" s="411" t="s">
        <v>628</v>
      </c>
      <c r="J35" s="411" t="s">
        <v>628</v>
      </c>
      <c r="K35" s="411" t="s">
        <v>628</v>
      </c>
      <c r="L35" s="411" t="s">
        <v>628</v>
      </c>
      <c r="M35" s="411" t="s">
        <v>628</v>
      </c>
      <c r="N35" s="411" t="s">
        <v>628</v>
      </c>
      <c r="O35" s="411" t="s">
        <v>628</v>
      </c>
      <c r="P35" s="411" t="s">
        <v>628</v>
      </c>
      <c r="Q35" s="411" t="s">
        <v>628</v>
      </c>
      <c r="R35" s="411" t="s">
        <v>628</v>
      </c>
      <c r="S35" s="411" t="s">
        <v>628</v>
      </c>
      <c r="T35" s="411" t="s">
        <v>628</v>
      </c>
    </row>
    <row r="36" spans="1:20" ht="21" customHeight="1">
      <c r="A36" s="203"/>
      <c r="B36" s="203"/>
      <c r="C36" s="320"/>
      <c r="D36" s="412"/>
      <c r="E36" s="41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 t="s">
        <v>559</v>
      </c>
      <c r="Q36" s="54"/>
      <c r="R36" s="54"/>
      <c r="S36" s="54"/>
      <c r="T36" s="260"/>
    </row>
    <row r="37" spans="1:20" ht="21" customHeight="1">
      <c r="A37" s="179" t="s">
        <v>276</v>
      </c>
      <c r="B37" s="179"/>
      <c r="C37" s="317"/>
      <c r="D37" s="410">
        <v>316</v>
      </c>
      <c r="E37" s="410">
        <v>7</v>
      </c>
      <c r="F37" s="410">
        <v>148</v>
      </c>
      <c r="G37" s="410">
        <v>161</v>
      </c>
      <c r="H37" s="410">
        <v>10</v>
      </c>
      <c r="I37" s="410">
        <v>62</v>
      </c>
      <c r="J37" s="410">
        <v>44</v>
      </c>
      <c r="K37" s="410">
        <v>9</v>
      </c>
      <c r="L37" s="410">
        <v>22</v>
      </c>
      <c r="M37" s="404" t="s">
        <v>628</v>
      </c>
      <c r="N37" s="404" t="s">
        <v>628</v>
      </c>
      <c r="O37" s="404" t="s">
        <v>628</v>
      </c>
      <c r="P37" s="410">
        <v>14</v>
      </c>
      <c r="Q37" s="404" t="s">
        <v>628</v>
      </c>
      <c r="R37" s="404" t="s">
        <v>628</v>
      </c>
      <c r="S37" s="404" t="s">
        <v>628</v>
      </c>
      <c r="T37" s="416">
        <v>3139.7</v>
      </c>
    </row>
    <row r="38" spans="1:20" ht="21" customHeight="1">
      <c r="A38" s="124"/>
      <c r="B38" s="203" t="s">
        <v>249</v>
      </c>
      <c r="C38" s="320"/>
      <c r="D38" s="417">
        <v>89</v>
      </c>
      <c r="E38" s="413">
        <v>2</v>
      </c>
      <c r="F38" s="54">
        <v>59</v>
      </c>
      <c r="G38" s="54">
        <v>28</v>
      </c>
      <c r="H38" s="54">
        <v>1</v>
      </c>
      <c r="I38" s="54">
        <v>21</v>
      </c>
      <c r="J38" s="54">
        <v>4</v>
      </c>
      <c r="K38" s="54">
        <v>1</v>
      </c>
      <c r="L38" s="418">
        <v>1</v>
      </c>
      <c r="M38" s="418" t="s">
        <v>628</v>
      </c>
      <c r="N38" s="418" t="s">
        <v>628</v>
      </c>
      <c r="O38" s="418" t="s">
        <v>628</v>
      </c>
      <c r="P38" s="418" t="s">
        <v>628</v>
      </c>
      <c r="Q38" s="418" t="s">
        <v>628</v>
      </c>
      <c r="R38" s="418" t="s">
        <v>628</v>
      </c>
      <c r="S38" s="418" t="s">
        <v>628</v>
      </c>
      <c r="T38" s="260">
        <v>69</v>
      </c>
    </row>
    <row r="39" spans="1:20" ht="21" customHeight="1">
      <c r="A39" s="124"/>
      <c r="B39" s="203" t="s">
        <v>277</v>
      </c>
      <c r="C39" s="320"/>
      <c r="D39" s="417">
        <v>227</v>
      </c>
      <c r="E39" s="413">
        <v>5</v>
      </c>
      <c r="F39" s="54">
        <v>89</v>
      </c>
      <c r="G39" s="54">
        <v>133</v>
      </c>
      <c r="H39" s="54">
        <v>9</v>
      </c>
      <c r="I39" s="54">
        <v>41</v>
      </c>
      <c r="J39" s="54">
        <v>40</v>
      </c>
      <c r="K39" s="54">
        <v>8</v>
      </c>
      <c r="L39" s="54">
        <v>21</v>
      </c>
      <c r="M39" s="418" t="s">
        <v>628</v>
      </c>
      <c r="N39" s="418" t="s">
        <v>628</v>
      </c>
      <c r="O39" s="418" t="s">
        <v>628</v>
      </c>
      <c r="P39" s="54">
        <v>14</v>
      </c>
      <c r="Q39" s="418" t="s">
        <v>628</v>
      </c>
      <c r="R39" s="418" t="s">
        <v>628</v>
      </c>
      <c r="S39" s="418" t="s">
        <v>628</v>
      </c>
      <c r="T39" s="260">
        <v>3070.7</v>
      </c>
    </row>
    <row r="40" spans="1:20" ht="14.25" customHeight="1">
      <c r="A40" s="122"/>
      <c r="B40" s="122"/>
      <c r="C40" s="122"/>
      <c r="D40" s="419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</row>
    <row r="41" spans="1:20" ht="14.25" customHeight="1">
      <c r="A41" s="421"/>
      <c r="B41" s="421"/>
      <c r="C41" s="384"/>
      <c r="D41" s="422"/>
      <c r="E41" s="423"/>
      <c r="F41" s="423"/>
      <c r="G41" s="424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</row>
    <row r="42" spans="1:4" ht="20.25" customHeight="1">
      <c r="A42" s="114" t="s">
        <v>565</v>
      </c>
      <c r="D42" s="350"/>
    </row>
    <row r="43" spans="1:4" ht="20.25" customHeight="1">
      <c r="A43" s="114" t="s">
        <v>381</v>
      </c>
      <c r="D43" s="350"/>
    </row>
    <row r="44" ht="20.25" customHeight="1">
      <c r="A44" s="114" t="s">
        <v>562</v>
      </c>
    </row>
  </sheetData>
  <sheetProtection/>
  <mergeCells count="52">
    <mergeCell ref="A34:C34"/>
    <mergeCell ref="B35:C35"/>
    <mergeCell ref="A36:C36"/>
    <mergeCell ref="A37:C37"/>
    <mergeCell ref="B38:C38"/>
    <mergeCell ref="B39:C39"/>
    <mergeCell ref="B28:C28"/>
    <mergeCell ref="A29:C29"/>
    <mergeCell ref="A30:C30"/>
    <mergeCell ref="B31:C31"/>
    <mergeCell ref="B32:C32"/>
    <mergeCell ref="A33:C33"/>
    <mergeCell ref="A22:C22"/>
    <mergeCell ref="A23:C23"/>
    <mergeCell ref="B24:C24"/>
    <mergeCell ref="A25:C25"/>
    <mergeCell ref="A26:C26"/>
    <mergeCell ref="B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6:J7"/>
    <mergeCell ref="K6:K7"/>
    <mergeCell ref="L6:L7"/>
    <mergeCell ref="M6:M7"/>
    <mergeCell ref="R6:R7"/>
    <mergeCell ref="S6:S7"/>
    <mergeCell ref="H6:H7"/>
    <mergeCell ref="I6:I7"/>
    <mergeCell ref="N6:N7"/>
    <mergeCell ref="O6:O7"/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80" zoomScaleNormal="75" zoomScaleSheetLayoutView="80" zoomScalePageLayoutView="0" workbookViewId="0" topLeftCell="L22">
      <selection activeCell="AI7" sqref="AI7"/>
    </sheetView>
  </sheetViews>
  <sheetFormatPr defaultColWidth="8.796875" defaultRowHeight="15"/>
  <cols>
    <col min="1" max="1" width="5" style="10" customWidth="1"/>
    <col min="2" max="2" width="13.59765625" style="10" customWidth="1"/>
    <col min="3" max="9" width="11.3984375" style="10" customWidth="1"/>
    <col min="10" max="10" width="12.5" style="10" customWidth="1"/>
    <col min="11" max="11" width="7.5" style="10" customWidth="1"/>
    <col min="12" max="12" width="3.59765625" style="10" customWidth="1"/>
    <col min="13" max="13" width="12.5" style="10" customWidth="1"/>
    <col min="14" max="23" width="9.8984375" style="10" customWidth="1"/>
    <col min="24" max="24" width="9.3984375" style="10" customWidth="1"/>
    <col min="25" max="16384" width="9" style="10" customWidth="1"/>
  </cols>
  <sheetData>
    <row r="1" spans="1:23" ht="24" customHeight="1">
      <c r="A1" s="12" t="s">
        <v>375</v>
      </c>
      <c r="W1" s="13" t="s">
        <v>523</v>
      </c>
    </row>
    <row r="2" spans="1:23" ht="22.5" customHeight="1">
      <c r="A2" s="425" t="s">
        <v>534</v>
      </c>
      <c r="B2" s="425"/>
      <c r="C2" s="425"/>
      <c r="D2" s="425"/>
      <c r="E2" s="425"/>
      <c r="F2" s="425"/>
      <c r="G2" s="425"/>
      <c r="H2" s="425"/>
      <c r="I2" s="425"/>
      <c r="J2" s="426"/>
      <c r="L2" s="425" t="s">
        <v>535</v>
      </c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1:23" ht="22.5" customHeight="1">
      <c r="A3" s="427" t="s">
        <v>161</v>
      </c>
      <c r="B3" s="427"/>
      <c r="C3" s="427"/>
      <c r="D3" s="427"/>
      <c r="E3" s="427"/>
      <c r="F3" s="427"/>
      <c r="G3" s="427"/>
      <c r="H3" s="427"/>
      <c r="I3" s="427"/>
      <c r="L3" s="427" t="s">
        <v>570</v>
      </c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</row>
    <row r="4" spans="1:23" ht="18.75" customHeight="1" thickBot="1">
      <c r="A4" s="428"/>
      <c r="B4" s="428"/>
      <c r="C4" s="428"/>
      <c r="D4" s="429"/>
      <c r="E4" s="429"/>
      <c r="G4" s="257" t="s">
        <v>227</v>
      </c>
      <c r="H4" s="11"/>
      <c r="I4" s="11"/>
      <c r="V4" s="430" t="s">
        <v>225</v>
      </c>
      <c r="W4" s="430"/>
    </row>
    <row r="5" spans="1:23" ht="23.25" customHeight="1">
      <c r="A5" s="431" t="s">
        <v>218</v>
      </c>
      <c r="B5" s="432"/>
      <c r="C5" s="433" t="s">
        <v>630</v>
      </c>
      <c r="D5" s="434" t="s">
        <v>631</v>
      </c>
      <c r="E5" s="435"/>
      <c r="F5" s="435"/>
      <c r="G5" s="435"/>
      <c r="H5" s="11"/>
      <c r="I5" s="11"/>
      <c r="L5" s="431" t="s">
        <v>218</v>
      </c>
      <c r="M5" s="432"/>
      <c r="N5" s="436" t="s">
        <v>250</v>
      </c>
      <c r="O5" s="437" t="s">
        <v>251</v>
      </c>
      <c r="P5" s="437" t="s">
        <v>605</v>
      </c>
      <c r="Q5" s="437" t="s">
        <v>606</v>
      </c>
      <c r="R5" s="437" t="s">
        <v>607</v>
      </c>
      <c r="S5" s="437" t="s">
        <v>608</v>
      </c>
      <c r="T5" s="437" t="s">
        <v>610</v>
      </c>
      <c r="U5" s="437" t="s">
        <v>611</v>
      </c>
      <c r="V5" s="437" t="s">
        <v>612</v>
      </c>
      <c r="W5" s="431" t="s">
        <v>239</v>
      </c>
    </row>
    <row r="6" spans="1:23" ht="23.25" customHeight="1">
      <c r="A6" s="438"/>
      <c r="B6" s="439"/>
      <c r="C6" s="440"/>
      <c r="D6" s="441"/>
      <c r="E6" s="440" t="s">
        <v>567</v>
      </c>
      <c r="F6" s="440" t="s">
        <v>226</v>
      </c>
      <c r="G6" s="441" t="s">
        <v>261</v>
      </c>
      <c r="H6" s="11"/>
      <c r="I6" s="11"/>
      <c r="L6" s="442"/>
      <c r="M6" s="443"/>
      <c r="N6" s="444"/>
      <c r="O6" s="445"/>
      <c r="P6" s="445"/>
      <c r="Q6" s="445"/>
      <c r="R6" s="445"/>
      <c r="S6" s="445"/>
      <c r="T6" s="445"/>
      <c r="U6" s="445"/>
      <c r="V6" s="445"/>
      <c r="W6" s="442"/>
    </row>
    <row r="7" spans="1:23" ht="22.5" customHeight="1">
      <c r="A7" s="442"/>
      <c r="B7" s="443"/>
      <c r="C7" s="446"/>
      <c r="D7" s="447"/>
      <c r="E7" s="446"/>
      <c r="F7" s="446"/>
      <c r="G7" s="447"/>
      <c r="H7" s="448"/>
      <c r="I7" s="448"/>
      <c r="L7" s="449" t="s">
        <v>228</v>
      </c>
      <c r="M7" s="450"/>
      <c r="N7" s="451">
        <v>2409</v>
      </c>
      <c r="O7" s="452">
        <v>20</v>
      </c>
      <c r="P7" s="452">
        <v>130</v>
      </c>
      <c r="Q7" s="452">
        <v>243</v>
      </c>
      <c r="R7" s="452">
        <v>276</v>
      </c>
      <c r="S7" s="452">
        <v>396</v>
      </c>
      <c r="T7" s="452">
        <v>246</v>
      </c>
      <c r="U7" s="452">
        <v>345</v>
      </c>
      <c r="V7" s="452">
        <v>341</v>
      </c>
      <c r="W7" s="452">
        <v>412</v>
      </c>
    </row>
    <row r="8" spans="1:23" ht="22.5" customHeight="1">
      <c r="A8" s="438" t="s">
        <v>566</v>
      </c>
      <c r="B8" s="439"/>
      <c r="C8" s="11">
        <v>2088</v>
      </c>
      <c r="D8" s="448">
        <v>2250</v>
      </c>
      <c r="E8" s="448">
        <v>2128</v>
      </c>
      <c r="F8" s="448">
        <v>13</v>
      </c>
      <c r="G8" s="448">
        <v>109</v>
      </c>
      <c r="H8" s="448"/>
      <c r="I8" s="448"/>
      <c r="L8" s="453"/>
      <c r="M8" s="454"/>
      <c r="N8" s="451"/>
      <c r="O8" s="368"/>
      <c r="P8" s="368"/>
      <c r="Q8" s="368"/>
      <c r="R8" s="368"/>
      <c r="S8" s="368"/>
      <c r="T8" s="368"/>
      <c r="U8" s="368"/>
      <c r="V8" s="368"/>
      <c r="W8" s="368"/>
    </row>
    <row r="9" spans="1:23" ht="24" customHeight="1">
      <c r="A9" s="455" t="s">
        <v>441</v>
      </c>
      <c r="B9" s="456"/>
      <c r="C9" s="11">
        <v>1630</v>
      </c>
      <c r="D9" s="448">
        <v>1774</v>
      </c>
      <c r="E9" s="448">
        <v>1667</v>
      </c>
      <c r="F9" s="448">
        <v>38</v>
      </c>
      <c r="G9" s="448">
        <v>69</v>
      </c>
      <c r="H9" s="448"/>
      <c r="I9" s="448"/>
      <c r="L9" s="449" t="s">
        <v>307</v>
      </c>
      <c r="M9" s="450"/>
      <c r="N9" s="457">
        <v>105</v>
      </c>
      <c r="O9" s="373" t="s">
        <v>628</v>
      </c>
      <c r="P9" s="373">
        <v>15</v>
      </c>
      <c r="Q9" s="373">
        <v>8</v>
      </c>
      <c r="R9" s="373">
        <v>25</v>
      </c>
      <c r="S9" s="373">
        <v>23</v>
      </c>
      <c r="T9" s="373">
        <v>9</v>
      </c>
      <c r="U9" s="373">
        <v>9</v>
      </c>
      <c r="V9" s="373">
        <v>8</v>
      </c>
      <c r="W9" s="373">
        <v>8</v>
      </c>
    </row>
    <row r="10" spans="1:23" ht="22.5" customHeight="1">
      <c r="A10" s="458" t="s">
        <v>568</v>
      </c>
      <c r="B10" s="459"/>
      <c r="C10" s="460">
        <v>1176</v>
      </c>
      <c r="D10" s="461">
        <v>1381</v>
      </c>
      <c r="E10" s="461">
        <v>1302</v>
      </c>
      <c r="F10" s="461">
        <v>27</v>
      </c>
      <c r="G10" s="461">
        <v>52</v>
      </c>
      <c r="H10" s="448"/>
      <c r="I10" s="448"/>
      <c r="L10" s="449" t="s">
        <v>308</v>
      </c>
      <c r="M10" s="450"/>
      <c r="N10" s="457">
        <v>493</v>
      </c>
      <c r="O10" s="373">
        <v>6</v>
      </c>
      <c r="P10" s="373">
        <v>26</v>
      </c>
      <c r="Q10" s="373">
        <v>71</v>
      </c>
      <c r="R10" s="373">
        <v>50</v>
      </c>
      <c r="S10" s="373">
        <v>70</v>
      </c>
      <c r="T10" s="373">
        <v>53</v>
      </c>
      <c r="U10" s="373">
        <v>75</v>
      </c>
      <c r="V10" s="373">
        <v>53</v>
      </c>
      <c r="W10" s="373">
        <v>89</v>
      </c>
    </row>
    <row r="11" spans="1:23" ht="22.5" customHeight="1">
      <c r="A11" s="11" t="s">
        <v>448</v>
      </c>
      <c r="B11" s="11"/>
      <c r="C11" s="11"/>
      <c r="D11" s="448"/>
      <c r="E11" s="448"/>
      <c r="F11" s="448"/>
      <c r="G11" s="448"/>
      <c r="H11" s="448"/>
      <c r="I11" s="448"/>
      <c r="L11" s="449" t="s">
        <v>309</v>
      </c>
      <c r="M11" s="450"/>
      <c r="N11" s="457">
        <v>22</v>
      </c>
      <c r="O11" s="462" t="s">
        <v>628</v>
      </c>
      <c r="P11" s="462" t="s">
        <v>628</v>
      </c>
      <c r="Q11" s="373">
        <v>1</v>
      </c>
      <c r="R11" s="373">
        <v>2</v>
      </c>
      <c r="S11" s="373">
        <v>3</v>
      </c>
      <c r="T11" s="373">
        <v>1</v>
      </c>
      <c r="U11" s="373">
        <v>1</v>
      </c>
      <c r="V11" s="373">
        <v>7</v>
      </c>
      <c r="W11" s="373">
        <v>7</v>
      </c>
    </row>
    <row r="12" spans="1:23" ht="22.5" customHeight="1">
      <c r="A12" s="126"/>
      <c r="B12" s="126"/>
      <c r="C12" s="126"/>
      <c r="D12" s="448"/>
      <c r="E12" s="448"/>
      <c r="F12" s="448"/>
      <c r="G12" s="448"/>
      <c r="H12" s="448"/>
      <c r="I12" s="448"/>
      <c r="L12" s="449" t="s">
        <v>310</v>
      </c>
      <c r="M12" s="450"/>
      <c r="N12" s="457">
        <v>506</v>
      </c>
      <c r="O12" s="373">
        <v>6</v>
      </c>
      <c r="P12" s="373">
        <v>37</v>
      </c>
      <c r="Q12" s="373">
        <v>59</v>
      </c>
      <c r="R12" s="373">
        <v>76</v>
      </c>
      <c r="S12" s="373">
        <v>102</v>
      </c>
      <c r="T12" s="373">
        <v>66</v>
      </c>
      <c r="U12" s="373">
        <v>60</v>
      </c>
      <c r="V12" s="373">
        <v>49</v>
      </c>
      <c r="W12" s="373">
        <v>51</v>
      </c>
    </row>
    <row r="13" spans="1:23" ht="22.5" customHeight="1">
      <c r="A13" s="126"/>
      <c r="B13" s="11"/>
      <c r="C13" s="11"/>
      <c r="D13" s="448"/>
      <c r="E13" s="448"/>
      <c r="F13" s="448"/>
      <c r="G13" s="448"/>
      <c r="H13" s="448"/>
      <c r="I13" s="448"/>
      <c r="L13" s="449" t="s">
        <v>311</v>
      </c>
      <c r="M13" s="450"/>
      <c r="N13" s="457">
        <v>271</v>
      </c>
      <c r="O13" s="373">
        <v>1</v>
      </c>
      <c r="P13" s="373">
        <v>7</v>
      </c>
      <c r="Q13" s="373">
        <v>12</v>
      </c>
      <c r="R13" s="373">
        <v>21</v>
      </c>
      <c r="S13" s="373">
        <v>29</v>
      </c>
      <c r="T13" s="373">
        <v>23</v>
      </c>
      <c r="U13" s="373">
        <v>57</v>
      </c>
      <c r="V13" s="373">
        <v>51</v>
      </c>
      <c r="W13" s="373">
        <v>70</v>
      </c>
    </row>
    <row r="14" spans="1:23" ht="22.5" customHeight="1">
      <c r="A14" s="126"/>
      <c r="B14" s="126"/>
      <c r="C14" s="126"/>
      <c r="D14" s="448"/>
      <c r="E14" s="448"/>
      <c r="F14" s="448"/>
      <c r="G14" s="448"/>
      <c r="H14" s="448"/>
      <c r="I14" s="448"/>
      <c r="L14" s="449" t="s">
        <v>312</v>
      </c>
      <c r="M14" s="450"/>
      <c r="N14" s="457">
        <v>91</v>
      </c>
      <c r="O14" s="373">
        <v>2</v>
      </c>
      <c r="P14" s="373">
        <v>7</v>
      </c>
      <c r="Q14" s="373">
        <v>18</v>
      </c>
      <c r="R14" s="373">
        <v>16</v>
      </c>
      <c r="S14" s="373">
        <v>20</v>
      </c>
      <c r="T14" s="373" t="s">
        <v>628</v>
      </c>
      <c r="U14" s="373">
        <v>8</v>
      </c>
      <c r="V14" s="373">
        <v>11</v>
      </c>
      <c r="W14" s="373">
        <v>9</v>
      </c>
    </row>
    <row r="15" spans="1:23" ht="22.5" customHeight="1">
      <c r="A15" s="126"/>
      <c r="B15" s="11"/>
      <c r="C15" s="11"/>
      <c r="D15" s="448"/>
      <c r="E15" s="448"/>
      <c r="F15" s="448"/>
      <c r="G15" s="448"/>
      <c r="H15" s="448"/>
      <c r="I15" s="448"/>
      <c r="L15" s="449" t="s">
        <v>313</v>
      </c>
      <c r="M15" s="450"/>
      <c r="N15" s="457">
        <v>44</v>
      </c>
      <c r="O15" s="373" t="s">
        <v>628</v>
      </c>
      <c r="P15" s="462" t="s">
        <v>628</v>
      </c>
      <c r="Q15" s="462" t="s">
        <v>628</v>
      </c>
      <c r="R15" s="373">
        <v>2</v>
      </c>
      <c r="S15" s="373">
        <v>11</v>
      </c>
      <c r="T15" s="373">
        <v>3</v>
      </c>
      <c r="U15" s="373">
        <v>8</v>
      </c>
      <c r="V15" s="373">
        <v>7</v>
      </c>
      <c r="W15" s="373">
        <v>13</v>
      </c>
    </row>
    <row r="16" spans="1:23" ht="22.5" customHeight="1">
      <c r="A16" s="11"/>
      <c r="B16" s="11"/>
      <c r="C16" s="11"/>
      <c r="D16" s="11"/>
      <c r="E16" s="11"/>
      <c r="F16" s="11"/>
      <c r="G16" s="11"/>
      <c r="H16" s="11"/>
      <c r="I16" s="11"/>
      <c r="L16" s="449" t="s">
        <v>339</v>
      </c>
      <c r="M16" s="450"/>
      <c r="N16" s="457">
        <v>22</v>
      </c>
      <c r="O16" s="373" t="s">
        <v>628</v>
      </c>
      <c r="P16" s="373" t="s">
        <v>628</v>
      </c>
      <c r="Q16" s="373">
        <v>2</v>
      </c>
      <c r="R16" s="373">
        <v>1</v>
      </c>
      <c r="S16" s="373">
        <v>1</v>
      </c>
      <c r="T16" s="373">
        <v>1</v>
      </c>
      <c r="U16" s="373">
        <v>8</v>
      </c>
      <c r="V16" s="373">
        <v>1</v>
      </c>
      <c r="W16" s="373">
        <v>8</v>
      </c>
    </row>
    <row r="17" spans="1:23" ht="22.5" customHeight="1">
      <c r="A17" s="11"/>
      <c r="B17" s="11"/>
      <c r="C17" s="11"/>
      <c r="D17" s="11"/>
      <c r="E17" s="11"/>
      <c r="F17" s="11"/>
      <c r="G17" s="11"/>
      <c r="H17" s="11"/>
      <c r="I17" s="11"/>
      <c r="L17" s="449" t="s">
        <v>340</v>
      </c>
      <c r="M17" s="450"/>
      <c r="N17" s="457">
        <v>28</v>
      </c>
      <c r="O17" s="373" t="s">
        <v>628</v>
      </c>
      <c r="P17" s="373">
        <v>1</v>
      </c>
      <c r="Q17" s="373">
        <v>1</v>
      </c>
      <c r="R17" s="373">
        <v>3</v>
      </c>
      <c r="S17" s="373">
        <v>6</v>
      </c>
      <c r="T17" s="373" t="s">
        <v>628</v>
      </c>
      <c r="U17" s="373">
        <v>6</v>
      </c>
      <c r="V17" s="373">
        <v>4</v>
      </c>
      <c r="W17" s="373">
        <v>7</v>
      </c>
    </row>
    <row r="18" spans="1:23" ht="22.5" customHeight="1">
      <c r="A18" s="11"/>
      <c r="L18" s="449" t="s">
        <v>314</v>
      </c>
      <c r="M18" s="450"/>
      <c r="N18" s="457" t="s">
        <v>366</v>
      </c>
      <c r="O18" s="373" t="s">
        <v>366</v>
      </c>
      <c r="P18" s="373" t="s">
        <v>366</v>
      </c>
      <c r="Q18" s="373" t="s">
        <v>366</v>
      </c>
      <c r="R18" s="373" t="s">
        <v>366</v>
      </c>
      <c r="S18" s="462" t="s">
        <v>366</v>
      </c>
      <c r="T18" s="373" t="s">
        <v>366</v>
      </c>
      <c r="U18" s="373" t="s">
        <v>366</v>
      </c>
      <c r="V18" s="373" t="s">
        <v>366</v>
      </c>
      <c r="W18" s="373" t="s">
        <v>366</v>
      </c>
    </row>
    <row r="19" spans="1:23" ht="22.5" customHeight="1">
      <c r="A19" s="11"/>
      <c r="L19" s="449" t="s">
        <v>380</v>
      </c>
      <c r="M19" s="450"/>
      <c r="N19" s="462" t="s">
        <v>628</v>
      </c>
      <c r="O19" s="462" t="s">
        <v>628</v>
      </c>
      <c r="P19" s="462" t="s">
        <v>628</v>
      </c>
      <c r="Q19" s="462" t="s">
        <v>628</v>
      </c>
      <c r="R19" s="462" t="s">
        <v>628</v>
      </c>
      <c r="S19" s="462" t="s">
        <v>628</v>
      </c>
      <c r="T19" s="462" t="s">
        <v>628</v>
      </c>
      <c r="U19" s="462" t="s">
        <v>628</v>
      </c>
      <c r="V19" s="462" t="s">
        <v>628</v>
      </c>
      <c r="W19" s="462" t="s">
        <v>628</v>
      </c>
    </row>
    <row r="20" spans="12:23" ht="22.5" customHeight="1">
      <c r="L20" s="449" t="s">
        <v>439</v>
      </c>
      <c r="M20" s="450"/>
      <c r="N20" s="457" t="s">
        <v>367</v>
      </c>
      <c r="O20" s="457" t="s">
        <v>367</v>
      </c>
      <c r="P20" s="457" t="s">
        <v>367</v>
      </c>
      <c r="Q20" s="457" t="s">
        <v>367</v>
      </c>
      <c r="R20" s="457" t="s">
        <v>367</v>
      </c>
      <c r="S20" s="457" t="s">
        <v>367</v>
      </c>
      <c r="T20" s="457" t="s">
        <v>367</v>
      </c>
      <c r="U20" s="457" t="s">
        <v>367</v>
      </c>
      <c r="V20" s="457" t="s">
        <v>367</v>
      </c>
      <c r="W20" s="457" t="s">
        <v>367</v>
      </c>
    </row>
    <row r="21" spans="1:23" ht="22.5" customHeight="1">
      <c r="A21" s="425" t="s">
        <v>535</v>
      </c>
      <c r="B21" s="425"/>
      <c r="C21" s="425"/>
      <c r="D21" s="425"/>
      <c r="E21" s="425"/>
      <c r="F21" s="425"/>
      <c r="G21" s="425"/>
      <c r="H21" s="425"/>
      <c r="I21" s="425"/>
      <c r="J21" s="425"/>
      <c r="L21" s="449" t="s">
        <v>315</v>
      </c>
      <c r="M21" s="450"/>
      <c r="N21" s="457" t="s">
        <v>628</v>
      </c>
      <c r="O21" s="457" t="s">
        <v>628</v>
      </c>
      <c r="P21" s="457" t="s">
        <v>628</v>
      </c>
      <c r="Q21" s="457" t="s">
        <v>628</v>
      </c>
      <c r="R21" s="457" t="s">
        <v>628</v>
      </c>
      <c r="S21" s="457" t="s">
        <v>628</v>
      </c>
      <c r="T21" s="457" t="s">
        <v>628</v>
      </c>
      <c r="U21" s="457" t="s">
        <v>628</v>
      </c>
      <c r="V21" s="457" t="s">
        <v>628</v>
      </c>
      <c r="W21" s="457" t="s">
        <v>628</v>
      </c>
    </row>
    <row r="22" spans="1:23" ht="22.5" customHeight="1">
      <c r="A22" s="427" t="s">
        <v>333</v>
      </c>
      <c r="B22" s="427"/>
      <c r="C22" s="427"/>
      <c r="D22" s="427"/>
      <c r="E22" s="427"/>
      <c r="F22" s="427"/>
      <c r="G22" s="427"/>
      <c r="H22" s="427"/>
      <c r="I22" s="427"/>
      <c r="J22" s="427"/>
      <c r="L22" s="126"/>
      <c r="M22" s="463" t="s">
        <v>316</v>
      </c>
      <c r="N22" s="464" t="s">
        <v>628</v>
      </c>
      <c r="O22" s="464" t="s">
        <v>628</v>
      </c>
      <c r="P22" s="464" t="s">
        <v>628</v>
      </c>
      <c r="Q22" s="464" t="s">
        <v>628</v>
      </c>
      <c r="R22" s="464" t="s">
        <v>628</v>
      </c>
      <c r="S22" s="464" t="s">
        <v>628</v>
      </c>
      <c r="T22" s="464" t="s">
        <v>628</v>
      </c>
      <c r="U22" s="464" t="s">
        <v>628</v>
      </c>
      <c r="V22" s="464" t="s">
        <v>628</v>
      </c>
      <c r="W22" s="464" t="s">
        <v>628</v>
      </c>
    </row>
    <row r="23" spans="9:23" ht="22.5" customHeight="1" thickBot="1">
      <c r="I23" s="465" t="s">
        <v>219</v>
      </c>
      <c r="J23" s="465"/>
      <c r="L23" s="449" t="s">
        <v>440</v>
      </c>
      <c r="M23" s="450"/>
      <c r="N23" s="466" t="s">
        <v>367</v>
      </c>
      <c r="O23" s="466" t="s">
        <v>367</v>
      </c>
      <c r="P23" s="466" t="s">
        <v>367</v>
      </c>
      <c r="Q23" s="466" t="s">
        <v>367</v>
      </c>
      <c r="R23" s="466" t="s">
        <v>367</v>
      </c>
      <c r="S23" s="466" t="s">
        <v>367</v>
      </c>
      <c r="T23" s="466" t="s">
        <v>367</v>
      </c>
      <c r="U23" s="466" t="s">
        <v>367</v>
      </c>
      <c r="V23" s="466" t="s">
        <v>367</v>
      </c>
      <c r="W23" s="466" t="s">
        <v>367</v>
      </c>
    </row>
    <row r="24" spans="1:23" ht="22.5" customHeight="1">
      <c r="A24" s="431" t="s">
        <v>218</v>
      </c>
      <c r="B24" s="432"/>
      <c r="C24" s="431" t="s">
        <v>250</v>
      </c>
      <c r="D24" s="437" t="s">
        <v>251</v>
      </c>
      <c r="E24" s="437" t="s">
        <v>605</v>
      </c>
      <c r="F24" s="437" t="s">
        <v>606</v>
      </c>
      <c r="G24" s="437" t="s">
        <v>607</v>
      </c>
      <c r="H24" s="437" t="s">
        <v>608</v>
      </c>
      <c r="I24" s="437" t="s">
        <v>609</v>
      </c>
      <c r="J24" s="431" t="s">
        <v>217</v>
      </c>
      <c r="L24" s="449" t="s">
        <v>317</v>
      </c>
      <c r="M24" s="359"/>
      <c r="N24" s="457">
        <v>19</v>
      </c>
      <c r="O24" s="467" t="s">
        <v>628</v>
      </c>
      <c r="P24" s="457">
        <v>1</v>
      </c>
      <c r="Q24" s="462" t="s">
        <v>628</v>
      </c>
      <c r="R24" s="457">
        <v>3</v>
      </c>
      <c r="S24" s="457">
        <v>3</v>
      </c>
      <c r="T24" s="457">
        <v>1</v>
      </c>
      <c r="U24" s="457">
        <v>3</v>
      </c>
      <c r="V24" s="457">
        <v>2</v>
      </c>
      <c r="W24" s="457">
        <v>6</v>
      </c>
    </row>
    <row r="25" spans="1:23" ht="22.5" customHeight="1">
      <c r="A25" s="442"/>
      <c r="B25" s="443"/>
      <c r="C25" s="442"/>
      <c r="D25" s="445"/>
      <c r="E25" s="445"/>
      <c r="F25" s="445"/>
      <c r="G25" s="445"/>
      <c r="H25" s="445"/>
      <c r="I25" s="445"/>
      <c r="J25" s="442"/>
      <c r="L25" s="126"/>
      <c r="M25" s="463" t="s">
        <v>318</v>
      </c>
      <c r="N25" s="45" t="s">
        <v>628</v>
      </c>
      <c r="O25" s="45" t="s">
        <v>628</v>
      </c>
      <c r="P25" s="45" t="s">
        <v>628</v>
      </c>
      <c r="Q25" s="45" t="s">
        <v>628</v>
      </c>
      <c r="R25" s="45" t="s">
        <v>628</v>
      </c>
      <c r="S25" s="45" t="s">
        <v>628</v>
      </c>
      <c r="T25" s="45" t="s">
        <v>628</v>
      </c>
      <c r="U25" s="45" t="s">
        <v>628</v>
      </c>
      <c r="V25" s="45" t="s">
        <v>628</v>
      </c>
      <c r="W25" s="45" t="s">
        <v>628</v>
      </c>
    </row>
    <row r="26" spans="1:23" ht="22.5" customHeight="1">
      <c r="A26" s="438" t="s">
        <v>566</v>
      </c>
      <c r="B26" s="439"/>
      <c r="C26" s="468">
        <v>4020</v>
      </c>
      <c r="D26" s="468">
        <v>19</v>
      </c>
      <c r="E26" s="468">
        <v>189</v>
      </c>
      <c r="F26" s="468">
        <v>275</v>
      </c>
      <c r="G26" s="468">
        <v>464</v>
      </c>
      <c r="H26" s="468">
        <v>787</v>
      </c>
      <c r="I26" s="468">
        <v>1136</v>
      </c>
      <c r="J26" s="468">
        <v>1150</v>
      </c>
      <c r="L26" s="126"/>
      <c r="M26" s="463" t="s">
        <v>319</v>
      </c>
      <c r="N26" s="464">
        <v>19</v>
      </c>
      <c r="O26" s="45" t="s">
        <v>628</v>
      </c>
      <c r="P26" s="469">
        <v>1</v>
      </c>
      <c r="Q26" s="45" t="s">
        <v>628</v>
      </c>
      <c r="R26" s="469">
        <v>3</v>
      </c>
      <c r="S26" s="469">
        <v>3</v>
      </c>
      <c r="T26" s="469">
        <v>1</v>
      </c>
      <c r="U26" s="469">
        <v>3</v>
      </c>
      <c r="V26" s="469">
        <v>2</v>
      </c>
      <c r="W26" s="469">
        <v>6</v>
      </c>
    </row>
    <row r="27" spans="1:23" ht="22.5" customHeight="1">
      <c r="A27" s="455" t="s">
        <v>441</v>
      </c>
      <c r="B27" s="456"/>
      <c r="C27" s="468">
        <v>3296</v>
      </c>
      <c r="D27" s="468">
        <v>24</v>
      </c>
      <c r="E27" s="468">
        <v>164</v>
      </c>
      <c r="F27" s="468">
        <v>253</v>
      </c>
      <c r="G27" s="468">
        <v>321</v>
      </c>
      <c r="H27" s="468">
        <v>576</v>
      </c>
      <c r="I27" s="468">
        <v>1000</v>
      </c>
      <c r="J27" s="468">
        <v>958</v>
      </c>
      <c r="L27" s="126"/>
      <c r="M27" s="463"/>
      <c r="N27" s="464"/>
      <c r="O27" s="469"/>
      <c r="P27" s="469"/>
      <c r="Q27" s="469"/>
      <c r="R27" s="469"/>
      <c r="S27" s="469"/>
      <c r="T27" s="469"/>
      <c r="U27" s="469"/>
      <c r="V27" s="469"/>
      <c r="W27" s="469"/>
    </row>
    <row r="28" spans="1:23" ht="22.5" customHeight="1">
      <c r="A28" s="470" t="s">
        <v>568</v>
      </c>
      <c r="B28" s="471"/>
      <c r="C28" s="68">
        <v>2409</v>
      </c>
      <c r="D28" s="68">
        <v>20</v>
      </c>
      <c r="E28" s="68">
        <v>130</v>
      </c>
      <c r="F28" s="68">
        <v>243</v>
      </c>
      <c r="G28" s="68">
        <v>276</v>
      </c>
      <c r="H28" s="68">
        <v>396</v>
      </c>
      <c r="I28" s="68">
        <v>591</v>
      </c>
      <c r="J28" s="68">
        <v>753</v>
      </c>
      <c r="L28" s="449" t="s">
        <v>320</v>
      </c>
      <c r="M28" s="359"/>
      <c r="N28" s="457" t="s">
        <v>366</v>
      </c>
      <c r="O28" s="457" t="s">
        <v>366</v>
      </c>
      <c r="P28" s="457" t="s">
        <v>366</v>
      </c>
      <c r="Q28" s="457" t="s">
        <v>366</v>
      </c>
      <c r="R28" s="457" t="s">
        <v>366</v>
      </c>
      <c r="S28" s="457" t="s">
        <v>366</v>
      </c>
      <c r="T28" s="457" t="s">
        <v>366</v>
      </c>
      <c r="U28" s="457" t="s">
        <v>366</v>
      </c>
      <c r="V28" s="457" t="s">
        <v>366</v>
      </c>
      <c r="W28" s="457" t="s">
        <v>366</v>
      </c>
    </row>
    <row r="29" spans="1:23" ht="22.5" customHeight="1">
      <c r="A29" s="11"/>
      <c r="B29" s="472"/>
      <c r="C29" s="468"/>
      <c r="D29" s="468"/>
      <c r="E29" s="468"/>
      <c r="F29" s="468"/>
      <c r="G29" s="468"/>
      <c r="H29" s="468"/>
      <c r="I29" s="468"/>
      <c r="J29" s="468"/>
      <c r="L29" s="126"/>
      <c r="M29" s="463" t="s">
        <v>232</v>
      </c>
      <c r="N29" s="464">
        <v>327</v>
      </c>
      <c r="O29" s="469">
        <v>3</v>
      </c>
      <c r="P29" s="469">
        <v>21</v>
      </c>
      <c r="Q29" s="469">
        <v>37</v>
      </c>
      <c r="R29" s="469">
        <v>41</v>
      </c>
      <c r="S29" s="469">
        <v>54</v>
      </c>
      <c r="T29" s="469">
        <v>27</v>
      </c>
      <c r="U29" s="469">
        <v>31</v>
      </c>
      <c r="V29" s="469">
        <v>56</v>
      </c>
      <c r="W29" s="469">
        <v>57</v>
      </c>
    </row>
    <row r="30" spans="1:23" ht="22.5" customHeight="1">
      <c r="A30" s="438" t="s">
        <v>259</v>
      </c>
      <c r="B30" s="439"/>
      <c r="C30" s="468">
        <v>2217</v>
      </c>
      <c r="D30" s="468">
        <v>20</v>
      </c>
      <c r="E30" s="468">
        <v>130</v>
      </c>
      <c r="F30" s="468">
        <v>238</v>
      </c>
      <c r="G30" s="468">
        <v>263</v>
      </c>
      <c r="H30" s="468">
        <v>359</v>
      </c>
      <c r="I30" s="468">
        <v>521</v>
      </c>
      <c r="J30" s="468">
        <v>686</v>
      </c>
      <c r="L30" s="126"/>
      <c r="M30" s="463" t="s">
        <v>233</v>
      </c>
      <c r="N30" s="464" t="s">
        <v>366</v>
      </c>
      <c r="O30" s="45" t="s">
        <v>366</v>
      </c>
      <c r="P30" s="45" t="s">
        <v>366</v>
      </c>
      <c r="Q30" s="469" t="s">
        <v>366</v>
      </c>
      <c r="R30" s="469" t="s">
        <v>366</v>
      </c>
      <c r="S30" s="469" t="s">
        <v>366</v>
      </c>
      <c r="T30" s="469" t="s">
        <v>366</v>
      </c>
      <c r="U30" s="469" t="s">
        <v>366</v>
      </c>
      <c r="V30" s="469" t="s">
        <v>366</v>
      </c>
      <c r="W30" s="469" t="s">
        <v>366</v>
      </c>
    </row>
    <row r="31" spans="1:23" ht="22.5" customHeight="1">
      <c r="A31" s="438" t="s">
        <v>260</v>
      </c>
      <c r="B31" s="439"/>
      <c r="C31" s="468">
        <v>192</v>
      </c>
      <c r="D31" s="469" t="s">
        <v>628</v>
      </c>
      <c r="E31" s="473" t="s">
        <v>628</v>
      </c>
      <c r="F31" s="468">
        <v>5</v>
      </c>
      <c r="G31" s="468">
        <v>13</v>
      </c>
      <c r="H31" s="468">
        <v>37</v>
      </c>
      <c r="I31" s="468">
        <v>70</v>
      </c>
      <c r="J31" s="468">
        <v>67</v>
      </c>
      <c r="L31" s="126"/>
      <c r="M31" s="463"/>
      <c r="N31" s="464"/>
      <c r="O31" s="469"/>
      <c r="P31" s="469"/>
      <c r="Q31" s="469"/>
      <c r="R31" s="469"/>
      <c r="S31" s="469"/>
      <c r="T31" s="469"/>
      <c r="U31" s="469"/>
      <c r="V31" s="469"/>
      <c r="W31" s="469"/>
    </row>
    <row r="32" spans="1:23" ht="22.5" customHeight="1">
      <c r="A32" s="429"/>
      <c r="B32" s="474"/>
      <c r="C32" s="468"/>
      <c r="D32" s="468"/>
      <c r="E32" s="468"/>
      <c r="F32" s="468"/>
      <c r="G32" s="468"/>
      <c r="H32" s="468"/>
      <c r="I32" s="468"/>
      <c r="J32" s="468"/>
      <c r="L32" s="449" t="s">
        <v>234</v>
      </c>
      <c r="M32" s="359"/>
      <c r="N32" s="462" t="s">
        <v>628</v>
      </c>
      <c r="O32" s="462" t="s">
        <v>628</v>
      </c>
      <c r="P32" s="462" t="s">
        <v>628</v>
      </c>
      <c r="Q32" s="462" t="s">
        <v>628</v>
      </c>
      <c r="R32" s="462" t="s">
        <v>628</v>
      </c>
      <c r="S32" s="462" t="s">
        <v>628</v>
      </c>
      <c r="T32" s="462" t="s">
        <v>628</v>
      </c>
      <c r="U32" s="462" t="s">
        <v>628</v>
      </c>
      <c r="V32" s="462" t="s">
        <v>628</v>
      </c>
      <c r="W32" s="462" t="s">
        <v>628</v>
      </c>
    </row>
    <row r="33" spans="1:23" ht="22.5" customHeight="1">
      <c r="A33" s="205" t="s">
        <v>569</v>
      </c>
      <c r="B33" s="475"/>
      <c r="C33" s="468">
        <v>1333</v>
      </c>
      <c r="D33" s="468">
        <v>3</v>
      </c>
      <c r="E33" s="468">
        <v>21</v>
      </c>
      <c r="F33" s="468">
        <v>60</v>
      </c>
      <c r="G33" s="468">
        <v>87</v>
      </c>
      <c r="H33" s="468">
        <v>180</v>
      </c>
      <c r="I33" s="468">
        <v>346</v>
      </c>
      <c r="J33" s="468">
        <v>636</v>
      </c>
      <c r="L33" s="126"/>
      <c r="M33" s="463" t="s">
        <v>235</v>
      </c>
      <c r="N33" s="45" t="s">
        <v>628</v>
      </c>
      <c r="O33" s="45" t="s">
        <v>628</v>
      </c>
      <c r="P33" s="45" t="s">
        <v>628</v>
      </c>
      <c r="Q33" s="45" t="s">
        <v>628</v>
      </c>
      <c r="R33" s="45" t="s">
        <v>628</v>
      </c>
      <c r="S33" s="45" t="s">
        <v>628</v>
      </c>
      <c r="T33" s="45" t="s">
        <v>628</v>
      </c>
      <c r="U33" s="45" t="s">
        <v>628</v>
      </c>
      <c r="V33" s="45" t="s">
        <v>628</v>
      </c>
      <c r="W33" s="45" t="s">
        <v>628</v>
      </c>
    </row>
    <row r="34" spans="1:23" ht="22.5" customHeight="1">
      <c r="A34" s="438" t="s">
        <v>259</v>
      </c>
      <c r="B34" s="439"/>
      <c r="C34" s="468">
        <v>1167</v>
      </c>
      <c r="D34" s="468">
        <v>3</v>
      </c>
      <c r="E34" s="468">
        <v>21</v>
      </c>
      <c r="F34" s="468">
        <v>57</v>
      </c>
      <c r="G34" s="468">
        <v>76</v>
      </c>
      <c r="H34" s="468">
        <v>147</v>
      </c>
      <c r="I34" s="468">
        <v>286</v>
      </c>
      <c r="J34" s="468">
        <v>577</v>
      </c>
      <c r="L34" s="126"/>
      <c r="M34" s="463"/>
      <c r="N34" s="464"/>
      <c r="O34" s="469"/>
      <c r="P34" s="469"/>
      <c r="Q34" s="469"/>
      <c r="R34" s="469"/>
      <c r="S34" s="469"/>
      <c r="T34" s="469"/>
      <c r="U34" s="469"/>
      <c r="V34" s="469"/>
      <c r="W34" s="469"/>
    </row>
    <row r="35" spans="1:23" ht="22.5" customHeight="1">
      <c r="A35" s="438" t="s">
        <v>260</v>
      </c>
      <c r="B35" s="439"/>
      <c r="C35" s="468">
        <v>166</v>
      </c>
      <c r="D35" s="469" t="s">
        <v>628</v>
      </c>
      <c r="E35" s="473" t="s">
        <v>628</v>
      </c>
      <c r="F35" s="468">
        <v>3</v>
      </c>
      <c r="G35" s="468">
        <v>11</v>
      </c>
      <c r="H35" s="468">
        <v>33</v>
      </c>
      <c r="I35" s="468">
        <v>60</v>
      </c>
      <c r="J35" s="468">
        <v>59</v>
      </c>
      <c r="L35" s="449" t="s">
        <v>236</v>
      </c>
      <c r="M35" s="359"/>
      <c r="N35" s="457">
        <v>428</v>
      </c>
      <c r="O35" s="457">
        <v>2</v>
      </c>
      <c r="P35" s="457">
        <v>15</v>
      </c>
      <c r="Q35" s="457">
        <v>32</v>
      </c>
      <c r="R35" s="457">
        <v>36</v>
      </c>
      <c r="S35" s="457">
        <v>71</v>
      </c>
      <c r="T35" s="457">
        <v>48</v>
      </c>
      <c r="U35" s="457">
        <v>66</v>
      </c>
      <c r="V35" s="457">
        <v>78</v>
      </c>
      <c r="W35" s="457">
        <v>80</v>
      </c>
    </row>
    <row r="36" spans="1:23" ht="22.5" customHeight="1">
      <c r="A36" s="11"/>
      <c r="B36" s="472"/>
      <c r="C36" s="468"/>
      <c r="D36" s="468"/>
      <c r="E36" s="468"/>
      <c r="F36" s="468"/>
      <c r="G36" s="468"/>
      <c r="H36" s="468"/>
      <c r="I36" s="468"/>
      <c r="J36" s="468"/>
      <c r="L36" s="126"/>
      <c r="M36" s="463" t="s">
        <v>237</v>
      </c>
      <c r="N36" s="464">
        <v>87</v>
      </c>
      <c r="O36" s="45" t="s">
        <v>628</v>
      </c>
      <c r="P36" s="469" t="s">
        <v>628</v>
      </c>
      <c r="Q36" s="469">
        <v>3</v>
      </c>
      <c r="R36" s="469">
        <v>7</v>
      </c>
      <c r="S36" s="469">
        <v>3</v>
      </c>
      <c r="T36" s="469">
        <v>8</v>
      </c>
      <c r="U36" s="469">
        <v>16</v>
      </c>
      <c r="V36" s="469">
        <v>22</v>
      </c>
      <c r="W36" s="469">
        <v>28</v>
      </c>
    </row>
    <row r="37" spans="1:23" ht="22.5" customHeight="1">
      <c r="A37" s="205" t="s">
        <v>261</v>
      </c>
      <c r="B37" s="475"/>
      <c r="C37" s="468">
        <v>1076</v>
      </c>
      <c r="D37" s="468">
        <v>17</v>
      </c>
      <c r="E37" s="468">
        <v>109</v>
      </c>
      <c r="F37" s="468">
        <v>183</v>
      </c>
      <c r="G37" s="468">
        <v>189</v>
      </c>
      <c r="H37" s="468">
        <v>216</v>
      </c>
      <c r="I37" s="468">
        <v>245</v>
      </c>
      <c r="J37" s="468">
        <v>117</v>
      </c>
      <c r="L37" s="476"/>
      <c r="M37" s="477" t="s">
        <v>238</v>
      </c>
      <c r="N37" s="478">
        <v>341</v>
      </c>
      <c r="O37" s="479">
        <v>2</v>
      </c>
      <c r="P37" s="479">
        <v>15</v>
      </c>
      <c r="Q37" s="479">
        <v>29</v>
      </c>
      <c r="R37" s="479">
        <v>29</v>
      </c>
      <c r="S37" s="479">
        <v>68</v>
      </c>
      <c r="T37" s="479">
        <v>40</v>
      </c>
      <c r="U37" s="479">
        <v>50</v>
      </c>
      <c r="V37" s="479">
        <v>56</v>
      </c>
      <c r="W37" s="479">
        <v>52</v>
      </c>
    </row>
    <row r="38" spans="1:12" ht="22.5" customHeight="1">
      <c r="A38" s="438" t="s">
        <v>259</v>
      </c>
      <c r="B38" s="439"/>
      <c r="C38" s="468">
        <v>1050</v>
      </c>
      <c r="D38" s="468">
        <v>17</v>
      </c>
      <c r="E38" s="468">
        <v>109</v>
      </c>
      <c r="F38" s="468">
        <v>181</v>
      </c>
      <c r="G38" s="468">
        <v>187</v>
      </c>
      <c r="H38" s="468">
        <v>212</v>
      </c>
      <c r="I38" s="468">
        <v>235</v>
      </c>
      <c r="J38" s="468">
        <v>109</v>
      </c>
      <c r="L38" s="10" t="s">
        <v>622</v>
      </c>
    </row>
    <row r="39" spans="1:12" ht="22.5" customHeight="1">
      <c r="A39" s="438" t="s">
        <v>260</v>
      </c>
      <c r="B39" s="439"/>
      <c r="C39" s="468">
        <v>26</v>
      </c>
      <c r="D39" s="469" t="s">
        <v>628</v>
      </c>
      <c r="E39" s="473" t="s">
        <v>628</v>
      </c>
      <c r="F39" s="468">
        <v>2</v>
      </c>
      <c r="G39" s="473">
        <v>2</v>
      </c>
      <c r="H39" s="468">
        <v>4</v>
      </c>
      <c r="I39" s="468">
        <v>10</v>
      </c>
      <c r="J39" s="468">
        <v>8</v>
      </c>
      <c r="L39" s="11" t="s">
        <v>560</v>
      </c>
    </row>
    <row r="40" spans="1:10" ht="22.5" customHeight="1">
      <c r="A40" s="11"/>
      <c r="B40" s="472"/>
      <c r="C40" s="468"/>
      <c r="D40" s="468"/>
      <c r="E40" s="468"/>
      <c r="F40" s="468"/>
      <c r="G40" s="468"/>
      <c r="H40" s="468"/>
      <c r="I40" s="468"/>
      <c r="J40" s="468"/>
    </row>
    <row r="41" spans="1:10" ht="22.5" customHeight="1">
      <c r="A41" s="480" t="s">
        <v>623</v>
      </c>
      <c r="B41" s="480"/>
      <c r="C41" s="480"/>
      <c r="D41" s="480"/>
      <c r="E41" s="480"/>
      <c r="F41" s="480"/>
      <c r="G41" s="480"/>
      <c r="H41" s="480"/>
      <c r="I41" s="480"/>
      <c r="J41" s="480"/>
    </row>
    <row r="42" ht="22.5" customHeight="1">
      <c r="A42" s="10" t="s">
        <v>448</v>
      </c>
    </row>
    <row r="43" ht="22.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67">
    <mergeCell ref="A5:B7"/>
    <mergeCell ref="C5:C7"/>
    <mergeCell ref="D5:D7"/>
    <mergeCell ref="E6:E7"/>
    <mergeCell ref="F6:F7"/>
    <mergeCell ref="G6:G7"/>
    <mergeCell ref="A10:B10"/>
    <mergeCell ref="Q5:Q6"/>
    <mergeCell ref="R5:R6"/>
    <mergeCell ref="S5:S6"/>
    <mergeCell ref="L9:M9"/>
    <mergeCell ref="L10:M10"/>
    <mergeCell ref="L5:M6"/>
    <mergeCell ref="N5:N6"/>
    <mergeCell ref="V5:V6"/>
    <mergeCell ref="A39:B39"/>
    <mergeCell ref="A34:B34"/>
    <mergeCell ref="A35:B35"/>
    <mergeCell ref="L32:M32"/>
    <mergeCell ref="A37:B37"/>
    <mergeCell ref="A38:B38"/>
    <mergeCell ref="L35:M35"/>
    <mergeCell ref="A8:B8"/>
    <mergeCell ref="A9:B9"/>
    <mergeCell ref="A28:B28"/>
    <mergeCell ref="I23:J23"/>
    <mergeCell ref="A30:B30"/>
    <mergeCell ref="A31:B31"/>
    <mergeCell ref="L28:M28"/>
    <mergeCell ref="A33:B33"/>
    <mergeCell ref="A27:B27"/>
    <mergeCell ref="H24:H25"/>
    <mergeCell ref="I24:I25"/>
    <mergeCell ref="J24:J25"/>
    <mergeCell ref="A26:B26"/>
    <mergeCell ref="L23:M23"/>
    <mergeCell ref="L24:M24"/>
    <mergeCell ref="A24:B25"/>
    <mergeCell ref="C24:C25"/>
    <mergeCell ref="D24:D25"/>
    <mergeCell ref="E24:E25"/>
    <mergeCell ref="F24:F25"/>
    <mergeCell ref="G24:G25"/>
    <mergeCell ref="L16:M16"/>
    <mergeCell ref="L17:M17"/>
    <mergeCell ref="A21:J21"/>
    <mergeCell ref="L18:M18"/>
    <mergeCell ref="A22:J22"/>
    <mergeCell ref="L19:M19"/>
    <mergeCell ref="L20:M20"/>
    <mergeCell ref="L21:M21"/>
    <mergeCell ref="L11:M11"/>
    <mergeCell ref="L12:M12"/>
    <mergeCell ref="L13:M13"/>
    <mergeCell ref="L14:M14"/>
    <mergeCell ref="L15:M15"/>
    <mergeCell ref="L7:M7"/>
    <mergeCell ref="A2:I2"/>
    <mergeCell ref="L2:W2"/>
    <mergeCell ref="A3:I3"/>
    <mergeCell ref="L3:W3"/>
    <mergeCell ref="V4:W4"/>
    <mergeCell ref="O5:O6"/>
    <mergeCell ref="P5:P6"/>
    <mergeCell ref="W5:W6"/>
    <mergeCell ref="T5:T6"/>
    <mergeCell ref="U5:U6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79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view="pageBreakPreview" zoomScale="80" zoomScaleNormal="80" zoomScaleSheetLayoutView="80" zoomScalePageLayoutView="0" workbookViewId="0" topLeftCell="A13">
      <selection activeCell="A1" sqref="A1:IV16384"/>
    </sheetView>
  </sheetViews>
  <sheetFormatPr defaultColWidth="10.59765625" defaultRowHeight="15"/>
  <cols>
    <col min="1" max="1" width="21.09765625" style="19" customWidth="1"/>
    <col min="2" max="27" width="8.09765625" style="19" customWidth="1"/>
    <col min="28" max="28" width="8" style="19" customWidth="1"/>
    <col min="29" max="16384" width="10.59765625" style="19" customWidth="1"/>
  </cols>
  <sheetData>
    <row r="1" spans="1:28" s="12" customFormat="1" ht="19.5" customHeight="1">
      <c r="A1" s="12" t="s">
        <v>493</v>
      </c>
      <c r="Z1" s="13"/>
      <c r="AA1" s="13" t="s">
        <v>494</v>
      </c>
      <c r="AB1" s="13"/>
    </row>
    <row r="2" spans="1:26" s="14" customFormat="1" ht="19.5" customHeight="1">
      <c r="A2" s="130" t="s">
        <v>646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7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7"/>
      <c r="O3" s="18"/>
      <c r="P3" s="18"/>
      <c r="Z3" s="16"/>
      <c r="AA3" s="16" t="s">
        <v>162</v>
      </c>
    </row>
    <row r="4" spans="1:27" s="24" customFormat="1" ht="22.5" customHeight="1" thickTop="1">
      <c r="A4" s="20"/>
      <c r="B4" s="131" t="s">
        <v>384</v>
      </c>
      <c r="C4" s="21"/>
      <c r="D4" s="22"/>
      <c r="E4" s="22"/>
      <c r="F4" s="22" t="s">
        <v>163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164</v>
      </c>
      <c r="S4" s="22"/>
      <c r="T4" s="22"/>
      <c r="U4" s="22"/>
      <c r="V4" s="22"/>
      <c r="W4" s="23"/>
      <c r="X4" s="22"/>
      <c r="Y4" s="22"/>
      <c r="Z4" s="116"/>
      <c r="AA4" s="117"/>
    </row>
    <row r="5" spans="1:27" ht="14.25" customHeight="1">
      <c r="A5" s="25"/>
      <c r="B5" s="132"/>
      <c r="C5" s="134" t="s">
        <v>165</v>
      </c>
      <c r="D5" s="137" t="s">
        <v>166</v>
      </c>
      <c r="E5" s="138"/>
      <c r="F5" s="138"/>
      <c r="G5" s="138"/>
      <c r="H5" s="138"/>
      <c r="I5" s="139" t="s">
        <v>470</v>
      </c>
      <c r="J5" s="140"/>
      <c r="K5" s="140"/>
      <c r="L5" s="26" t="s">
        <v>167</v>
      </c>
      <c r="M5" s="27" t="s">
        <v>168</v>
      </c>
      <c r="N5" s="28"/>
      <c r="O5" s="134" t="s">
        <v>169</v>
      </c>
      <c r="P5" s="27" t="s">
        <v>170</v>
      </c>
      <c r="Q5" s="29"/>
      <c r="R5" s="134" t="s">
        <v>471</v>
      </c>
      <c r="S5" s="134" t="s">
        <v>171</v>
      </c>
      <c r="T5" s="137" t="s">
        <v>172</v>
      </c>
      <c r="U5" s="141"/>
      <c r="V5" s="141"/>
      <c r="W5" s="142"/>
      <c r="X5" s="27" t="s">
        <v>173</v>
      </c>
      <c r="Y5" s="28"/>
      <c r="Z5" s="143" t="s">
        <v>174</v>
      </c>
      <c r="AA5" s="146" t="s">
        <v>591</v>
      </c>
    </row>
    <row r="6" spans="1:27" ht="13.5" customHeight="1">
      <c r="A6" s="25" t="s">
        <v>175</v>
      </c>
      <c r="B6" s="132"/>
      <c r="C6" s="135"/>
      <c r="D6" s="134" t="s">
        <v>472</v>
      </c>
      <c r="E6" s="134" t="s">
        <v>473</v>
      </c>
      <c r="F6" s="134" t="s">
        <v>176</v>
      </c>
      <c r="G6" s="134" t="s">
        <v>177</v>
      </c>
      <c r="H6" s="134" t="s">
        <v>178</v>
      </c>
      <c r="I6" s="134" t="s">
        <v>474</v>
      </c>
      <c r="J6" s="134" t="s">
        <v>475</v>
      </c>
      <c r="K6" s="134" t="s">
        <v>179</v>
      </c>
      <c r="L6" s="149" t="s">
        <v>180</v>
      </c>
      <c r="M6" s="134" t="s">
        <v>181</v>
      </c>
      <c r="N6" s="134" t="s">
        <v>182</v>
      </c>
      <c r="O6" s="135"/>
      <c r="P6" s="134" t="s">
        <v>183</v>
      </c>
      <c r="Q6" s="134" t="s">
        <v>184</v>
      </c>
      <c r="R6" s="135"/>
      <c r="S6" s="135"/>
      <c r="T6" s="134" t="s">
        <v>476</v>
      </c>
      <c r="U6" s="134" t="s">
        <v>477</v>
      </c>
      <c r="V6" s="134" t="s">
        <v>478</v>
      </c>
      <c r="W6" s="134" t="s">
        <v>185</v>
      </c>
      <c r="X6" s="134" t="s">
        <v>186</v>
      </c>
      <c r="Y6" s="134" t="s">
        <v>187</v>
      </c>
      <c r="Z6" s="144"/>
      <c r="AA6" s="147"/>
    </row>
    <row r="7" spans="1:27" ht="13.5">
      <c r="A7" s="25"/>
      <c r="B7" s="132"/>
      <c r="C7" s="135"/>
      <c r="D7" s="135"/>
      <c r="E7" s="135"/>
      <c r="F7" s="135"/>
      <c r="G7" s="135"/>
      <c r="H7" s="135"/>
      <c r="I7" s="135"/>
      <c r="J7" s="135"/>
      <c r="K7" s="135"/>
      <c r="L7" s="150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44"/>
      <c r="AA7" s="147"/>
    </row>
    <row r="8" spans="1:27" ht="14.25" customHeight="1">
      <c r="A8" s="25"/>
      <c r="B8" s="133"/>
      <c r="C8" s="136"/>
      <c r="D8" s="136"/>
      <c r="E8" s="136"/>
      <c r="F8" s="136"/>
      <c r="G8" s="136"/>
      <c r="H8" s="136"/>
      <c r="I8" s="136"/>
      <c r="J8" s="136"/>
      <c r="K8" s="136"/>
      <c r="L8" s="151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45"/>
      <c r="AA8" s="148"/>
    </row>
    <row r="9" spans="1:27" ht="13.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3.5" customHeight="1">
      <c r="A10" s="32" t="s">
        <v>479</v>
      </c>
      <c r="B10" s="481">
        <v>1393</v>
      </c>
      <c r="C10" s="482">
        <v>884</v>
      </c>
      <c r="D10" s="482" t="s">
        <v>628</v>
      </c>
      <c r="E10" s="482" t="s">
        <v>628</v>
      </c>
      <c r="F10" s="482" t="s">
        <v>628</v>
      </c>
      <c r="G10" s="482" t="s">
        <v>628</v>
      </c>
      <c r="H10" s="482" t="s">
        <v>628</v>
      </c>
      <c r="I10" s="482" t="s">
        <v>628</v>
      </c>
      <c r="J10" s="482" t="s">
        <v>628</v>
      </c>
      <c r="K10" s="482" t="s">
        <v>628</v>
      </c>
      <c r="L10" s="482" t="s">
        <v>628</v>
      </c>
      <c r="M10" s="482" t="s">
        <v>628</v>
      </c>
      <c r="N10" s="482" t="s">
        <v>628</v>
      </c>
      <c r="O10" s="482">
        <v>0</v>
      </c>
      <c r="P10" s="482" t="s">
        <v>628</v>
      </c>
      <c r="Q10" s="482" t="s">
        <v>628</v>
      </c>
      <c r="R10" s="482" t="s">
        <v>628</v>
      </c>
      <c r="S10" s="482" t="s">
        <v>628</v>
      </c>
      <c r="T10" s="482" t="s">
        <v>628</v>
      </c>
      <c r="U10" s="482" t="s">
        <v>628</v>
      </c>
      <c r="V10" s="482" t="s">
        <v>628</v>
      </c>
      <c r="W10" s="482" t="s">
        <v>628</v>
      </c>
      <c r="X10" s="482">
        <v>1</v>
      </c>
      <c r="Y10" s="482" t="s">
        <v>628</v>
      </c>
      <c r="Z10" s="42">
        <v>0</v>
      </c>
      <c r="AA10" s="483" t="s">
        <v>628</v>
      </c>
    </row>
    <row r="11" spans="1:27" ht="14.25" customHeight="1">
      <c r="A11" s="32" t="s">
        <v>480</v>
      </c>
      <c r="B11" s="484">
        <v>2873</v>
      </c>
      <c r="C11" s="482">
        <v>1972</v>
      </c>
      <c r="D11" s="482" t="s">
        <v>628</v>
      </c>
      <c r="E11" s="482" t="s">
        <v>628</v>
      </c>
      <c r="F11" s="482" t="s">
        <v>628</v>
      </c>
      <c r="G11" s="482" t="s">
        <v>628</v>
      </c>
      <c r="H11" s="482" t="s">
        <v>628</v>
      </c>
      <c r="I11" s="482" t="s">
        <v>628</v>
      </c>
      <c r="J11" s="482" t="s">
        <v>628</v>
      </c>
      <c r="K11" s="482" t="s">
        <v>628</v>
      </c>
      <c r="L11" s="482" t="s">
        <v>628</v>
      </c>
      <c r="M11" s="482" t="s">
        <v>628</v>
      </c>
      <c r="N11" s="482">
        <v>0</v>
      </c>
      <c r="O11" s="482" t="s">
        <v>628</v>
      </c>
      <c r="P11" s="482">
        <v>0</v>
      </c>
      <c r="Q11" s="482" t="s">
        <v>628</v>
      </c>
      <c r="R11" s="482">
        <v>0</v>
      </c>
      <c r="S11" s="482" t="s">
        <v>628</v>
      </c>
      <c r="T11" s="482">
        <v>0</v>
      </c>
      <c r="U11" s="482">
        <v>0</v>
      </c>
      <c r="V11" s="482" t="s">
        <v>628</v>
      </c>
      <c r="W11" s="482" t="s">
        <v>628</v>
      </c>
      <c r="X11" s="482">
        <v>4</v>
      </c>
      <c r="Y11" s="482" t="s">
        <v>628</v>
      </c>
      <c r="Z11" s="42">
        <v>0</v>
      </c>
      <c r="AA11" s="42" t="s">
        <v>628</v>
      </c>
    </row>
    <row r="12" spans="1:27" ht="14.25" customHeight="1">
      <c r="A12" s="32" t="s">
        <v>481</v>
      </c>
      <c r="B12" s="484">
        <v>111</v>
      </c>
      <c r="C12" s="482">
        <v>108</v>
      </c>
      <c r="D12" s="482" t="s">
        <v>628</v>
      </c>
      <c r="E12" s="482" t="s">
        <v>628</v>
      </c>
      <c r="F12" s="482" t="s">
        <v>628</v>
      </c>
      <c r="G12" s="482" t="s">
        <v>628</v>
      </c>
      <c r="H12" s="482" t="s">
        <v>628</v>
      </c>
      <c r="I12" s="482" t="s">
        <v>628</v>
      </c>
      <c r="J12" s="482" t="s">
        <v>628</v>
      </c>
      <c r="K12" s="482" t="s">
        <v>628</v>
      </c>
      <c r="L12" s="482" t="s">
        <v>628</v>
      </c>
      <c r="M12" s="482" t="s">
        <v>628</v>
      </c>
      <c r="N12" s="482" t="s">
        <v>628</v>
      </c>
      <c r="O12" s="482" t="s">
        <v>628</v>
      </c>
      <c r="P12" s="482" t="s">
        <v>628</v>
      </c>
      <c r="Q12" s="482">
        <v>0</v>
      </c>
      <c r="R12" s="482">
        <v>0</v>
      </c>
      <c r="S12" s="482" t="s">
        <v>628</v>
      </c>
      <c r="T12" s="482" t="s">
        <v>628</v>
      </c>
      <c r="U12" s="482" t="s">
        <v>628</v>
      </c>
      <c r="V12" s="482" t="s">
        <v>628</v>
      </c>
      <c r="W12" s="482" t="s">
        <v>366</v>
      </c>
      <c r="X12" s="482">
        <v>1</v>
      </c>
      <c r="Y12" s="482">
        <v>0</v>
      </c>
      <c r="Z12" s="42">
        <v>0</v>
      </c>
      <c r="AA12" s="42" t="s">
        <v>628</v>
      </c>
    </row>
    <row r="13" spans="1:27" ht="14.25" customHeight="1">
      <c r="A13" s="33" t="s">
        <v>592</v>
      </c>
      <c r="B13" s="484" t="s">
        <v>366</v>
      </c>
      <c r="C13" s="482" t="s">
        <v>366</v>
      </c>
      <c r="D13" s="482" t="s">
        <v>366</v>
      </c>
      <c r="E13" s="482" t="s">
        <v>366</v>
      </c>
      <c r="F13" s="482" t="s">
        <v>628</v>
      </c>
      <c r="G13" s="482" t="s">
        <v>366</v>
      </c>
      <c r="H13" s="482" t="s">
        <v>628</v>
      </c>
      <c r="I13" s="482" t="s">
        <v>366</v>
      </c>
      <c r="J13" s="482" t="s">
        <v>628</v>
      </c>
      <c r="K13" s="482" t="s">
        <v>366</v>
      </c>
      <c r="L13" s="482" t="s">
        <v>366</v>
      </c>
      <c r="M13" s="482" t="s">
        <v>366</v>
      </c>
      <c r="N13" s="482" t="s">
        <v>366</v>
      </c>
      <c r="O13" s="482" t="s">
        <v>366</v>
      </c>
      <c r="P13" s="482" t="s">
        <v>366</v>
      </c>
      <c r="Q13" s="482" t="s">
        <v>366</v>
      </c>
      <c r="R13" s="482" t="s">
        <v>366</v>
      </c>
      <c r="S13" s="482" t="s">
        <v>628</v>
      </c>
      <c r="T13" s="482" t="s">
        <v>366</v>
      </c>
      <c r="U13" s="482" t="s">
        <v>366</v>
      </c>
      <c r="V13" s="482" t="s">
        <v>366</v>
      </c>
      <c r="W13" s="482" t="s">
        <v>366</v>
      </c>
      <c r="X13" s="482" t="s">
        <v>366</v>
      </c>
      <c r="Y13" s="482" t="s">
        <v>366</v>
      </c>
      <c r="Z13" s="42" t="s">
        <v>366</v>
      </c>
      <c r="AA13" s="42" t="s">
        <v>628</v>
      </c>
    </row>
    <row r="14" spans="1:27" ht="13.5" customHeight="1">
      <c r="A14" s="32" t="s">
        <v>482</v>
      </c>
      <c r="B14" s="484">
        <v>9220</v>
      </c>
      <c r="C14" s="482">
        <v>9217</v>
      </c>
      <c r="D14" s="482" t="s">
        <v>628</v>
      </c>
      <c r="E14" s="482" t="s">
        <v>628</v>
      </c>
      <c r="F14" s="482" t="s">
        <v>629</v>
      </c>
      <c r="G14" s="482" t="s">
        <v>628</v>
      </c>
      <c r="H14" s="482" t="s">
        <v>628</v>
      </c>
      <c r="I14" s="482" t="s">
        <v>628</v>
      </c>
      <c r="J14" s="482" t="s">
        <v>628</v>
      </c>
      <c r="K14" s="482" t="s">
        <v>628</v>
      </c>
      <c r="L14" s="482" t="s">
        <v>628</v>
      </c>
      <c r="M14" s="482" t="s">
        <v>628</v>
      </c>
      <c r="N14" s="482">
        <v>0</v>
      </c>
      <c r="O14" s="482" t="s">
        <v>628</v>
      </c>
      <c r="P14" s="482" t="s">
        <v>628</v>
      </c>
      <c r="Q14" s="482" t="s">
        <v>628</v>
      </c>
      <c r="R14" s="482" t="s">
        <v>628</v>
      </c>
      <c r="S14" s="482" t="s">
        <v>628</v>
      </c>
      <c r="T14" s="482">
        <v>5201</v>
      </c>
      <c r="U14" s="482">
        <v>197</v>
      </c>
      <c r="V14" s="482">
        <v>10</v>
      </c>
      <c r="W14" s="482" t="s">
        <v>628</v>
      </c>
      <c r="X14" s="482">
        <v>396</v>
      </c>
      <c r="Y14" s="482" t="s">
        <v>628</v>
      </c>
      <c r="Z14" s="42">
        <v>1654</v>
      </c>
      <c r="AA14" s="42" t="s">
        <v>628</v>
      </c>
    </row>
    <row r="15" spans="1:27" ht="13.5" customHeight="1">
      <c r="A15" s="32" t="s">
        <v>189</v>
      </c>
      <c r="B15" s="484" t="s">
        <v>628</v>
      </c>
      <c r="C15" s="482" t="s">
        <v>628</v>
      </c>
      <c r="D15" s="482" t="s">
        <v>628</v>
      </c>
      <c r="E15" s="482" t="s">
        <v>628</v>
      </c>
      <c r="F15" s="482" t="s">
        <v>628</v>
      </c>
      <c r="G15" s="482" t="s">
        <v>628</v>
      </c>
      <c r="H15" s="482" t="s">
        <v>628</v>
      </c>
      <c r="I15" s="482" t="s">
        <v>628</v>
      </c>
      <c r="J15" s="482" t="s">
        <v>628</v>
      </c>
      <c r="K15" s="482" t="s">
        <v>628</v>
      </c>
      <c r="L15" s="482" t="s">
        <v>628</v>
      </c>
      <c r="M15" s="482" t="s">
        <v>628</v>
      </c>
      <c r="N15" s="482" t="s">
        <v>628</v>
      </c>
      <c r="O15" s="482" t="s">
        <v>628</v>
      </c>
      <c r="P15" s="482" t="s">
        <v>628</v>
      </c>
      <c r="Q15" s="482" t="s">
        <v>628</v>
      </c>
      <c r="R15" s="482" t="s">
        <v>628</v>
      </c>
      <c r="S15" s="482" t="s">
        <v>628</v>
      </c>
      <c r="T15" s="482" t="s">
        <v>628</v>
      </c>
      <c r="U15" s="482" t="s">
        <v>628</v>
      </c>
      <c r="V15" s="482" t="s">
        <v>628</v>
      </c>
      <c r="W15" s="482" t="s">
        <v>628</v>
      </c>
      <c r="X15" s="482" t="s">
        <v>628</v>
      </c>
      <c r="Y15" s="482" t="s">
        <v>628</v>
      </c>
      <c r="Z15" s="42" t="s">
        <v>628</v>
      </c>
      <c r="AA15" s="42" t="s">
        <v>628</v>
      </c>
    </row>
    <row r="16" spans="1:27" ht="13.5" customHeight="1">
      <c r="A16" s="32" t="s">
        <v>190</v>
      </c>
      <c r="B16" s="484" t="s">
        <v>628</v>
      </c>
      <c r="C16" s="482" t="s">
        <v>628</v>
      </c>
      <c r="D16" s="482" t="s">
        <v>628</v>
      </c>
      <c r="E16" s="482" t="s">
        <v>628</v>
      </c>
      <c r="F16" s="482" t="s">
        <v>628</v>
      </c>
      <c r="G16" s="482" t="s">
        <v>628</v>
      </c>
      <c r="H16" s="482" t="s">
        <v>628</v>
      </c>
      <c r="I16" s="482" t="s">
        <v>628</v>
      </c>
      <c r="J16" s="482" t="s">
        <v>628</v>
      </c>
      <c r="K16" s="482" t="s">
        <v>628</v>
      </c>
      <c r="L16" s="482" t="s">
        <v>628</v>
      </c>
      <c r="M16" s="482" t="s">
        <v>628</v>
      </c>
      <c r="N16" s="482" t="s">
        <v>628</v>
      </c>
      <c r="O16" s="482" t="s">
        <v>628</v>
      </c>
      <c r="P16" s="482" t="s">
        <v>628</v>
      </c>
      <c r="Q16" s="482" t="s">
        <v>628</v>
      </c>
      <c r="R16" s="482" t="s">
        <v>628</v>
      </c>
      <c r="S16" s="482" t="s">
        <v>628</v>
      </c>
      <c r="T16" s="482" t="s">
        <v>628</v>
      </c>
      <c r="U16" s="482" t="s">
        <v>628</v>
      </c>
      <c r="V16" s="482" t="s">
        <v>628</v>
      </c>
      <c r="W16" s="482" t="s">
        <v>628</v>
      </c>
      <c r="X16" s="482" t="s">
        <v>628</v>
      </c>
      <c r="Y16" s="482" t="s">
        <v>628</v>
      </c>
      <c r="Z16" s="42" t="s">
        <v>628</v>
      </c>
      <c r="AA16" s="42" t="s">
        <v>628</v>
      </c>
    </row>
    <row r="17" spans="1:27" ht="14.25" customHeight="1">
      <c r="A17" s="32" t="s">
        <v>191</v>
      </c>
      <c r="B17" s="484">
        <v>1335</v>
      </c>
      <c r="C17" s="482">
        <v>1295</v>
      </c>
      <c r="D17" s="482">
        <v>0</v>
      </c>
      <c r="E17" s="482" t="s">
        <v>628</v>
      </c>
      <c r="F17" s="482" t="s">
        <v>628</v>
      </c>
      <c r="G17" s="482" t="s">
        <v>628</v>
      </c>
      <c r="H17" s="482" t="s">
        <v>628</v>
      </c>
      <c r="I17" s="482" t="s">
        <v>628</v>
      </c>
      <c r="J17" s="482" t="s">
        <v>628</v>
      </c>
      <c r="K17" s="482" t="s">
        <v>628</v>
      </c>
      <c r="L17" s="482" t="s">
        <v>628</v>
      </c>
      <c r="M17" s="482">
        <v>0</v>
      </c>
      <c r="N17" s="482">
        <v>0</v>
      </c>
      <c r="O17" s="482">
        <v>1</v>
      </c>
      <c r="P17" s="482">
        <v>0</v>
      </c>
      <c r="Q17" s="482">
        <v>0</v>
      </c>
      <c r="R17" s="482">
        <v>1</v>
      </c>
      <c r="S17" s="482" t="s">
        <v>628</v>
      </c>
      <c r="T17" s="482">
        <v>86</v>
      </c>
      <c r="U17" s="482" t="s">
        <v>628</v>
      </c>
      <c r="V17" s="482">
        <v>6</v>
      </c>
      <c r="W17" s="482" t="s">
        <v>628</v>
      </c>
      <c r="X17" s="482">
        <v>35</v>
      </c>
      <c r="Y17" s="482">
        <v>1</v>
      </c>
      <c r="Z17" s="42">
        <v>11</v>
      </c>
      <c r="AA17" s="42" t="s">
        <v>628</v>
      </c>
    </row>
    <row r="18" spans="1:27" ht="13.5" customHeight="1">
      <c r="A18" s="34" t="s">
        <v>192</v>
      </c>
      <c r="B18" s="484" t="s">
        <v>628</v>
      </c>
      <c r="C18" s="482" t="s">
        <v>628</v>
      </c>
      <c r="D18" s="482" t="s">
        <v>628</v>
      </c>
      <c r="E18" s="482" t="s">
        <v>628</v>
      </c>
      <c r="F18" s="482" t="s">
        <v>628</v>
      </c>
      <c r="G18" s="482" t="s">
        <v>628</v>
      </c>
      <c r="H18" s="482" t="s">
        <v>628</v>
      </c>
      <c r="I18" s="482" t="s">
        <v>628</v>
      </c>
      <c r="J18" s="482" t="s">
        <v>628</v>
      </c>
      <c r="K18" s="482" t="s">
        <v>628</v>
      </c>
      <c r="L18" s="482" t="s">
        <v>628</v>
      </c>
      <c r="M18" s="482" t="s">
        <v>628</v>
      </c>
      <c r="N18" s="482" t="s">
        <v>628</v>
      </c>
      <c r="O18" s="482" t="s">
        <v>628</v>
      </c>
      <c r="P18" s="482" t="s">
        <v>628</v>
      </c>
      <c r="Q18" s="482" t="s">
        <v>628</v>
      </c>
      <c r="R18" s="482" t="s">
        <v>628</v>
      </c>
      <c r="S18" s="482" t="s">
        <v>628</v>
      </c>
      <c r="T18" s="482" t="s">
        <v>628</v>
      </c>
      <c r="U18" s="482" t="s">
        <v>628</v>
      </c>
      <c r="V18" s="482" t="s">
        <v>628</v>
      </c>
      <c r="W18" s="482" t="s">
        <v>628</v>
      </c>
      <c r="X18" s="482" t="s">
        <v>628</v>
      </c>
      <c r="Y18" s="482" t="s">
        <v>628</v>
      </c>
      <c r="Z18" s="42" t="s">
        <v>628</v>
      </c>
      <c r="AA18" s="42" t="s">
        <v>628</v>
      </c>
    </row>
    <row r="19" spans="1:27" ht="14.25" customHeight="1">
      <c r="A19" s="32" t="s">
        <v>358</v>
      </c>
      <c r="B19" s="484">
        <v>19122</v>
      </c>
      <c r="C19" s="482">
        <v>18582</v>
      </c>
      <c r="D19" s="482">
        <v>99</v>
      </c>
      <c r="E19" s="482">
        <v>1</v>
      </c>
      <c r="F19" s="482" t="s">
        <v>628</v>
      </c>
      <c r="G19" s="482">
        <v>1</v>
      </c>
      <c r="H19" s="482" t="s">
        <v>628</v>
      </c>
      <c r="I19" s="482">
        <v>2</v>
      </c>
      <c r="J19" s="482" t="s">
        <v>628</v>
      </c>
      <c r="K19" s="482">
        <v>1</v>
      </c>
      <c r="L19" s="482">
        <v>4</v>
      </c>
      <c r="M19" s="482">
        <v>5</v>
      </c>
      <c r="N19" s="482">
        <v>101</v>
      </c>
      <c r="O19" s="482">
        <v>0</v>
      </c>
      <c r="P19" s="482">
        <v>1</v>
      </c>
      <c r="Q19" s="482">
        <v>1</v>
      </c>
      <c r="R19" s="482">
        <v>12</v>
      </c>
      <c r="S19" s="482" t="s">
        <v>628</v>
      </c>
      <c r="T19" s="482">
        <v>10202</v>
      </c>
      <c r="U19" s="482">
        <v>52</v>
      </c>
      <c r="V19" s="482">
        <v>1504</v>
      </c>
      <c r="W19" s="482" t="s">
        <v>628</v>
      </c>
      <c r="X19" s="482">
        <v>1187</v>
      </c>
      <c r="Y19" s="482">
        <v>38</v>
      </c>
      <c r="Z19" s="42">
        <v>1364</v>
      </c>
      <c r="AA19" s="42" t="s">
        <v>628</v>
      </c>
    </row>
    <row r="20" spans="1:27" ht="13.5" customHeight="1">
      <c r="A20" s="32" t="s">
        <v>359</v>
      </c>
      <c r="B20" s="484">
        <v>1776</v>
      </c>
      <c r="C20" s="482">
        <v>1686</v>
      </c>
      <c r="D20" s="482">
        <v>2</v>
      </c>
      <c r="E20" s="482" t="s">
        <v>628</v>
      </c>
      <c r="F20" s="482" t="s">
        <v>628</v>
      </c>
      <c r="G20" s="482">
        <v>0</v>
      </c>
      <c r="H20" s="482" t="s">
        <v>628</v>
      </c>
      <c r="I20" s="482" t="s">
        <v>628</v>
      </c>
      <c r="J20" s="482" t="s">
        <v>628</v>
      </c>
      <c r="K20" s="482">
        <v>0</v>
      </c>
      <c r="L20" s="482">
        <v>1</v>
      </c>
      <c r="M20" s="482">
        <v>0</v>
      </c>
      <c r="N20" s="482">
        <v>7</v>
      </c>
      <c r="O20" s="482">
        <v>0</v>
      </c>
      <c r="P20" s="482">
        <v>5</v>
      </c>
      <c r="Q20" s="482">
        <v>1</v>
      </c>
      <c r="R20" s="482">
        <v>8</v>
      </c>
      <c r="S20" s="482" t="s">
        <v>628</v>
      </c>
      <c r="T20" s="482">
        <v>498</v>
      </c>
      <c r="U20" s="482">
        <v>0</v>
      </c>
      <c r="V20" s="482">
        <v>11</v>
      </c>
      <c r="W20" s="482" t="s">
        <v>628</v>
      </c>
      <c r="X20" s="482">
        <v>361</v>
      </c>
      <c r="Y20" s="482">
        <v>12</v>
      </c>
      <c r="Z20" s="42">
        <v>33</v>
      </c>
      <c r="AA20" s="42" t="s">
        <v>628</v>
      </c>
    </row>
    <row r="21" spans="1:27" ht="14.25" customHeight="1">
      <c r="A21" s="32" t="s">
        <v>193</v>
      </c>
      <c r="B21" s="484" t="s">
        <v>366</v>
      </c>
      <c r="C21" s="482" t="s">
        <v>366</v>
      </c>
      <c r="D21" s="482" t="s">
        <v>366</v>
      </c>
      <c r="E21" s="482" t="s">
        <v>366</v>
      </c>
      <c r="F21" s="482" t="s">
        <v>628</v>
      </c>
      <c r="G21" s="482" t="s">
        <v>366</v>
      </c>
      <c r="H21" s="482" t="s">
        <v>628</v>
      </c>
      <c r="I21" s="482" t="s">
        <v>366</v>
      </c>
      <c r="J21" s="482" t="s">
        <v>628</v>
      </c>
      <c r="K21" s="482" t="s">
        <v>366</v>
      </c>
      <c r="L21" s="482" t="s">
        <v>366</v>
      </c>
      <c r="M21" s="482" t="s">
        <v>366</v>
      </c>
      <c r="N21" s="482" t="s">
        <v>366</v>
      </c>
      <c r="O21" s="482" t="s">
        <v>366</v>
      </c>
      <c r="P21" s="482" t="s">
        <v>366</v>
      </c>
      <c r="Q21" s="482" t="s">
        <v>366</v>
      </c>
      <c r="R21" s="482" t="s">
        <v>366</v>
      </c>
      <c r="S21" s="482" t="s">
        <v>628</v>
      </c>
      <c r="T21" s="482" t="s">
        <v>366</v>
      </c>
      <c r="U21" s="482" t="s">
        <v>366</v>
      </c>
      <c r="V21" s="482" t="s">
        <v>366</v>
      </c>
      <c r="W21" s="482" t="s">
        <v>366</v>
      </c>
      <c r="X21" s="482" t="s">
        <v>366</v>
      </c>
      <c r="Y21" s="482" t="s">
        <v>366</v>
      </c>
      <c r="Z21" s="42" t="s">
        <v>366</v>
      </c>
      <c r="AA21" s="42" t="s">
        <v>628</v>
      </c>
    </row>
    <row r="22" spans="1:27" ht="14.25" customHeight="1">
      <c r="A22" s="32" t="s">
        <v>194</v>
      </c>
      <c r="B22" s="484" t="s">
        <v>628</v>
      </c>
      <c r="C22" s="482" t="s">
        <v>628</v>
      </c>
      <c r="D22" s="482" t="s">
        <v>628</v>
      </c>
      <c r="E22" s="482" t="s">
        <v>628</v>
      </c>
      <c r="F22" s="482" t="s">
        <v>628</v>
      </c>
      <c r="G22" s="482" t="s">
        <v>628</v>
      </c>
      <c r="H22" s="482" t="s">
        <v>628</v>
      </c>
      <c r="I22" s="482" t="s">
        <v>628</v>
      </c>
      <c r="J22" s="482" t="s">
        <v>628</v>
      </c>
      <c r="K22" s="482" t="s">
        <v>628</v>
      </c>
      <c r="L22" s="482" t="s">
        <v>628</v>
      </c>
      <c r="M22" s="482" t="s">
        <v>628</v>
      </c>
      <c r="N22" s="482" t="s">
        <v>628</v>
      </c>
      <c r="O22" s="482" t="s">
        <v>628</v>
      </c>
      <c r="P22" s="482" t="s">
        <v>628</v>
      </c>
      <c r="Q22" s="482" t="s">
        <v>628</v>
      </c>
      <c r="R22" s="482" t="s">
        <v>628</v>
      </c>
      <c r="S22" s="482" t="s">
        <v>628</v>
      </c>
      <c r="T22" s="482" t="s">
        <v>628</v>
      </c>
      <c r="U22" s="482" t="s">
        <v>628</v>
      </c>
      <c r="V22" s="482" t="s">
        <v>628</v>
      </c>
      <c r="W22" s="482" t="s">
        <v>628</v>
      </c>
      <c r="X22" s="482" t="s">
        <v>628</v>
      </c>
      <c r="Y22" s="482" t="s">
        <v>628</v>
      </c>
      <c r="Z22" s="42" t="s">
        <v>628</v>
      </c>
      <c r="AA22" s="42" t="s">
        <v>628</v>
      </c>
    </row>
    <row r="23" spans="1:27" ht="13.5" customHeight="1">
      <c r="A23" s="32" t="s">
        <v>195</v>
      </c>
      <c r="B23" s="484">
        <v>324</v>
      </c>
      <c r="C23" s="482">
        <v>321</v>
      </c>
      <c r="D23" s="482" t="s">
        <v>628</v>
      </c>
      <c r="E23" s="482" t="s">
        <v>628</v>
      </c>
      <c r="F23" s="482" t="s">
        <v>628</v>
      </c>
      <c r="G23" s="482" t="s">
        <v>628</v>
      </c>
      <c r="H23" s="482" t="s">
        <v>628</v>
      </c>
      <c r="I23" s="482" t="s">
        <v>628</v>
      </c>
      <c r="J23" s="482" t="s">
        <v>628</v>
      </c>
      <c r="K23" s="482" t="s">
        <v>628</v>
      </c>
      <c r="L23" s="482" t="s">
        <v>628</v>
      </c>
      <c r="M23" s="482" t="s">
        <v>628</v>
      </c>
      <c r="N23" s="482" t="s">
        <v>628</v>
      </c>
      <c r="O23" s="482">
        <v>0</v>
      </c>
      <c r="P23" s="482" t="s">
        <v>628</v>
      </c>
      <c r="Q23" s="482" t="s">
        <v>628</v>
      </c>
      <c r="R23" s="482">
        <v>0</v>
      </c>
      <c r="S23" s="482" t="s">
        <v>628</v>
      </c>
      <c r="T23" s="482" t="s">
        <v>628</v>
      </c>
      <c r="U23" s="482" t="s">
        <v>628</v>
      </c>
      <c r="V23" s="482" t="s">
        <v>628</v>
      </c>
      <c r="W23" s="482" t="s">
        <v>628</v>
      </c>
      <c r="X23" s="482">
        <v>1</v>
      </c>
      <c r="Y23" s="482" t="s">
        <v>628</v>
      </c>
      <c r="Z23" s="42">
        <v>0</v>
      </c>
      <c r="AA23" s="42" t="s">
        <v>628</v>
      </c>
    </row>
    <row r="24" spans="1:27" ht="14.25" customHeight="1">
      <c r="A24" s="32" t="s">
        <v>593</v>
      </c>
      <c r="B24" s="484">
        <v>2024</v>
      </c>
      <c r="C24" s="482" t="s">
        <v>628</v>
      </c>
      <c r="D24" s="482" t="s">
        <v>628</v>
      </c>
      <c r="E24" s="482" t="s">
        <v>628</v>
      </c>
      <c r="F24" s="482" t="s">
        <v>628</v>
      </c>
      <c r="G24" s="482" t="s">
        <v>628</v>
      </c>
      <c r="H24" s="482" t="s">
        <v>628</v>
      </c>
      <c r="I24" s="482" t="s">
        <v>628</v>
      </c>
      <c r="J24" s="482" t="s">
        <v>628</v>
      </c>
      <c r="K24" s="482" t="s">
        <v>628</v>
      </c>
      <c r="L24" s="482" t="s">
        <v>628</v>
      </c>
      <c r="M24" s="482" t="s">
        <v>628</v>
      </c>
      <c r="N24" s="482" t="s">
        <v>628</v>
      </c>
      <c r="O24" s="482" t="s">
        <v>628</v>
      </c>
      <c r="P24" s="482" t="s">
        <v>628</v>
      </c>
      <c r="Q24" s="482" t="s">
        <v>628</v>
      </c>
      <c r="R24" s="482" t="s">
        <v>628</v>
      </c>
      <c r="S24" s="482" t="s">
        <v>628</v>
      </c>
      <c r="T24" s="482" t="s">
        <v>628</v>
      </c>
      <c r="U24" s="482" t="s">
        <v>628</v>
      </c>
      <c r="V24" s="482" t="s">
        <v>628</v>
      </c>
      <c r="W24" s="482" t="s">
        <v>628</v>
      </c>
      <c r="X24" s="482" t="s">
        <v>628</v>
      </c>
      <c r="Y24" s="482" t="s">
        <v>628</v>
      </c>
      <c r="Z24" s="42" t="s">
        <v>628</v>
      </c>
      <c r="AA24" s="42" t="s">
        <v>628</v>
      </c>
    </row>
    <row r="25" spans="1:27" ht="13.5" customHeight="1">
      <c r="A25" s="32" t="s">
        <v>196</v>
      </c>
      <c r="B25" s="484">
        <v>612</v>
      </c>
      <c r="C25" s="42">
        <v>13</v>
      </c>
      <c r="D25" s="42" t="s">
        <v>628</v>
      </c>
      <c r="E25" s="42" t="s">
        <v>628</v>
      </c>
      <c r="F25" s="42" t="s">
        <v>628</v>
      </c>
      <c r="G25" s="42" t="s">
        <v>628</v>
      </c>
      <c r="H25" s="42" t="s">
        <v>628</v>
      </c>
      <c r="I25" s="42" t="s">
        <v>628</v>
      </c>
      <c r="J25" s="42" t="s">
        <v>628</v>
      </c>
      <c r="K25" s="42" t="s">
        <v>628</v>
      </c>
      <c r="L25" s="42" t="s">
        <v>628</v>
      </c>
      <c r="M25" s="42" t="s">
        <v>628</v>
      </c>
      <c r="N25" s="42" t="s">
        <v>628</v>
      </c>
      <c r="O25" s="42" t="s">
        <v>628</v>
      </c>
      <c r="P25" s="42" t="s">
        <v>628</v>
      </c>
      <c r="Q25" s="42" t="s">
        <v>628</v>
      </c>
      <c r="R25" s="42" t="s">
        <v>628</v>
      </c>
      <c r="S25" s="42" t="s">
        <v>628</v>
      </c>
      <c r="T25" s="42" t="s">
        <v>628</v>
      </c>
      <c r="U25" s="42" t="s">
        <v>628</v>
      </c>
      <c r="V25" s="42" t="s">
        <v>628</v>
      </c>
      <c r="W25" s="42" t="s">
        <v>628</v>
      </c>
      <c r="X25" s="42" t="s">
        <v>628</v>
      </c>
      <c r="Y25" s="42" t="s">
        <v>628</v>
      </c>
      <c r="Z25" s="42" t="s">
        <v>628</v>
      </c>
      <c r="AA25" s="42" t="s">
        <v>628</v>
      </c>
    </row>
    <row r="26" spans="1:27" ht="13.5" customHeight="1">
      <c r="A26" s="32" t="s">
        <v>197</v>
      </c>
      <c r="B26" s="484">
        <v>212</v>
      </c>
      <c r="C26" s="42">
        <v>211</v>
      </c>
      <c r="D26" s="42">
        <v>4</v>
      </c>
      <c r="E26" s="42" t="s">
        <v>628</v>
      </c>
      <c r="F26" s="42" t="s">
        <v>628</v>
      </c>
      <c r="G26" s="42" t="s">
        <v>628</v>
      </c>
      <c r="H26" s="42" t="s">
        <v>628</v>
      </c>
      <c r="I26" s="42" t="s">
        <v>628</v>
      </c>
      <c r="J26" s="42" t="s">
        <v>628</v>
      </c>
      <c r="K26" s="42" t="s">
        <v>628</v>
      </c>
      <c r="L26" s="42">
        <v>0</v>
      </c>
      <c r="M26" s="42" t="s">
        <v>628</v>
      </c>
      <c r="N26" s="42" t="s">
        <v>628</v>
      </c>
      <c r="O26" s="42" t="s">
        <v>628</v>
      </c>
      <c r="P26" s="42">
        <v>0</v>
      </c>
      <c r="Q26" s="42">
        <v>0</v>
      </c>
      <c r="R26" s="42" t="s">
        <v>628</v>
      </c>
      <c r="S26" s="42" t="s">
        <v>628</v>
      </c>
      <c r="T26" s="42">
        <v>0</v>
      </c>
      <c r="U26" s="42" t="s">
        <v>628</v>
      </c>
      <c r="V26" s="42" t="s">
        <v>628</v>
      </c>
      <c r="W26" s="42" t="s">
        <v>628</v>
      </c>
      <c r="X26" s="42">
        <v>3</v>
      </c>
      <c r="Y26" s="42">
        <v>0</v>
      </c>
      <c r="Z26" s="42">
        <v>0</v>
      </c>
      <c r="AA26" s="42" t="s">
        <v>628</v>
      </c>
    </row>
    <row r="27" spans="1:27" ht="13.5" customHeight="1">
      <c r="A27" s="32" t="s">
        <v>198</v>
      </c>
      <c r="B27" s="484">
        <v>1776</v>
      </c>
      <c r="C27" s="41">
        <v>32</v>
      </c>
      <c r="D27" s="41" t="s">
        <v>628</v>
      </c>
      <c r="E27" s="41" t="s">
        <v>628</v>
      </c>
      <c r="F27" s="41" t="s">
        <v>628</v>
      </c>
      <c r="G27" s="41" t="s">
        <v>628</v>
      </c>
      <c r="H27" s="41" t="s">
        <v>628</v>
      </c>
      <c r="I27" s="41" t="s">
        <v>628</v>
      </c>
      <c r="J27" s="41" t="s">
        <v>628</v>
      </c>
      <c r="K27" s="41" t="s">
        <v>628</v>
      </c>
      <c r="L27" s="41" t="s">
        <v>628</v>
      </c>
      <c r="M27" s="41" t="s">
        <v>628</v>
      </c>
      <c r="N27" s="41" t="s">
        <v>628</v>
      </c>
      <c r="O27" s="41" t="s">
        <v>628</v>
      </c>
      <c r="P27" s="41">
        <v>0</v>
      </c>
      <c r="Q27" s="41">
        <v>0</v>
      </c>
      <c r="R27" s="41">
        <v>0</v>
      </c>
      <c r="S27" s="41" t="s">
        <v>628</v>
      </c>
      <c r="T27" s="41" t="s">
        <v>628</v>
      </c>
      <c r="U27" s="41" t="s">
        <v>628</v>
      </c>
      <c r="V27" s="41" t="s">
        <v>628</v>
      </c>
      <c r="W27" s="41" t="s">
        <v>628</v>
      </c>
      <c r="X27" s="41">
        <v>1</v>
      </c>
      <c r="Y27" s="41" t="s">
        <v>628</v>
      </c>
      <c r="Z27" s="41">
        <v>0</v>
      </c>
      <c r="AA27" s="42" t="s">
        <v>628</v>
      </c>
    </row>
    <row r="28" spans="1:27" ht="13.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6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3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4.25" thickBot="1"/>
    <row r="33" spans="1:28" ht="21.75" customHeight="1" thickTop="1">
      <c r="A33" s="20"/>
      <c r="B33" s="117"/>
      <c r="C33" s="117"/>
      <c r="D33" s="117"/>
      <c r="E33" s="117"/>
      <c r="F33" s="117" t="s">
        <v>199</v>
      </c>
      <c r="G33" s="117"/>
      <c r="H33" s="117"/>
      <c r="I33" s="117"/>
      <c r="J33" s="117"/>
      <c r="K33" s="117"/>
      <c r="L33" s="117"/>
      <c r="M33" s="117"/>
      <c r="N33" s="152" t="s">
        <v>483</v>
      </c>
      <c r="O33" s="152"/>
      <c r="P33" s="117"/>
      <c r="Q33" s="117"/>
      <c r="R33" s="117"/>
      <c r="S33" s="117"/>
      <c r="T33" s="117"/>
      <c r="U33" s="39" t="s">
        <v>363</v>
      </c>
      <c r="V33" s="39"/>
      <c r="W33" s="153" t="s">
        <v>200</v>
      </c>
      <c r="X33" s="154"/>
      <c r="Y33" s="154"/>
      <c r="Z33" s="154"/>
      <c r="AA33" s="155"/>
      <c r="AB33" s="155"/>
    </row>
    <row r="34" spans="1:28" ht="13.5" customHeight="1">
      <c r="A34" s="25"/>
      <c r="B34" s="146" t="s">
        <v>484</v>
      </c>
      <c r="C34" s="156" t="s">
        <v>201</v>
      </c>
      <c r="D34" s="157"/>
      <c r="E34" s="156" t="s">
        <v>485</v>
      </c>
      <c r="F34" s="157"/>
      <c r="G34" s="146" t="s">
        <v>120</v>
      </c>
      <c r="H34" s="146" t="s">
        <v>486</v>
      </c>
      <c r="I34" s="146" t="s">
        <v>202</v>
      </c>
      <c r="J34" s="146" t="s">
        <v>203</v>
      </c>
      <c r="K34" s="146" t="s">
        <v>487</v>
      </c>
      <c r="L34" s="156" t="s">
        <v>204</v>
      </c>
      <c r="M34" s="157"/>
      <c r="N34" s="157"/>
      <c r="O34" s="157"/>
      <c r="P34" s="158"/>
      <c r="Q34" s="146" t="s">
        <v>205</v>
      </c>
      <c r="R34" s="146" t="s">
        <v>206</v>
      </c>
      <c r="S34" s="146" t="s">
        <v>207</v>
      </c>
      <c r="T34" s="146" t="s">
        <v>208</v>
      </c>
      <c r="U34" s="146" t="s">
        <v>209</v>
      </c>
      <c r="V34" s="146" t="s">
        <v>488</v>
      </c>
      <c r="W34" s="146" t="s">
        <v>347</v>
      </c>
      <c r="X34" s="146" t="s">
        <v>489</v>
      </c>
      <c r="Y34" s="146" t="s">
        <v>490</v>
      </c>
      <c r="Z34" s="143" t="s">
        <v>491</v>
      </c>
      <c r="AA34" s="155"/>
      <c r="AB34" s="155"/>
    </row>
    <row r="35" spans="1:28" ht="13.5" customHeight="1">
      <c r="A35" s="25" t="s">
        <v>175</v>
      </c>
      <c r="B35" s="147"/>
      <c r="C35" s="146" t="s">
        <v>210</v>
      </c>
      <c r="D35" s="143" t="s">
        <v>211</v>
      </c>
      <c r="E35" s="146" t="s">
        <v>212</v>
      </c>
      <c r="F35" s="146" t="s">
        <v>492</v>
      </c>
      <c r="G35" s="147"/>
      <c r="H35" s="147"/>
      <c r="I35" s="147"/>
      <c r="J35" s="147"/>
      <c r="K35" s="147"/>
      <c r="L35" s="146" t="s">
        <v>213</v>
      </c>
      <c r="M35" s="146" t="s">
        <v>579</v>
      </c>
      <c r="N35" s="146" t="s">
        <v>594</v>
      </c>
      <c r="O35" s="146" t="s">
        <v>595</v>
      </c>
      <c r="P35" s="146" t="s">
        <v>582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4"/>
      <c r="AA35" s="155"/>
      <c r="AB35" s="155"/>
    </row>
    <row r="36" spans="1:28" ht="13.5">
      <c r="A36" s="25"/>
      <c r="B36" s="147"/>
      <c r="C36" s="147"/>
      <c r="D36" s="144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4"/>
      <c r="AA36" s="155"/>
      <c r="AB36" s="155"/>
    </row>
    <row r="37" spans="1:28" ht="13.5">
      <c r="A37" s="25"/>
      <c r="B37" s="148"/>
      <c r="C37" s="148"/>
      <c r="D37" s="145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5"/>
      <c r="AA37" s="155"/>
      <c r="AB37" s="155"/>
    </row>
    <row r="38" spans="1:28" ht="13.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40"/>
      <c r="AB38" s="41"/>
    </row>
    <row r="39" spans="1:28" ht="13.5" customHeight="1">
      <c r="A39" s="32" t="s">
        <v>479</v>
      </c>
      <c r="B39" s="482" t="s">
        <v>628</v>
      </c>
      <c r="C39" s="482">
        <v>2</v>
      </c>
      <c r="D39" s="482">
        <v>170</v>
      </c>
      <c r="E39" s="482">
        <v>18</v>
      </c>
      <c r="F39" s="482" t="s">
        <v>628</v>
      </c>
      <c r="G39" s="482">
        <v>7</v>
      </c>
      <c r="H39" s="482">
        <v>31</v>
      </c>
      <c r="I39" s="482">
        <v>587</v>
      </c>
      <c r="J39" s="482" t="s">
        <v>628</v>
      </c>
      <c r="K39" s="482">
        <v>1</v>
      </c>
      <c r="L39" s="482">
        <v>4</v>
      </c>
      <c r="M39" s="485">
        <v>2</v>
      </c>
      <c r="N39" s="485">
        <v>5</v>
      </c>
      <c r="O39" s="486" t="s">
        <v>628</v>
      </c>
      <c r="P39" s="486" t="s">
        <v>628</v>
      </c>
      <c r="Q39" s="482" t="s">
        <v>628</v>
      </c>
      <c r="R39" s="482" t="s">
        <v>628</v>
      </c>
      <c r="S39" s="482" t="s">
        <v>628</v>
      </c>
      <c r="T39" s="482" t="s">
        <v>628</v>
      </c>
      <c r="U39" s="482" t="s">
        <v>628</v>
      </c>
      <c r="V39" s="482">
        <v>58</v>
      </c>
      <c r="W39" s="482">
        <v>422</v>
      </c>
      <c r="X39" s="482" t="s">
        <v>628</v>
      </c>
      <c r="Y39" s="482" t="s">
        <v>628</v>
      </c>
      <c r="Z39" s="482">
        <v>422</v>
      </c>
      <c r="AA39" s="42"/>
      <c r="AB39" s="42"/>
    </row>
    <row r="40" spans="1:28" ht="13.5" customHeight="1">
      <c r="A40" s="32" t="s">
        <v>480</v>
      </c>
      <c r="B40" s="482">
        <v>1</v>
      </c>
      <c r="C40" s="482">
        <v>13</v>
      </c>
      <c r="D40" s="482">
        <v>544</v>
      </c>
      <c r="E40" s="482">
        <v>194</v>
      </c>
      <c r="F40" s="482" t="s">
        <v>628</v>
      </c>
      <c r="G40" s="482">
        <v>150</v>
      </c>
      <c r="H40" s="482">
        <v>248</v>
      </c>
      <c r="I40" s="482">
        <v>176</v>
      </c>
      <c r="J40" s="482">
        <v>5</v>
      </c>
      <c r="K40" s="482">
        <v>1</v>
      </c>
      <c r="L40" s="482">
        <v>38</v>
      </c>
      <c r="M40" s="485">
        <v>31</v>
      </c>
      <c r="N40" s="485">
        <v>37</v>
      </c>
      <c r="O40" s="486">
        <v>3</v>
      </c>
      <c r="P40" s="486" t="s">
        <v>628</v>
      </c>
      <c r="Q40" s="482">
        <v>0</v>
      </c>
      <c r="R40" s="482">
        <v>7</v>
      </c>
      <c r="S40" s="482">
        <v>9</v>
      </c>
      <c r="T40" s="482">
        <v>2</v>
      </c>
      <c r="U40" s="482">
        <v>243</v>
      </c>
      <c r="V40" s="482">
        <v>266</v>
      </c>
      <c r="W40" s="482">
        <v>328</v>
      </c>
      <c r="X40" s="482" t="s">
        <v>628</v>
      </c>
      <c r="Y40" s="482">
        <v>0</v>
      </c>
      <c r="Z40" s="482">
        <v>328</v>
      </c>
      <c r="AA40" s="42"/>
      <c r="AB40" s="42"/>
    </row>
    <row r="41" spans="1:28" ht="13.5" customHeight="1">
      <c r="A41" s="32" t="s">
        <v>481</v>
      </c>
      <c r="B41" s="482">
        <v>0</v>
      </c>
      <c r="C41" s="482">
        <v>0</v>
      </c>
      <c r="D41" s="482">
        <v>7</v>
      </c>
      <c r="E41" s="482">
        <v>0</v>
      </c>
      <c r="F41" s="482" t="s">
        <v>628</v>
      </c>
      <c r="G41" s="482">
        <v>0</v>
      </c>
      <c r="H41" s="482">
        <v>0</v>
      </c>
      <c r="I41" s="482">
        <v>0</v>
      </c>
      <c r="J41" s="482">
        <v>0</v>
      </c>
      <c r="K41" s="482" t="s">
        <v>366</v>
      </c>
      <c r="L41" s="482">
        <v>39</v>
      </c>
      <c r="M41" s="485">
        <v>10</v>
      </c>
      <c r="N41" s="485">
        <v>11</v>
      </c>
      <c r="O41" s="486">
        <v>2</v>
      </c>
      <c r="P41" s="486" t="s">
        <v>628</v>
      </c>
      <c r="Q41" s="482">
        <v>0</v>
      </c>
      <c r="R41" s="482">
        <v>0</v>
      </c>
      <c r="S41" s="482">
        <v>1</v>
      </c>
      <c r="T41" s="482">
        <v>0</v>
      </c>
      <c r="U41" s="482">
        <v>1</v>
      </c>
      <c r="V41" s="482">
        <v>31</v>
      </c>
      <c r="W41" s="482">
        <v>0</v>
      </c>
      <c r="X41" s="482" t="s">
        <v>628</v>
      </c>
      <c r="Y41" s="482" t="s">
        <v>628</v>
      </c>
      <c r="Z41" s="482">
        <v>0</v>
      </c>
      <c r="AA41" s="42"/>
      <c r="AB41" s="42"/>
    </row>
    <row r="42" spans="1:28" ht="13.5" customHeight="1">
      <c r="A42" s="33" t="s">
        <v>592</v>
      </c>
      <c r="B42" s="482" t="s">
        <v>366</v>
      </c>
      <c r="C42" s="482" t="s">
        <v>366</v>
      </c>
      <c r="D42" s="482" t="s">
        <v>366</v>
      </c>
      <c r="E42" s="482" t="s">
        <v>366</v>
      </c>
      <c r="F42" s="482" t="s">
        <v>366</v>
      </c>
      <c r="G42" s="482" t="s">
        <v>366</v>
      </c>
      <c r="H42" s="482" t="s">
        <v>366</v>
      </c>
      <c r="I42" s="482" t="s">
        <v>366</v>
      </c>
      <c r="J42" s="482" t="s">
        <v>366</v>
      </c>
      <c r="K42" s="482" t="s">
        <v>366</v>
      </c>
      <c r="L42" s="482" t="s">
        <v>366</v>
      </c>
      <c r="M42" s="485" t="s">
        <v>366</v>
      </c>
      <c r="N42" s="485" t="s">
        <v>366</v>
      </c>
      <c r="O42" s="486" t="s">
        <v>366</v>
      </c>
      <c r="P42" s="486" t="s">
        <v>628</v>
      </c>
      <c r="Q42" s="482" t="s">
        <v>366</v>
      </c>
      <c r="R42" s="482" t="s">
        <v>366</v>
      </c>
      <c r="S42" s="482" t="s">
        <v>366</v>
      </c>
      <c r="T42" s="482" t="s">
        <v>366</v>
      </c>
      <c r="U42" s="482" t="s">
        <v>366</v>
      </c>
      <c r="V42" s="482" t="s">
        <v>366</v>
      </c>
      <c r="W42" s="482" t="s">
        <v>366</v>
      </c>
      <c r="X42" s="482" t="s">
        <v>628</v>
      </c>
      <c r="Y42" s="482" t="s">
        <v>366</v>
      </c>
      <c r="Z42" s="482" t="s">
        <v>366</v>
      </c>
      <c r="AA42" s="42"/>
      <c r="AB42" s="42"/>
    </row>
    <row r="43" spans="1:28" ht="13.5" customHeight="1">
      <c r="A43" s="32" t="s">
        <v>482</v>
      </c>
      <c r="B43" s="482">
        <v>1701</v>
      </c>
      <c r="C43" s="482" t="s">
        <v>628</v>
      </c>
      <c r="D43" s="482" t="s">
        <v>628</v>
      </c>
      <c r="E43" s="482" t="s">
        <v>628</v>
      </c>
      <c r="F43" s="482" t="s">
        <v>628</v>
      </c>
      <c r="G43" s="482" t="s">
        <v>628</v>
      </c>
      <c r="H43" s="482" t="s">
        <v>628</v>
      </c>
      <c r="I43" s="482" t="s">
        <v>628</v>
      </c>
      <c r="J43" s="482" t="s">
        <v>628</v>
      </c>
      <c r="K43" s="482">
        <v>0</v>
      </c>
      <c r="L43" s="482">
        <v>32</v>
      </c>
      <c r="M43" s="485">
        <v>0</v>
      </c>
      <c r="N43" s="485">
        <v>0</v>
      </c>
      <c r="O43" s="486" t="s">
        <v>628</v>
      </c>
      <c r="P43" s="486" t="s">
        <v>628</v>
      </c>
      <c r="Q43" s="482">
        <v>0</v>
      </c>
      <c r="R43" s="482">
        <v>23</v>
      </c>
      <c r="S43" s="482" t="s">
        <v>628</v>
      </c>
      <c r="T43" s="482" t="s">
        <v>628</v>
      </c>
      <c r="U43" s="482">
        <v>1</v>
      </c>
      <c r="V43" s="482">
        <v>0</v>
      </c>
      <c r="W43" s="482" t="s">
        <v>628</v>
      </c>
      <c r="X43" s="482" t="s">
        <v>628</v>
      </c>
      <c r="Y43" s="482" t="s">
        <v>628</v>
      </c>
      <c r="Z43" s="482" t="s">
        <v>628</v>
      </c>
      <c r="AA43" s="42"/>
      <c r="AB43" s="42"/>
    </row>
    <row r="44" spans="1:28" ht="13.5" customHeight="1">
      <c r="A44" s="32" t="s">
        <v>189</v>
      </c>
      <c r="B44" s="482" t="s">
        <v>628</v>
      </c>
      <c r="C44" s="482" t="s">
        <v>628</v>
      </c>
      <c r="D44" s="482" t="s">
        <v>628</v>
      </c>
      <c r="E44" s="482" t="s">
        <v>628</v>
      </c>
      <c r="F44" s="482" t="s">
        <v>628</v>
      </c>
      <c r="G44" s="482" t="s">
        <v>628</v>
      </c>
      <c r="H44" s="482" t="s">
        <v>628</v>
      </c>
      <c r="I44" s="482" t="s">
        <v>628</v>
      </c>
      <c r="J44" s="482" t="s">
        <v>628</v>
      </c>
      <c r="K44" s="482" t="s">
        <v>628</v>
      </c>
      <c r="L44" s="482" t="s">
        <v>628</v>
      </c>
      <c r="M44" s="485" t="s">
        <v>628</v>
      </c>
      <c r="N44" s="485" t="s">
        <v>628</v>
      </c>
      <c r="O44" s="486" t="s">
        <v>628</v>
      </c>
      <c r="P44" s="486" t="s">
        <v>628</v>
      </c>
      <c r="Q44" s="482" t="s">
        <v>628</v>
      </c>
      <c r="R44" s="482" t="s">
        <v>628</v>
      </c>
      <c r="S44" s="482" t="s">
        <v>628</v>
      </c>
      <c r="T44" s="482" t="s">
        <v>628</v>
      </c>
      <c r="U44" s="482" t="s">
        <v>628</v>
      </c>
      <c r="V44" s="482" t="s">
        <v>628</v>
      </c>
      <c r="W44" s="482" t="s">
        <v>628</v>
      </c>
      <c r="X44" s="482" t="s">
        <v>628</v>
      </c>
      <c r="Y44" s="482" t="s">
        <v>628</v>
      </c>
      <c r="Z44" s="482" t="s">
        <v>628</v>
      </c>
      <c r="AA44" s="42"/>
      <c r="AB44" s="42"/>
    </row>
    <row r="45" spans="1:28" ht="13.5" customHeight="1">
      <c r="A45" s="32" t="s">
        <v>190</v>
      </c>
      <c r="B45" s="482" t="s">
        <v>628</v>
      </c>
      <c r="C45" s="482" t="s">
        <v>628</v>
      </c>
      <c r="D45" s="482" t="s">
        <v>628</v>
      </c>
      <c r="E45" s="482" t="s">
        <v>628</v>
      </c>
      <c r="F45" s="482" t="s">
        <v>628</v>
      </c>
      <c r="G45" s="482" t="s">
        <v>628</v>
      </c>
      <c r="H45" s="482" t="s">
        <v>628</v>
      </c>
      <c r="I45" s="482" t="s">
        <v>628</v>
      </c>
      <c r="J45" s="482" t="s">
        <v>628</v>
      </c>
      <c r="K45" s="482" t="s">
        <v>628</v>
      </c>
      <c r="L45" s="482" t="s">
        <v>628</v>
      </c>
      <c r="M45" s="485" t="s">
        <v>628</v>
      </c>
      <c r="N45" s="485" t="s">
        <v>628</v>
      </c>
      <c r="O45" s="486" t="s">
        <v>628</v>
      </c>
      <c r="P45" s="486" t="s">
        <v>628</v>
      </c>
      <c r="Q45" s="482" t="s">
        <v>628</v>
      </c>
      <c r="R45" s="482" t="s">
        <v>628</v>
      </c>
      <c r="S45" s="482" t="s">
        <v>628</v>
      </c>
      <c r="T45" s="482" t="s">
        <v>628</v>
      </c>
      <c r="U45" s="482" t="s">
        <v>628</v>
      </c>
      <c r="V45" s="482" t="s">
        <v>628</v>
      </c>
      <c r="W45" s="482" t="s">
        <v>628</v>
      </c>
      <c r="X45" s="482" t="s">
        <v>628</v>
      </c>
      <c r="Y45" s="482" t="s">
        <v>628</v>
      </c>
      <c r="Z45" s="482" t="s">
        <v>628</v>
      </c>
      <c r="AA45" s="42"/>
      <c r="AB45" s="42"/>
    </row>
    <row r="46" spans="1:28" ht="13.5" customHeight="1">
      <c r="A46" s="32" t="s">
        <v>191</v>
      </c>
      <c r="B46" s="482">
        <v>208</v>
      </c>
      <c r="C46" s="482">
        <v>11</v>
      </c>
      <c r="D46" s="482">
        <v>83</v>
      </c>
      <c r="E46" s="482">
        <v>120</v>
      </c>
      <c r="F46" s="482">
        <v>0</v>
      </c>
      <c r="G46" s="482">
        <v>21</v>
      </c>
      <c r="H46" s="482">
        <v>1</v>
      </c>
      <c r="I46" s="482">
        <v>0</v>
      </c>
      <c r="J46" s="482">
        <v>0</v>
      </c>
      <c r="K46" s="482">
        <v>0</v>
      </c>
      <c r="L46" s="482">
        <v>51</v>
      </c>
      <c r="M46" s="485">
        <v>10</v>
      </c>
      <c r="N46" s="485">
        <v>37</v>
      </c>
      <c r="O46" s="486">
        <v>8</v>
      </c>
      <c r="P46" s="486" t="s">
        <v>628</v>
      </c>
      <c r="Q46" s="482">
        <v>1</v>
      </c>
      <c r="R46" s="482">
        <v>24</v>
      </c>
      <c r="S46" s="482">
        <v>36</v>
      </c>
      <c r="T46" s="482">
        <v>45</v>
      </c>
      <c r="U46" s="482">
        <v>50</v>
      </c>
      <c r="V46" s="482">
        <v>448</v>
      </c>
      <c r="W46" s="482">
        <v>1</v>
      </c>
      <c r="X46" s="482" t="s">
        <v>628</v>
      </c>
      <c r="Y46" s="482">
        <v>0</v>
      </c>
      <c r="Z46" s="482">
        <v>1</v>
      </c>
      <c r="AA46" s="42"/>
      <c r="AB46" s="42"/>
    </row>
    <row r="47" spans="1:28" ht="13.5" customHeight="1">
      <c r="A47" s="34" t="s">
        <v>192</v>
      </c>
      <c r="B47" s="482" t="s">
        <v>628</v>
      </c>
      <c r="C47" s="482" t="s">
        <v>628</v>
      </c>
      <c r="D47" s="482" t="s">
        <v>628</v>
      </c>
      <c r="E47" s="482" t="s">
        <v>628</v>
      </c>
      <c r="F47" s="482" t="s">
        <v>628</v>
      </c>
      <c r="G47" s="482" t="s">
        <v>628</v>
      </c>
      <c r="H47" s="482" t="s">
        <v>628</v>
      </c>
      <c r="I47" s="482" t="s">
        <v>628</v>
      </c>
      <c r="J47" s="482" t="s">
        <v>628</v>
      </c>
      <c r="K47" s="482" t="s">
        <v>628</v>
      </c>
      <c r="L47" s="482" t="s">
        <v>628</v>
      </c>
      <c r="M47" s="485" t="s">
        <v>628</v>
      </c>
      <c r="N47" s="485" t="s">
        <v>628</v>
      </c>
      <c r="O47" s="486" t="s">
        <v>628</v>
      </c>
      <c r="P47" s="486" t="s">
        <v>628</v>
      </c>
      <c r="Q47" s="482" t="s">
        <v>628</v>
      </c>
      <c r="R47" s="482" t="s">
        <v>628</v>
      </c>
      <c r="S47" s="482" t="s">
        <v>628</v>
      </c>
      <c r="T47" s="482" t="s">
        <v>628</v>
      </c>
      <c r="U47" s="482" t="s">
        <v>628</v>
      </c>
      <c r="V47" s="482" t="s">
        <v>628</v>
      </c>
      <c r="W47" s="482" t="s">
        <v>628</v>
      </c>
      <c r="X47" s="482" t="s">
        <v>628</v>
      </c>
      <c r="Y47" s="482" t="s">
        <v>628</v>
      </c>
      <c r="Z47" s="482" t="s">
        <v>628</v>
      </c>
      <c r="AA47" s="42"/>
      <c r="AB47" s="42"/>
    </row>
    <row r="48" spans="1:28" ht="13.5" customHeight="1">
      <c r="A48" s="32" t="s">
        <v>358</v>
      </c>
      <c r="B48" s="482">
        <v>1177</v>
      </c>
      <c r="C48" s="482">
        <v>10</v>
      </c>
      <c r="D48" s="482">
        <v>2</v>
      </c>
      <c r="E48" s="482">
        <v>12</v>
      </c>
      <c r="F48" s="482" t="s">
        <v>628</v>
      </c>
      <c r="G48" s="482">
        <v>2</v>
      </c>
      <c r="H48" s="482" t="s">
        <v>628</v>
      </c>
      <c r="I48" s="482">
        <v>0</v>
      </c>
      <c r="J48" s="482">
        <v>0</v>
      </c>
      <c r="K48" s="482">
        <v>2</v>
      </c>
      <c r="L48" s="482">
        <v>134</v>
      </c>
      <c r="M48" s="485">
        <v>4</v>
      </c>
      <c r="N48" s="485">
        <v>1</v>
      </c>
      <c r="O48" s="486">
        <v>14</v>
      </c>
      <c r="P48" s="486" t="s">
        <v>628</v>
      </c>
      <c r="Q48" s="482">
        <v>1</v>
      </c>
      <c r="R48" s="482">
        <v>943</v>
      </c>
      <c r="S48" s="482">
        <v>41</v>
      </c>
      <c r="T48" s="482">
        <v>0</v>
      </c>
      <c r="U48" s="482">
        <v>166</v>
      </c>
      <c r="V48" s="482">
        <v>1499</v>
      </c>
      <c r="W48" s="482">
        <v>0</v>
      </c>
      <c r="X48" s="482" t="s">
        <v>628</v>
      </c>
      <c r="Y48" s="482">
        <v>0</v>
      </c>
      <c r="Z48" s="482">
        <v>0</v>
      </c>
      <c r="AA48" s="42"/>
      <c r="AB48" s="42"/>
    </row>
    <row r="49" spans="1:28" ht="13.5" customHeight="1">
      <c r="A49" s="32" t="s">
        <v>359</v>
      </c>
      <c r="B49" s="482">
        <v>203</v>
      </c>
      <c r="C49" s="482">
        <v>9</v>
      </c>
      <c r="D49" s="482">
        <v>2</v>
      </c>
      <c r="E49" s="482">
        <v>6</v>
      </c>
      <c r="F49" s="482" t="s">
        <v>628</v>
      </c>
      <c r="G49" s="482">
        <v>0</v>
      </c>
      <c r="H49" s="482">
        <v>1</v>
      </c>
      <c r="I49" s="482" t="s">
        <v>628</v>
      </c>
      <c r="J49" s="482">
        <v>0</v>
      </c>
      <c r="K49" s="482">
        <v>0</v>
      </c>
      <c r="L49" s="482">
        <v>21</v>
      </c>
      <c r="M49" s="485">
        <v>1</v>
      </c>
      <c r="N49" s="485">
        <v>0</v>
      </c>
      <c r="O49" s="486">
        <v>9</v>
      </c>
      <c r="P49" s="486" t="s">
        <v>628</v>
      </c>
      <c r="Q49" s="482">
        <v>0</v>
      </c>
      <c r="R49" s="482">
        <v>216</v>
      </c>
      <c r="S49" s="482">
        <v>40</v>
      </c>
      <c r="T49" s="482">
        <v>0</v>
      </c>
      <c r="U49" s="482">
        <v>16</v>
      </c>
      <c r="V49" s="482">
        <v>221</v>
      </c>
      <c r="W49" s="482">
        <v>7</v>
      </c>
      <c r="X49" s="482" t="s">
        <v>628</v>
      </c>
      <c r="Y49" s="482">
        <v>0</v>
      </c>
      <c r="Z49" s="482">
        <v>7</v>
      </c>
      <c r="AA49" s="42"/>
      <c r="AB49" s="42"/>
    </row>
    <row r="50" spans="1:28" ht="13.5" customHeight="1">
      <c r="A50" s="32" t="s">
        <v>193</v>
      </c>
      <c r="B50" s="482" t="s">
        <v>366</v>
      </c>
      <c r="C50" s="482" t="s">
        <v>366</v>
      </c>
      <c r="D50" s="482" t="s">
        <v>366</v>
      </c>
      <c r="E50" s="482" t="s">
        <v>366</v>
      </c>
      <c r="F50" s="482" t="s">
        <v>366</v>
      </c>
      <c r="G50" s="482" t="s">
        <v>366</v>
      </c>
      <c r="H50" s="482" t="s">
        <v>366</v>
      </c>
      <c r="I50" s="482" t="s">
        <v>366</v>
      </c>
      <c r="J50" s="482" t="s">
        <v>366</v>
      </c>
      <c r="K50" s="482" t="s">
        <v>366</v>
      </c>
      <c r="L50" s="482" t="s">
        <v>366</v>
      </c>
      <c r="M50" s="485" t="s">
        <v>366</v>
      </c>
      <c r="N50" s="485" t="s">
        <v>366</v>
      </c>
      <c r="O50" s="486" t="s">
        <v>366</v>
      </c>
      <c r="P50" s="486" t="s">
        <v>628</v>
      </c>
      <c r="Q50" s="482" t="s">
        <v>366</v>
      </c>
      <c r="R50" s="482" t="s">
        <v>366</v>
      </c>
      <c r="S50" s="482" t="s">
        <v>366</v>
      </c>
      <c r="T50" s="482" t="s">
        <v>366</v>
      </c>
      <c r="U50" s="482" t="s">
        <v>366</v>
      </c>
      <c r="V50" s="482" t="s">
        <v>366</v>
      </c>
      <c r="W50" s="482" t="s">
        <v>366</v>
      </c>
      <c r="X50" s="482" t="s">
        <v>628</v>
      </c>
      <c r="Y50" s="482" t="s">
        <v>366</v>
      </c>
      <c r="Z50" s="482" t="s">
        <v>366</v>
      </c>
      <c r="AA50" s="42"/>
      <c r="AB50" s="42"/>
    </row>
    <row r="51" spans="1:28" ht="13.5" customHeight="1">
      <c r="A51" s="32" t="s">
        <v>194</v>
      </c>
      <c r="B51" s="482" t="s">
        <v>628</v>
      </c>
      <c r="C51" s="482" t="s">
        <v>628</v>
      </c>
      <c r="D51" s="482" t="s">
        <v>628</v>
      </c>
      <c r="E51" s="482" t="s">
        <v>628</v>
      </c>
      <c r="F51" s="482" t="s">
        <v>628</v>
      </c>
      <c r="G51" s="482" t="s">
        <v>628</v>
      </c>
      <c r="H51" s="482" t="s">
        <v>628</v>
      </c>
      <c r="I51" s="482" t="s">
        <v>628</v>
      </c>
      <c r="J51" s="482" t="s">
        <v>628</v>
      </c>
      <c r="K51" s="482" t="s">
        <v>628</v>
      </c>
      <c r="L51" s="482" t="s">
        <v>628</v>
      </c>
      <c r="M51" s="485" t="s">
        <v>628</v>
      </c>
      <c r="N51" s="485" t="s">
        <v>628</v>
      </c>
      <c r="O51" s="486" t="s">
        <v>628</v>
      </c>
      <c r="P51" s="486" t="s">
        <v>628</v>
      </c>
      <c r="Q51" s="482" t="s">
        <v>628</v>
      </c>
      <c r="R51" s="482" t="s">
        <v>628</v>
      </c>
      <c r="S51" s="482" t="s">
        <v>628</v>
      </c>
      <c r="T51" s="482" t="s">
        <v>628</v>
      </c>
      <c r="U51" s="482" t="s">
        <v>628</v>
      </c>
      <c r="V51" s="482" t="s">
        <v>628</v>
      </c>
      <c r="W51" s="482" t="s">
        <v>628</v>
      </c>
      <c r="X51" s="482" t="s">
        <v>628</v>
      </c>
      <c r="Y51" s="482" t="s">
        <v>628</v>
      </c>
      <c r="Z51" s="482" t="s">
        <v>628</v>
      </c>
      <c r="AA51" s="42"/>
      <c r="AB51" s="42"/>
    </row>
    <row r="52" spans="1:28" ht="13.5" customHeight="1">
      <c r="A52" s="32" t="s">
        <v>195</v>
      </c>
      <c r="B52" s="482">
        <v>24</v>
      </c>
      <c r="C52" s="482">
        <v>0</v>
      </c>
      <c r="D52" s="482">
        <v>15</v>
      </c>
      <c r="E52" s="482">
        <v>130</v>
      </c>
      <c r="F52" s="482" t="s">
        <v>628</v>
      </c>
      <c r="G52" s="482">
        <v>9</v>
      </c>
      <c r="H52" s="482" t="s">
        <v>628</v>
      </c>
      <c r="I52" s="482" t="s">
        <v>628</v>
      </c>
      <c r="J52" s="482">
        <v>2</v>
      </c>
      <c r="K52" s="482">
        <v>1</v>
      </c>
      <c r="L52" s="482">
        <v>6</v>
      </c>
      <c r="M52" s="485">
        <v>0</v>
      </c>
      <c r="N52" s="485">
        <v>1</v>
      </c>
      <c r="O52" s="486">
        <v>3</v>
      </c>
      <c r="P52" s="486" t="s">
        <v>628</v>
      </c>
      <c r="Q52" s="482">
        <v>0</v>
      </c>
      <c r="R52" s="482">
        <v>0</v>
      </c>
      <c r="S52" s="482">
        <v>5</v>
      </c>
      <c r="T52" s="482">
        <v>0</v>
      </c>
      <c r="U52" s="482">
        <v>66</v>
      </c>
      <c r="V52" s="482">
        <v>57</v>
      </c>
      <c r="W52" s="482">
        <v>0</v>
      </c>
      <c r="X52" s="482" t="s">
        <v>628</v>
      </c>
      <c r="Y52" s="482">
        <v>0</v>
      </c>
      <c r="Z52" s="482">
        <v>0</v>
      </c>
      <c r="AA52" s="42"/>
      <c r="AB52" s="42"/>
    </row>
    <row r="53" spans="1:28" ht="13.5" customHeight="1">
      <c r="A53" s="32" t="s">
        <v>593</v>
      </c>
      <c r="B53" s="482" t="s">
        <v>628</v>
      </c>
      <c r="C53" s="482" t="s">
        <v>628</v>
      </c>
      <c r="D53" s="482" t="s">
        <v>628</v>
      </c>
      <c r="E53" s="482" t="s">
        <v>628</v>
      </c>
      <c r="F53" s="482" t="s">
        <v>628</v>
      </c>
      <c r="G53" s="482" t="s">
        <v>628</v>
      </c>
      <c r="H53" s="482" t="s">
        <v>628</v>
      </c>
      <c r="I53" s="482" t="s">
        <v>628</v>
      </c>
      <c r="J53" s="482" t="s">
        <v>628</v>
      </c>
      <c r="K53" s="482" t="s">
        <v>628</v>
      </c>
      <c r="L53" s="482" t="s">
        <v>628</v>
      </c>
      <c r="M53" s="485" t="s">
        <v>628</v>
      </c>
      <c r="N53" s="485" t="s">
        <v>628</v>
      </c>
      <c r="O53" s="486" t="s">
        <v>628</v>
      </c>
      <c r="P53" s="486" t="s">
        <v>628</v>
      </c>
      <c r="Q53" s="482" t="s">
        <v>628</v>
      </c>
      <c r="R53" s="482" t="s">
        <v>628</v>
      </c>
      <c r="S53" s="482" t="s">
        <v>628</v>
      </c>
      <c r="T53" s="482" t="s">
        <v>628</v>
      </c>
      <c r="U53" s="482" t="s">
        <v>628</v>
      </c>
      <c r="V53" s="482" t="s">
        <v>628</v>
      </c>
      <c r="W53" s="482" t="s">
        <v>628</v>
      </c>
      <c r="X53" s="482" t="s">
        <v>628</v>
      </c>
      <c r="Y53" s="482" t="s">
        <v>628</v>
      </c>
      <c r="Z53" s="482" t="s">
        <v>628</v>
      </c>
      <c r="AA53" s="42"/>
      <c r="AB53" s="42"/>
    </row>
    <row r="54" spans="1:28" ht="13.5" customHeight="1">
      <c r="A54" s="32" t="s">
        <v>196</v>
      </c>
      <c r="B54" s="482" t="s">
        <v>628</v>
      </c>
      <c r="C54" s="482" t="s">
        <v>628</v>
      </c>
      <c r="D54" s="482" t="s">
        <v>628</v>
      </c>
      <c r="E54" s="482" t="s">
        <v>628</v>
      </c>
      <c r="F54" s="482" t="s">
        <v>628</v>
      </c>
      <c r="G54" s="482" t="s">
        <v>628</v>
      </c>
      <c r="H54" s="482" t="s">
        <v>628</v>
      </c>
      <c r="I54" s="482" t="s">
        <v>628</v>
      </c>
      <c r="J54" s="482" t="s">
        <v>628</v>
      </c>
      <c r="K54" s="482" t="s">
        <v>628</v>
      </c>
      <c r="L54" s="482" t="s">
        <v>628</v>
      </c>
      <c r="M54" s="485" t="s">
        <v>628</v>
      </c>
      <c r="N54" s="485" t="s">
        <v>628</v>
      </c>
      <c r="O54" s="486" t="s">
        <v>628</v>
      </c>
      <c r="P54" s="486" t="s">
        <v>628</v>
      </c>
      <c r="Q54" s="482" t="s">
        <v>628</v>
      </c>
      <c r="R54" s="482" t="s">
        <v>628</v>
      </c>
      <c r="S54" s="482" t="s">
        <v>628</v>
      </c>
      <c r="T54" s="482" t="s">
        <v>628</v>
      </c>
      <c r="U54" s="482" t="s">
        <v>628</v>
      </c>
      <c r="V54" s="482">
        <v>13</v>
      </c>
      <c r="W54" s="482" t="s">
        <v>628</v>
      </c>
      <c r="X54" s="482" t="s">
        <v>628</v>
      </c>
      <c r="Y54" s="482" t="s">
        <v>628</v>
      </c>
      <c r="Z54" s="482" t="s">
        <v>628</v>
      </c>
      <c r="AA54" s="42"/>
      <c r="AB54" s="42"/>
    </row>
    <row r="55" spans="1:28" ht="13.5" customHeight="1">
      <c r="A55" s="32" t="s">
        <v>197</v>
      </c>
      <c r="B55" s="482">
        <v>59</v>
      </c>
      <c r="C55" s="482">
        <v>3</v>
      </c>
      <c r="D55" s="482">
        <v>7</v>
      </c>
      <c r="E55" s="482">
        <v>4</v>
      </c>
      <c r="F55" s="482">
        <v>0</v>
      </c>
      <c r="G55" s="482">
        <v>0</v>
      </c>
      <c r="H55" s="482" t="s">
        <v>628</v>
      </c>
      <c r="I55" s="482" t="s">
        <v>628</v>
      </c>
      <c r="J55" s="482">
        <v>0</v>
      </c>
      <c r="K55" s="482">
        <v>0</v>
      </c>
      <c r="L55" s="482">
        <v>7</v>
      </c>
      <c r="M55" s="485">
        <v>0</v>
      </c>
      <c r="N55" s="485">
        <v>4</v>
      </c>
      <c r="O55" s="486">
        <v>1</v>
      </c>
      <c r="P55" s="486" t="s">
        <v>628</v>
      </c>
      <c r="Q55" s="482">
        <v>1</v>
      </c>
      <c r="R55" s="482">
        <v>13</v>
      </c>
      <c r="S55" s="482">
        <v>9</v>
      </c>
      <c r="T55" s="482">
        <v>4</v>
      </c>
      <c r="U55" s="482">
        <v>4</v>
      </c>
      <c r="V55" s="482">
        <v>88</v>
      </c>
      <c r="W55" s="482" t="s">
        <v>628</v>
      </c>
      <c r="X55" s="482" t="s">
        <v>628</v>
      </c>
      <c r="Y55" s="482" t="s">
        <v>628</v>
      </c>
      <c r="Z55" s="482" t="s">
        <v>628</v>
      </c>
      <c r="AA55" s="42"/>
      <c r="AB55" s="42"/>
    </row>
    <row r="56" spans="1:28" ht="13.5" customHeight="1">
      <c r="A56" s="32" t="s">
        <v>198</v>
      </c>
      <c r="B56" s="482">
        <v>0</v>
      </c>
      <c r="C56" s="482">
        <v>0</v>
      </c>
      <c r="D56" s="482">
        <v>1</v>
      </c>
      <c r="E56" s="482">
        <v>0</v>
      </c>
      <c r="F56" s="482" t="s">
        <v>628</v>
      </c>
      <c r="G56" s="482">
        <v>0</v>
      </c>
      <c r="H56" s="482">
        <v>0</v>
      </c>
      <c r="I56" s="482" t="s">
        <v>628</v>
      </c>
      <c r="J56" s="482">
        <v>0</v>
      </c>
      <c r="K56" s="482">
        <v>0</v>
      </c>
      <c r="L56" s="482">
        <v>1</v>
      </c>
      <c r="M56" s="487">
        <v>0</v>
      </c>
      <c r="N56" s="487">
        <v>0</v>
      </c>
      <c r="O56" s="488">
        <v>1</v>
      </c>
      <c r="P56" s="488" t="s">
        <v>628</v>
      </c>
      <c r="Q56" s="482">
        <v>0</v>
      </c>
      <c r="R56" s="482">
        <v>1</v>
      </c>
      <c r="S56" s="482">
        <v>1</v>
      </c>
      <c r="T56" s="482">
        <v>1</v>
      </c>
      <c r="U56" s="482">
        <v>0</v>
      </c>
      <c r="V56" s="482">
        <v>25</v>
      </c>
      <c r="W56" s="482">
        <v>24</v>
      </c>
      <c r="X56" s="482" t="s">
        <v>628</v>
      </c>
      <c r="Y56" s="482">
        <v>0</v>
      </c>
      <c r="Z56" s="482">
        <v>24</v>
      </c>
      <c r="AA56" s="42"/>
      <c r="AB56" s="42"/>
    </row>
    <row r="57" spans="1:28" ht="13.5" customHeight="1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41"/>
      <c r="AB57" s="41"/>
    </row>
    <row r="58" ht="14.25">
      <c r="A58" s="114" t="s">
        <v>503</v>
      </c>
    </row>
    <row r="59" spans="1:10" ht="14.25">
      <c r="A59" s="160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8" ht="14.2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</row>
    <row r="61" spans="1:10" ht="14.25">
      <c r="A61" s="160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4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4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</row>
  </sheetData>
  <sheetProtection/>
  <mergeCells count="68">
    <mergeCell ref="A62:J62"/>
    <mergeCell ref="A63:J63"/>
    <mergeCell ref="N35:N37"/>
    <mergeCell ref="O35:O37"/>
    <mergeCell ref="P35:P37"/>
    <mergeCell ref="A59:J59"/>
    <mergeCell ref="A60:R60"/>
    <mergeCell ref="A61:J61"/>
    <mergeCell ref="C35:C37"/>
    <mergeCell ref="D35:D37"/>
    <mergeCell ref="E35:E37"/>
    <mergeCell ref="F35:F37"/>
    <mergeCell ref="L35:L37"/>
    <mergeCell ref="M35:M37"/>
    <mergeCell ref="W34:W37"/>
    <mergeCell ref="X34:X37"/>
    <mergeCell ref="Y34:Y37"/>
    <mergeCell ref="Z34:Z37"/>
    <mergeCell ref="AA34:AA37"/>
    <mergeCell ref="AB34:AB37"/>
    <mergeCell ref="Q34:Q37"/>
    <mergeCell ref="R34:R37"/>
    <mergeCell ref="S34:S37"/>
    <mergeCell ref="T34:T37"/>
    <mergeCell ref="U34:U37"/>
    <mergeCell ref="V34:V37"/>
    <mergeCell ref="AA33:AB33"/>
    <mergeCell ref="B34:B37"/>
    <mergeCell ref="C34:D34"/>
    <mergeCell ref="E34:F34"/>
    <mergeCell ref="G34:G37"/>
    <mergeCell ref="H34:H37"/>
    <mergeCell ref="I34:I37"/>
    <mergeCell ref="J34:J37"/>
    <mergeCell ref="K34:K37"/>
    <mergeCell ref="L34:P34"/>
    <mergeCell ref="V6:V8"/>
    <mergeCell ref="W6:W8"/>
    <mergeCell ref="X6:X8"/>
    <mergeCell ref="Y6:Y8"/>
    <mergeCell ref="N33:O33"/>
    <mergeCell ref="W33:Z33"/>
    <mergeCell ref="M6:M8"/>
    <mergeCell ref="N6:N8"/>
    <mergeCell ref="P6:P8"/>
    <mergeCell ref="Q6:Q8"/>
    <mergeCell ref="T6:T8"/>
    <mergeCell ref="U6:U8"/>
    <mergeCell ref="AA5:AA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A2:Z2"/>
    <mergeCell ref="B4:B8"/>
    <mergeCell ref="C5:C8"/>
    <mergeCell ref="D5:H5"/>
    <mergeCell ref="I5:K5"/>
    <mergeCell ref="O5:O8"/>
    <mergeCell ref="R5:R8"/>
    <mergeCell ref="S5:S8"/>
    <mergeCell ref="T5:W5"/>
    <mergeCell ref="Z5:Z8"/>
  </mergeCells>
  <printOptions/>
  <pageMargins left="0.48" right="0.2" top="0.5118110236220472" bottom="0.5118110236220472" header="0.5118110236220472" footer="0.5118110236220472"/>
  <pageSetup fitToHeight="1" fitToWidth="1" horizontalDpi="600" verticalDpi="600" orientation="landscape" paperSize="8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60" zoomScaleNormal="80" zoomScalePageLayoutView="0" workbookViewId="0" topLeftCell="A1">
      <selection activeCell="A1" sqref="A1:IV16384"/>
    </sheetView>
  </sheetViews>
  <sheetFormatPr defaultColWidth="10.59765625" defaultRowHeight="15"/>
  <cols>
    <col min="1" max="1" width="25.09765625" style="114" customWidth="1"/>
    <col min="2" max="25" width="8.09765625" style="114" customWidth="1"/>
    <col min="26" max="16384" width="10.59765625" style="114" customWidth="1"/>
  </cols>
  <sheetData>
    <row r="1" spans="1:25" s="1" customFormat="1" ht="19.5" customHeight="1">
      <c r="A1" s="12" t="s">
        <v>386</v>
      </c>
      <c r="B1" s="12"/>
      <c r="C1" s="12"/>
      <c r="Y1" s="13" t="s">
        <v>214</v>
      </c>
    </row>
    <row r="2" spans="1:25" ht="19.5" customHeight="1">
      <c r="A2" s="130" t="s">
        <v>647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1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  <c r="P3" s="44"/>
      <c r="R3" s="44"/>
      <c r="S3" s="44"/>
      <c r="T3" s="44"/>
      <c r="U3" s="44"/>
    </row>
    <row r="4" ht="15" thickBot="1">
      <c r="Y4" s="45" t="s">
        <v>536</v>
      </c>
    </row>
    <row r="5" spans="1:25" s="19" customFormat="1" ht="15" customHeight="1" thickTop="1">
      <c r="A5" s="20"/>
      <c r="B5" s="161" t="s">
        <v>132</v>
      </c>
      <c r="C5" s="162"/>
      <c r="D5" s="162"/>
      <c r="E5" s="162"/>
      <c r="F5" s="163"/>
      <c r="G5" s="164" t="s">
        <v>133</v>
      </c>
      <c r="H5" s="117"/>
      <c r="I5" s="46"/>
      <c r="J5" s="46" t="s">
        <v>134</v>
      </c>
      <c r="K5" s="117"/>
      <c r="L5" s="117" t="s">
        <v>167</v>
      </c>
      <c r="M5" s="118"/>
      <c r="N5" s="152" t="s">
        <v>135</v>
      </c>
      <c r="O5" s="152"/>
      <c r="P5" s="152"/>
      <c r="Q5" s="167"/>
      <c r="R5" s="164" t="s">
        <v>136</v>
      </c>
      <c r="S5" s="164" t="s">
        <v>596</v>
      </c>
      <c r="T5" s="164" t="s">
        <v>137</v>
      </c>
      <c r="U5" s="164" t="s">
        <v>138</v>
      </c>
      <c r="V5" s="164" t="s">
        <v>364</v>
      </c>
      <c r="W5" s="171" t="s">
        <v>495</v>
      </c>
      <c r="X5" s="172"/>
      <c r="Y5" s="172"/>
    </row>
    <row r="6" spans="1:25" s="19" customFormat="1" ht="13.5">
      <c r="A6" s="25"/>
      <c r="B6" s="134" t="s">
        <v>347</v>
      </c>
      <c r="C6" s="134" t="s">
        <v>597</v>
      </c>
      <c r="D6" s="168" t="s">
        <v>496</v>
      </c>
      <c r="E6" s="146" t="s">
        <v>365</v>
      </c>
      <c r="F6" s="143" t="s">
        <v>139</v>
      </c>
      <c r="G6" s="165"/>
      <c r="H6" s="146" t="s">
        <v>347</v>
      </c>
      <c r="I6" s="146" t="s">
        <v>140</v>
      </c>
      <c r="J6" s="146" t="s">
        <v>141</v>
      </c>
      <c r="K6" s="146" t="s">
        <v>142</v>
      </c>
      <c r="L6" s="168" t="s">
        <v>497</v>
      </c>
      <c r="M6" s="146" t="s">
        <v>498</v>
      </c>
      <c r="N6" s="168" t="s">
        <v>347</v>
      </c>
      <c r="O6" s="149" t="s">
        <v>499</v>
      </c>
      <c r="P6" s="134" t="s">
        <v>500</v>
      </c>
      <c r="Q6" s="146" t="s">
        <v>143</v>
      </c>
      <c r="R6" s="147"/>
      <c r="S6" s="147"/>
      <c r="T6" s="147"/>
      <c r="U6" s="147"/>
      <c r="V6" s="147"/>
      <c r="W6" s="146" t="s">
        <v>347</v>
      </c>
      <c r="X6" s="146" t="s">
        <v>144</v>
      </c>
      <c r="Y6" s="143" t="s">
        <v>501</v>
      </c>
    </row>
    <row r="7" spans="1:25" s="19" customFormat="1" ht="13.5">
      <c r="A7" s="47" t="s">
        <v>502</v>
      </c>
      <c r="B7" s="135"/>
      <c r="C7" s="135"/>
      <c r="D7" s="169"/>
      <c r="E7" s="147"/>
      <c r="F7" s="144"/>
      <c r="G7" s="165"/>
      <c r="H7" s="147"/>
      <c r="I7" s="147"/>
      <c r="J7" s="147"/>
      <c r="K7" s="147"/>
      <c r="L7" s="169"/>
      <c r="M7" s="147"/>
      <c r="N7" s="169"/>
      <c r="O7" s="150"/>
      <c r="P7" s="135"/>
      <c r="Q7" s="147"/>
      <c r="R7" s="147"/>
      <c r="S7" s="147"/>
      <c r="T7" s="147"/>
      <c r="U7" s="147"/>
      <c r="V7" s="147"/>
      <c r="W7" s="147"/>
      <c r="X7" s="147"/>
      <c r="Y7" s="144"/>
    </row>
    <row r="8" spans="1:25" s="19" customFormat="1" ht="13.5">
      <c r="A8" s="25"/>
      <c r="B8" s="135"/>
      <c r="C8" s="135"/>
      <c r="D8" s="169"/>
      <c r="E8" s="147"/>
      <c r="F8" s="144"/>
      <c r="G8" s="165"/>
      <c r="H8" s="147"/>
      <c r="I8" s="147"/>
      <c r="J8" s="147"/>
      <c r="K8" s="147"/>
      <c r="L8" s="169"/>
      <c r="M8" s="147"/>
      <c r="N8" s="169"/>
      <c r="O8" s="150"/>
      <c r="P8" s="135"/>
      <c r="Q8" s="147"/>
      <c r="R8" s="147"/>
      <c r="S8" s="147"/>
      <c r="T8" s="147"/>
      <c r="U8" s="147"/>
      <c r="V8" s="147"/>
      <c r="W8" s="147"/>
      <c r="X8" s="147"/>
      <c r="Y8" s="144"/>
    </row>
    <row r="9" spans="1:25" s="19" customFormat="1" ht="13.5">
      <c r="A9" s="48"/>
      <c r="B9" s="136"/>
      <c r="C9" s="136"/>
      <c r="D9" s="170"/>
      <c r="E9" s="148"/>
      <c r="F9" s="145"/>
      <c r="G9" s="166"/>
      <c r="H9" s="148"/>
      <c r="I9" s="148"/>
      <c r="J9" s="148"/>
      <c r="K9" s="148"/>
      <c r="L9" s="170"/>
      <c r="M9" s="148"/>
      <c r="N9" s="170"/>
      <c r="O9" s="151"/>
      <c r="P9" s="136"/>
      <c r="Q9" s="148"/>
      <c r="R9" s="148"/>
      <c r="S9" s="148"/>
      <c r="T9" s="148"/>
      <c r="U9" s="148"/>
      <c r="V9" s="148"/>
      <c r="W9" s="148"/>
      <c r="X9" s="148"/>
      <c r="Y9" s="145"/>
    </row>
    <row r="10" spans="1:25" s="19" customFormat="1" ht="18.75" customHeight="1">
      <c r="A10" s="30"/>
      <c r="B10" s="31"/>
      <c r="C10" s="49"/>
      <c r="D10" s="31"/>
      <c r="E10" s="31"/>
      <c r="F10" s="31"/>
      <c r="G10" s="40"/>
      <c r="H10" s="4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19" customFormat="1" ht="19.5" customHeight="1">
      <c r="A11" s="50" t="s">
        <v>479</v>
      </c>
      <c r="B11" s="482">
        <v>58</v>
      </c>
      <c r="C11" s="42">
        <v>58</v>
      </c>
      <c r="D11" s="42" t="s">
        <v>628</v>
      </c>
      <c r="E11" s="482" t="s">
        <v>628</v>
      </c>
      <c r="F11" s="482" t="s">
        <v>628</v>
      </c>
      <c r="G11" s="482" t="s">
        <v>628</v>
      </c>
      <c r="H11" s="482" t="s">
        <v>628</v>
      </c>
      <c r="I11" s="482" t="s">
        <v>628</v>
      </c>
      <c r="J11" s="482" t="s">
        <v>628</v>
      </c>
      <c r="K11" s="482" t="s">
        <v>628</v>
      </c>
      <c r="L11" s="482" t="s">
        <v>628</v>
      </c>
      <c r="M11" s="482" t="s">
        <v>628</v>
      </c>
      <c r="N11" s="482">
        <v>19</v>
      </c>
      <c r="O11" s="482">
        <v>11</v>
      </c>
      <c r="P11" s="482" t="s">
        <v>628</v>
      </c>
      <c r="Q11" s="482">
        <v>8</v>
      </c>
      <c r="R11" s="482">
        <v>10</v>
      </c>
      <c r="S11" s="482" t="s">
        <v>628</v>
      </c>
      <c r="T11" s="482" t="s">
        <v>628</v>
      </c>
      <c r="U11" s="482" t="s">
        <v>628</v>
      </c>
      <c r="V11" s="482" t="s">
        <v>628</v>
      </c>
      <c r="W11" s="482" t="s">
        <v>628</v>
      </c>
      <c r="X11" s="482" t="s">
        <v>628</v>
      </c>
      <c r="Y11" s="482" t="s">
        <v>628</v>
      </c>
    </row>
    <row r="12" spans="1:25" s="19" customFormat="1" ht="19.5" customHeight="1">
      <c r="A12" s="50" t="s">
        <v>480</v>
      </c>
      <c r="B12" s="482">
        <v>157</v>
      </c>
      <c r="C12" s="42">
        <v>136</v>
      </c>
      <c r="D12" s="42">
        <v>0</v>
      </c>
      <c r="E12" s="482">
        <v>0</v>
      </c>
      <c r="F12" s="482">
        <v>20</v>
      </c>
      <c r="G12" s="482" t="s">
        <v>628</v>
      </c>
      <c r="H12" s="482">
        <v>18</v>
      </c>
      <c r="I12" s="482">
        <v>0</v>
      </c>
      <c r="J12" s="482">
        <v>2</v>
      </c>
      <c r="K12" s="482" t="s">
        <v>628</v>
      </c>
      <c r="L12" s="482" t="s">
        <v>628</v>
      </c>
      <c r="M12" s="482">
        <v>16</v>
      </c>
      <c r="N12" s="482">
        <v>254</v>
      </c>
      <c r="O12" s="482">
        <v>213</v>
      </c>
      <c r="P12" s="482" t="s">
        <v>628</v>
      </c>
      <c r="Q12" s="482">
        <v>40</v>
      </c>
      <c r="R12" s="482">
        <v>55</v>
      </c>
      <c r="S12" s="482">
        <v>88</v>
      </c>
      <c r="T12" s="482" t="s">
        <v>628</v>
      </c>
      <c r="U12" s="482" t="s">
        <v>628</v>
      </c>
      <c r="V12" s="482">
        <v>0</v>
      </c>
      <c r="W12" s="482" t="s">
        <v>628</v>
      </c>
      <c r="X12" s="482" t="s">
        <v>628</v>
      </c>
      <c r="Y12" s="482" t="s">
        <v>628</v>
      </c>
    </row>
    <row r="13" spans="1:25" s="19" customFormat="1" ht="19.5" customHeight="1">
      <c r="A13" s="50" t="s">
        <v>481</v>
      </c>
      <c r="B13" s="482">
        <v>0</v>
      </c>
      <c r="C13" s="42" t="s">
        <v>628</v>
      </c>
      <c r="D13" s="42" t="s">
        <v>628</v>
      </c>
      <c r="E13" s="482" t="s">
        <v>628</v>
      </c>
      <c r="F13" s="482">
        <v>0</v>
      </c>
      <c r="G13" s="482" t="s">
        <v>628</v>
      </c>
      <c r="H13" s="482">
        <v>0</v>
      </c>
      <c r="I13" s="482" t="s">
        <v>628</v>
      </c>
      <c r="J13" s="482">
        <v>0</v>
      </c>
      <c r="K13" s="482" t="s">
        <v>628</v>
      </c>
      <c r="L13" s="482" t="s">
        <v>628</v>
      </c>
      <c r="M13" s="482" t="s">
        <v>628</v>
      </c>
      <c r="N13" s="482">
        <v>2</v>
      </c>
      <c r="O13" s="482">
        <v>0</v>
      </c>
      <c r="P13" s="482">
        <v>0</v>
      </c>
      <c r="Q13" s="482">
        <v>2</v>
      </c>
      <c r="R13" s="482">
        <v>1</v>
      </c>
      <c r="S13" s="482">
        <v>0</v>
      </c>
      <c r="T13" s="482" t="s">
        <v>628</v>
      </c>
      <c r="U13" s="482" t="s">
        <v>628</v>
      </c>
      <c r="V13" s="482" t="s">
        <v>628</v>
      </c>
      <c r="W13" s="482" t="s">
        <v>628</v>
      </c>
      <c r="X13" s="482" t="s">
        <v>628</v>
      </c>
      <c r="Y13" s="482" t="s">
        <v>628</v>
      </c>
    </row>
    <row r="14" spans="1:25" s="19" customFormat="1" ht="19.5" customHeight="1">
      <c r="A14" s="33" t="s">
        <v>592</v>
      </c>
      <c r="B14" s="482" t="s">
        <v>366</v>
      </c>
      <c r="C14" s="42" t="s">
        <v>366</v>
      </c>
      <c r="D14" s="42" t="s">
        <v>366</v>
      </c>
      <c r="E14" s="482" t="s">
        <v>366</v>
      </c>
      <c r="F14" s="482" t="s">
        <v>366</v>
      </c>
      <c r="G14" s="482" t="s">
        <v>628</v>
      </c>
      <c r="H14" s="482" t="s">
        <v>366</v>
      </c>
      <c r="I14" s="482" t="s">
        <v>366</v>
      </c>
      <c r="J14" s="482" t="s">
        <v>366</v>
      </c>
      <c r="K14" s="482" t="s">
        <v>366</v>
      </c>
      <c r="L14" s="482" t="s">
        <v>628</v>
      </c>
      <c r="M14" s="482" t="s">
        <v>366</v>
      </c>
      <c r="N14" s="482" t="s">
        <v>366</v>
      </c>
      <c r="O14" s="482" t="s">
        <v>366</v>
      </c>
      <c r="P14" s="482" t="s">
        <v>366</v>
      </c>
      <c r="Q14" s="482" t="s">
        <v>366</v>
      </c>
      <c r="R14" s="482" t="s">
        <v>366</v>
      </c>
      <c r="S14" s="482" t="s">
        <v>366</v>
      </c>
      <c r="T14" s="482" t="s">
        <v>628</v>
      </c>
      <c r="U14" s="482" t="s">
        <v>366</v>
      </c>
      <c r="V14" s="482" t="s">
        <v>366</v>
      </c>
      <c r="W14" s="482" t="s">
        <v>366</v>
      </c>
      <c r="X14" s="482" t="s">
        <v>628</v>
      </c>
      <c r="Y14" s="482" t="s">
        <v>366</v>
      </c>
    </row>
    <row r="15" spans="1:25" s="19" customFormat="1" ht="19.5" customHeight="1">
      <c r="A15" s="50" t="s">
        <v>482</v>
      </c>
      <c r="B15" s="482" t="s">
        <v>628</v>
      </c>
      <c r="C15" s="42" t="s">
        <v>628</v>
      </c>
      <c r="D15" s="42" t="s">
        <v>628</v>
      </c>
      <c r="E15" s="482" t="s">
        <v>628</v>
      </c>
      <c r="F15" s="482" t="s">
        <v>628</v>
      </c>
      <c r="G15" s="482" t="s">
        <v>628</v>
      </c>
      <c r="H15" s="482" t="s">
        <v>628</v>
      </c>
      <c r="I15" s="482" t="s">
        <v>628</v>
      </c>
      <c r="J15" s="482" t="s">
        <v>628</v>
      </c>
      <c r="K15" s="482" t="s">
        <v>628</v>
      </c>
      <c r="L15" s="482" t="s">
        <v>628</v>
      </c>
      <c r="M15" s="482" t="s">
        <v>628</v>
      </c>
      <c r="N15" s="482">
        <v>3</v>
      </c>
      <c r="O15" s="482">
        <v>3</v>
      </c>
      <c r="P15" s="482" t="s">
        <v>628</v>
      </c>
      <c r="Q15" s="482">
        <v>0</v>
      </c>
      <c r="R15" s="482" t="s">
        <v>628</v>
      </c>
      <c r="S15" s="482" t="s">
        <v>628</v>
      </c>
      <c r="T15" s="482" t="s">
        <v>628</v>
      </c>
      <c r="U15" s="482" t="s">
        <v>628</v>
      </c>
      <c r="V15" s="482" t="s">
        <v>628</v>
      </c>
      <c r="W15" s="482" t="s">
        <v>628</v>
      </c>
      <c r="X15" s="482" t="s">
        <v>628</v>
      </c>
      <c r="Y15" s="482" t="s">
        <v>628</v>
      </c>
    </row>
    <row r="16" spans="1:25" s="19" customFormat="1" ht="19.5" customHeight="1">
      <c r="A16" s="50" t="s">
        <v>189</v>
      </c>
      <c r="B16" s="482" t="s">
        <v>628</v>
      </c>
      <c r="C16" s="42" t="s">
        <v>628</v>
      </c>
      <c r="D16" s="42" t="s">
        <v>628</v>
      </c>
      <c r="E16" s="482" t="s">
        <v>628</v>
      </c>
      <c r="F16" s="482" t="s">
        <v>628</v>
      </c>
      <c r="G16" s="482" t="s">
        <v>628</v>
      </c>
      <c r="H16" s="482" t="s">
        <v>628</v>
      </c>
      <c r="I16" s="482" t="s">
        <v>628</v>
      </c>
      <c r="J16" s="482" t="s">
        <v>628</v>
      </c>
      <c r="K16" s="482" t="s">
        <v>628</v>
      </c>
      <c r="L16" s="482" t="s">
        <v>628</v>
      </c>
      <c r="M16" s="482" t="s">
        <v>628</v>
      </c>
      <c r="N16" s="482" t="s">
        <v>628</v>
      </c>
      <c r="O16" s="482" t="s">
        <v>628</v>
      </c>
      <c r="P16" s="482" t="s">
        <v>628</v>
      </c>
      <c r="Q16" s="482" t="s">
        <v>628</v>
      </c>
      <c r="R16" s="482" t="s">
        <v>628</v>
      </c>
      <c r="S16" s="482" t="s">
        <v>628</v>
      </c>
      <c r="T16" s="482" t="s">
        <v>628</v>
      </c>
      <c r="U16" s="482" t="s">
        <v>628</v>
      </c>
      <c r="V16" s="482" t="s">
        <v>628</v>
      </c>
      <c r="W16" s="482" t="s">
        <v>628</v>
      </c>
      <c r="X16" s="482" t="s">
        <v>628</v>
      </c>
      <c r="Y16" s="482" t="s">
        <v>628</v>
      </c>
    </row>
    <row r="17" spans="1:25" s="19" customFormat="1" ht="19.5" customHeight="1">
      <c r="A17" s="50" t="s">
        <v>190</v>
      </c>
      <c r="B17" s="482" t="s">
        <v>628</v>
      </c>
      <c r="C17" s="42" t="s">
        <v>628</v>
      </c>
      <c r="D17" s="42" t="s">
        <v>628</v>
      </c>
      <c r="E17" s="482" t="s">
        <v>628</v>
      </c>
      <c r="F17" s="482" t="s">
        <v>628</v>
      </c>
      <c r="G17" s="482" t="s">
        <v>628</v>
      </c>
      <c r="H17" s="482" t="s">
        <v>628</v>
      </c>
      <c r="I17" s="482" t="s">
        <v>628</v>
      </c>
      <c r="J17" s="482" t="s">
        <v>628</v>
      </c>
      <c r="K17" s="482" t="s">
        <v>628</v>
      </c>
      <c r="L17" s="482" t="s">
        <v>628</v>
      </c>
      <c r="M17" s="482" t="s">
        <v>628</v>
      </c>
      <c r="N17" s="482" t="s">
        <v>628</v>
      </c>
      <c r="O17" s="482" t="s">
        <v>628</v>
      </c>
      <c r="P17" s="482" t="s">
        <v>628</v>
      </c>
      <c r="Q17" s="482" t="s">
        <v>628</v>
      </c>
      <c r="R17" s="482" t="s">
        <v>628</v>
      </c>
      <c r="S17" s="482" t="s">
        <v>628</v>
      </c>
      <c r="T17" s="482" t="s">
        <v>628</v>
      </c>
      <c r="U17" s="482" t="s">
        <v>628</v>
      </c>
      <c r="V17" s="482" t="s">
        <v>628</v>
      </c>
      <c r="W17" s="482" t="s">
        <v>628</v>
      </c>
      <c r="X17" s="482" t="s">
        <v>628</v>
      </c>
      <c r="Y17" s="482" t="s">
        <v>628</v>
      </c>
    </row>
    <row r="18" spans="1:25" s="19" customFormat="1" ht="19.5" customHeight="1">
      <c r="A18" s="50" t="s">
        <v>191</v>
      </c>
      <c r="B18" s="482">
        <v>5</v>
      </c>
      <c r="C18" s="42">
        <v>0</v>
      </c>
      <c r="D18" s="42" t="s">
        <v>628</v>
      </c>
      <c r="E18" s="482">
        <v>0</v>
      </c>
      <c r="F18" s="482">
        <v>5</v>
      </c>
      <c r="G18" s="482" t="s">
        <v>628</v>
      </c>
      <c r="H18" s="482">
        <v>0</v>
      </c>
      <c r="I18" s="482" t="s">
        <v>628</v>
      </c>
      <c r="J18" s="482" t="s">
        <v>628</v>
      </c>
      <c r="K18" s="482" t="s">
        <v>628</v>
      </c>
      <c r="L18" s="482" t="s">
        <v>628</v>
      </c>
      <c r="M18" s="482">
        <v>0</v>
      </c>
      <c r="N18" s="482">
        <v>18</v>
      </c>
      <c r="O18" s="482">
        <v>9</v>
      </c>
      <c r="P18" s="482" t="s">
        <v>628</v>
      </c>
      <c r="Q18" s="482">
        <v>9</v>
      </c>
      <c r="R18" s="482">
        <v>16</v>
      </c>
      <c r="S18" s="482" t="s">
        <v>628</v>
      </c>
      <c r="T18" s="482" t="s">
        <v>628</v>
      </c>
      <c r="U18" s="482" t="s">
        <v>628</v>
      </c>
      <c r="V18" s="482">
        <v>0</v>
      </c>
      <c r="W18" s="482" t="s">
        <v>628</v>
      </c>
      <c r="X18" s="482" t="s">
        <v>628</v>
      </c>
      <c r="Y18" s="482" t="s">
        <v>628</v>
      </c>
    </row>
    <row r="19" spans="1:25" s="19" customFormat="1" ht="19.5" customHeight="1">
      <c r="A19" s="51" t="s">
        <v>192</v>
      </c>
      <c r="B19" s="482" t="s">
        <v>628</v>
      </c>
      <c r="C19" s="42" t="s">
        <v>628</v>
      </c>
      <c r="D19" s="42" t="s">
        <v>628</v>
      </c>
      <c r="E19" s="482" t="s">
        <v>628</v>
      </c>
      <c r="F19" s="482" t="s">
        <v>628</v>
      </c>
      <c r="G19" s="482" t="s">
        <v>628</v>
      </c>
      <c r="H19" s="482" t="s">
        <v>628</v>
      </c>
      <c r="I19" s="482" t="s">
        <v>628</v>
      </c>
      <c r="J19" s="482" t="s">
        <v>628</v>
      </c>
      <c r="K19" s="482" t="s">
        <v>628</v>
      </c>
      <c r="L19" s="482" t="s">
        <v>628</v>
      </c>
      <c r="M19" s="482" t="s">
        <v>628</v>
      </c>
      <c r="N19" s="482" t="s">
        <v>628</v>
      </c>
      <c r="O19" s="482" t="s">
        <v>628</v>
      </c>
      <c r="P19" s="482" t="s">
        <v>628</v>
      </c>
      <c r="Q19" s="482" t="s">
        <v>628</v>
      </c>
      <c r="R19" s="482" t="s">
        <v>628</v>
      </c>
      <c r="S19" s="482" t="s">
        <v>628</v>
      </c>
      <c r="T19" s="482" t="s">
        <v>628</v>
      </c>
      <c r="U19" s="482" t="s">
        <v>628</v>
      </c>
      <c r="V19" s="482" t="s">
        <v>628</v>
      </c>
      <c r="W19" s="482" t="s">
        <v>628</v>
      </c>
      <c r="X19" s="482" t="s">
        <v>628</v>
      </c>
      <c r="Y19" s="482" t="s">
        <v>628</v>
      </c>
    </row>
    <row r="20" spans="1:25" s="19" customFormat="1" ht="19.5" customHeight="1">
      <c r="A20" s="50" t="s">
        <v>358</v>
      </c>
      <c r="B20" s="482">
        <v>0</v>
      </c>
      <c r="C20" s="42" t="s">
        <v>628</v>
      </c>
      <c r="D20" s="42" t="s">
        <v>628</v>
      </c>
      <c r="E20" s="482">
        <v>0</v>
      </c>
      <c r="F20" s="482">
        <v>0</v>
      </c>
      <c r="G20" s="482" t="s">
        <v>628</v>
      </c>
      <c r="H20" s="482">
        <v>0</v>
      </c>
      <c r="I20" s="482" t="s">
        <v>628</v>
      </c>
      <c r="J20" s="482">
        <v>0</v>
      </c>
      <c r="K20" s="482" t="s">
        <v>628</v>
      </c>
      <c r="L20" s="482" t="s">
        <v>628</v>
      </c>
      <c r="M20" s="482">
        <v>0</v>
      </c>
      <c r="N20" s="482">
        <v>525</v>
      </c>
      <c r="O20" s="482">
        <v>354</v>
      </c>
      <c r="P20" s="482">
        <v>4</v>
      </c>
      <c r="Q20" s="482">
        <v>167</v>
      </c>
      <c r="R20" s="482">
        <v>2</v>
      </c>
      <c r="S20" s="482" t="s">
        <v>628</v>
      </c>
      <c r="T20" s="482" t="s">
        <v>628</v>
      </c>
      <c r="U20" s="482">
        <v>12</v>
      </c>
      <c r="V20" s="482" t="s">
        <v>628</v>
      </c>
      <c r="W20" s="482" t="s">
        <v>628</v>
      </c>
      <c r="X20" s="482" t="s">
        <v>628</v>
      </c>
      <c r="Y20" s="482" t="s">
        <v>628</v>
      </c>
    </row>
    <row r="21" spans="1:25" s="19" customFormat="1" ht="19.5" customHeight="1">
      <c r="A21" s="50" t="s">
        <v>359</v>
      </c>
      <c r="B21" s="482">
        <v>1</v>
      </c>
      <c r="C21" s="42">
        <v>1</v>
      </c>
      <c r="D21" s="42" t="s">
        <v>628</v>
      </c>
      <c r="E21" s="482">
        <v>0</v>
      </c>
      <c r="F21" s="482">
        <v>0</v>
      </c>
      <c r="G21" s="482" t="s">
        <v>628</v>
      </c>
      <c r="H21" s="482">
        <v>0</v>
      </c>
      <c r="I21" s="482">
        <v>0</v>
      </c>
      <c r="J21" s="482">
        <v>0</v>
      </c>
      <c r="K21" s="482" t="s">
        <v>628</v>
      </c>
      <c r="L21" s="482" t="s">
        <v>628</v>
      </c>
      <c r="M21" s="482">
        <v>0</v>
      </c>
      <c r="N21" s="482">
        <v>77</v>
      </c>
      <c r="O21" s="482">
        <v>19</v>
      </c>
      <c r="P21" s="482" t="s">
        <v>628</v>
      </c>
      <c r="Q21" s="482">
        <v>58</v>
      </c>
      <c r="R21" s="482">
        <v>6</v>
      </c>
      <c r="S21" s="482" t="s">
        <v>628</v>
      </c>
      <c r="T21" s="482" t="s">
        <v>628</v>
      </c>
      <c r="U21" s="482" t="s">
        <v>628</v>
      </c>
      <c r="V21" s="482">
        <v>0</v>
      </c>
      <c r="W21" s="482" t="s">
        <v>628</v>
      </c>
      <c r="X21" s="482" t="s">
        <v>628</v>
      </c>
      <c r="Y21" s="482" t="s">
        <v>628</v>
      </c>
    </row>
    <row r="22" spans="1:25" s="19" customFormat="1" ht="19.5" customHeight="1">
      <c r="A22" s="50" t="s">
        <v>193</v>
      </c>
      <c r="B22" s="482" t="s">
        <v>366</v>
      </c>
      <c r="C22" s="42" t="s">
        <v>366</v>
      </c>
      <c r="D22" s="42" t="s">
        <v>366</v>
      </c>
      <c r="E22" s="482" t="s">
        <v>366</v>
      </c>
      <c r="F22" s="482" t="s">
        <v>366</v>
      </c>
      <c r="G22" s="482" t="s">
        <v>628</v>
      </c>
      <c r="H22" s="482" t="s">
        <v>366</v>
      </c>
      <c r="I22" s="482" t="s">
        <v>366</v>
      </c>
      <c r="J22" s="482" t="s">
        <v>366</v>
      </c>
      <c r="K22" s="482" t="s">
        <v>366</v>
      </c>
      <c r="L22" s="482" t="s">
        <v>628</v>
      </c>
      <c r="M22" s="482" t="s">
        <v>366</v>
      </c>
      <c r="N22" s="482" t="s">
        <v>366</v>
      </c>
      <c r="O22" s="482" t="s">
        <v>366</v>
      </c>
      <c r="P22" s="482" t="s">
        <v>366</v>
      </c>
      <c r="Q22" s="482" t="s">
        <v>366</v>
      </c>
      <c r="R22" s="482" t="s">
        <v>366</v>
      </c>
      <c r="S22" s="482" t="s">
        <v>366</v>
      </c>
      <c r="T22" s="482" t="s">
        <v>628</v>
      </c>
      <c r="U22" s="482" t="s">
        <v>366</v>
      </c>
      <c r="V22" s="482" t="s">
        <v>366</v>
      </c>
      <c r="W22" s="482" t="s">
        <v>366</v>
      </c>
      <c r="X22" s="482" t="s">
        <v>628</v>
      </c>
      <c r="Y22" s="482" t="s">
        <v>366</v>
      </c>
    </row>
    <row r="23" spans="1:25" s="19" customFormat="1" ht="19.5" customHeight="1">
      <c r="A23" s="50" t="s">
        <v>194</v>
      </c>
      <c r="B23" s="482" t="s">
        <v>628</v>
      </c>
      <c r="C23" s="42" t="s">
        <v>628</v>
      </c>
      <c r="D23" s="42" t="s">
        <v>628</v>
      </c>
      <c r="E23" s="482" t="s">
        <v>628</v>
      </c>
      <c r="F23" s="482" t="s">
        <v>628</v>
      </c>
      <c r="G23" s="482" t="s">
        <v>628</v>
      </c>
      <c r="H23" s="482" t="s">
        <v>628</v>
      </c>
      <c r="I23" s="482" t="s">
        <v>628</v>
      </c>
      <c r="J23" s="482" t="s">
        <v>628</v>
      </c>
      <c r="K23" s="482" t="s">
        <v>628</v>
      </c>
      <c r="L23" s="482" t="s">
        <v>628</v>
      </c>
      <c r="M23" s="482" t="s">
        <v>628</v>
      </c>
      <c r="N23" s="482" t="s">
        <v>628</v>
      </c>
      <c r="O23" s="482" t="s">
        <v>628</v>
      </c>
      <c r="P23" s="482" t="s">
        <v>628</v>
      </c>
      <c r="Q23" s="482" t="s">
        <v>628</v>
      </c>
      <c r="R23" s="482" t="s">
        <v>628</v>
      </c>
      <c r="S23" s="482" t="s">
        <v>628</v>
      </c>
      <c r="T23" s="482" t="s">
        <v>628</v>
      </c>
      <c r="U23" s="482" t="s">
        <v>628</v>
      </c>
      <c r="V23" s="482" t="s">
        <v>628</v>
      </c>
      <c r="W23" s="482" t="s">
        <v>628</v>
      </c>
      <c r="X23" s="482" t="s">
        <v>628</v>
      </c>
      <c r="Y23" s="482" t="s">
        <v>628</v>
      </c>
    </row>
    <row r="24" spans="1:25" s="19" customFormat="1" ht="19.5" customHeight="1">
      <c r="A24" s="50" t="s">
        <v>195</v>
      </c>
      <c r="B24" s="482" t="s">
        <v>628</v>
      </c>
      <c r="C24" s="42" t="s">
        <v>628</v>
      </c>
      <c r="D24" s="42" t="s">
        <v>628</v>
      </c>
      <c r="E24" s="482" t="s">
        <v>628</v>
      </c>
      <c r="F24" s="482" t="s">
        <v>628</v>
      </c>
      <c r="G24" s="482" t="s">
        <v>628</v>
      </c>
      <c r="H24" s="482">
        <v>0</v>
      </c>
      <c r="I24" s="482" t="s">
        <v>628</v>
      </c>
      <c r="J24" s="482" t="s">
        <v>628</v>
      </c>
      <c r="K24" s="482" t="s">
        <v>628</v>
      </c>
      <c r="L24" s="482" t="s">
        <v>628</v>
      </c>
      <c r="M24" s="482">
        <v>0</v>
      </c>
      <c r="N24" s="482">
        <v>0</v>
      </c>
      <c r="O24" s="482" t="s">
        <v>628</v>
      </c>
      <c r="P24" s="482" t="s">
        <v>628</v>
      </c>
      <c r="Q24" s="482">
        <v>0</v>
      </c>
      <c r="R24" s="482">
        <v>3</v>
      </c>
      <c r="S24" s="482" t="s">
        <v>628</v>
      </c>
      <c r="T24" s="482" t="s">
        <v>628</v>
      </c>
      <c r="U24" s="482" t="s">
        <v>628</v>
      </c>
      <c r="V24" s="482" t="s">
        <v>628</v>
      </c>
      <c r="W24" s="482" t="s">
        <v>628</v>
      </c>
      <c r="X24" s="482" t="s">
        <v>628</v>
      </c>
      <c r="Y24" s="482" t="s">
        <v>628</v>
      </c>
    </row>
    <row r="25" spans="1:25" s="19" customFormat="1" ht="19.5" customHeight="1">
      <c r="A25" s="32" t="s">
        <v>593</v>
      </c>
      <c r="B25" s="482" t="s">
        <v>628</v>
      </c>
      <c r="C25" s="42" t="s">
        <v>628</v>
      </c>
      <c r="D25" s="42" t="s">
        <v>628</v>
      </c>
      <c r="E25" s="482" t="s">
        <v>628</v>
      </c>
      <c r="F25" s="482" t="s">
        <v>628</v>
      </c>
      <c r="G25" s="482" t="s">
        <v>628</v>
      </c>
      <c r="H25" s="482" t="s">
        <v>628</v>
      </c>
      <c r="I25" s="482" t="s">
        <v>628</v>
      </c>
      <c r="J25" s="482" t="s">
        <v>628</v>
      </c>
      <c r="K25" s="482" t="s">
        <v>628</v>
      </c>
      <c r="L25" s="482" t="s">
        <v>628</v>
      </c>
      <c r="M25" s="482" t="s">
        <v>628</v>
      </c>
      <c r="N25" s="482">
        <v>2024</v>
      </c>
      <c r="O25" s="482">
        <v>1598</v>
      </c>
      <c r="P25" s="482">
        <v>415</v>
      </c>
      <c r="Q25" s="482">
        <v>10</v>
      </c>
      <c r="R25" s="482" t="s">
        <v>628</v>
      </c>
      <c r="S25" s="482" t="s">
        <v>628</v>
      </c>
      <c r="T25" s="482" t="s">
        <v>628</v>
      </c>
      <c r="U25" s="482" t="s">
        <v>628</v>
      </c>
      <c r="V25" s="482" t="s">
        <v>628</v>
      </c>
      <c r="W25" s="482" t="s">
        <v>628</v>
      </c>
      <c r="X25" s="482" t="s">
        <v>628</v>
      </c>
      <c r="Y25" s="482" t="s">
        <v>628</v>
      </c>
    </row>
    <row r="26" spans="1:25" s="19" customFormat="1" ht="19.5" customHeight="1">
      <c r="A26" s="50" t="s">
        <v>196</v>
      </c>
      <c r="B26" s="482" t="s">
        <v>628</v>
      </c>
      <c r="C26" s="42" t="s">
        <v>628</v>
      </c>
      <c r="D26" s="42" t="s">
        <v>628</v>
      </c>
      <c r="E26" s="482" t="s">
        <v>628</v>
      </c>
      <c r="F26" s="482" t="s">
        <v>628</v>
      </c>
      <c r="G26" s="482" t="s">
        <v>628</v>
      </c>
      <c r="H26" s="482" t="s">
        <v>628</v>
      </c>
      <c r="I26" s="482" t="s">
        <v>628</v>
      </c>
      <c r="J26" s="482" t="s">
        <v>628</v>
      </c>
      <c r="K26" s="482" t="s">
        <v>628</v>
      </c>
      <c r="L26" s="482" t="s">
        <v>628</v>
      </c>
      <c r="M26" s="482" t="s">
        <v>628</v>
      </c>
      <c r="N26" s="482">
        <v>599</v>
      </c>
      <c r="O26" s="482">
        <v>571</v>
      </c>
      <c r="P26" s="482">
        <v>1</v>
      </c>
      <c r="Q26" s="482">
        <v>28</v>
      </c>
      <c r="R26" s="482" t="s">
        <v>628</v>
      </c>
      <c r="S26" s="482" t="s">
        <v>628</v>
      </c>
      <c r="T26" s="482" t="s">
        <v>628</v>
      </c>
      <c r="U26" s="482" t="s">
        <v>628</v>
      </c>
      <c r="V26" s="482" t="s">
        <v>628</v>
      </c>
      <c r="W26" s="482" t="s">
        <v>628</v>
      </c>
      <c r="X26" s="482" t="s">
        <v>628</v>
      </c>
      <c r="Y26" s="482" t="s">
        <v>628</v>
      </c>
    </row>
    <row r="27" spans="1:25" s="19" customFormat="1" ht="19.5" customHeight="1">
      <c r="A27" s="50" t="s">
        <v>197</v>
      </c>
      <c r="B27" s="482">
        <v>0</v>
      </c>
      <c r="C27" s="42" t="s">
        <v>628</v>
      </c>
      <c r="D27" s="42" t="s">
        <v>628</v>
      </c>
      <c r="E27" s="482" t="s">
        <v>628</v>
      </c>
      <c r="F27" s="482">
        <v>0</v>
      </c>
      <c r="G27" s="482" t="s">
        <v>628</v>
      </c>
      <c r="H27" s="482" t="s">
        <v>628</v>
      </c>
      <c r="I27" s="482" t="s">
        <v>628</v>
      </c>
      <c r="J27" s="482" t="s">
        <v>628</v>
      </c>
      <c r="K27" s="482" t="s">
        <v>628</v>
      </c>
      <c r="L27" s="482" t="s">
        <v>628</v>
      </c>
      <c r="M27" s="482" t="s">
        <v>628</v>
      </c>
      <c r="N27" s="482">
        <v>0</v>
      </c>
      <c r="O27" s="482" t="s">
        <v>628</v>
      </c>
      <c r="P27" s="482" t="s">
        <v>628</v>
      </c>
      <c r="Q27" s="482">
        <v>0</v>
      </c>
      <c r="R27" s="482">
        <v>1</v>
      </c>
      <c r="S27" s="482" t="s">
        <v>628</v>
      </c>
      <c r="T27" s="482" t="s">
        <v>628</v>
      </c>
      <c r="U27" s="482" t="s">
        <v>628</v>
      </c>
      <c r="V27" s="482" t="s">
        <v>628</v>
      </c>
      <c r="W27" s="482" t="s">
        <v>628</v>
      </c>
      <c r="X27" s="482" t="s">
        <v>628</v>
      </c>
      <c r="Y27" s="482" t="s">
        <v>628</v>
      </c>
    </row>
    <row r="28" spans="1:25" s="19" customFormat="1" ht="19.5" customHeight="1">
      <c r="A28" s="32" t="s">
        <v>198</v>
      </c>
      <c r="B28" s="482">
        <v>1054</v>
      </c>
      <c r="C28" s="42">
        <v>0</v>
      </c>
      <c r="D28" s="42">
        <v>1051</v>
      </c>
      <c r="E28" s="482">
        <v>0</v>
      </c>
      <c r="F28" s="482">
        <v>2</v>
      </c>
      <c r="G28" s="482" t="s">
        <v>628</v>
      </c>
      <c r="H28" s="482">
        <v>377</v>
      </c>
      <c r="I28" s="482">
        <v>5</v>
      </c>
      <c r="J28" s="482">
        <v>278</v>
      </c>
      <c r="K28" s="482">
        <v>1</v>
      </c>
      <c r="L28" s="482" t="s">
        <v>628</v>
      </c>
      <c r="M28" s="482">
        <v>93</v>
      </c>
      <c r="N28" s="482">
        <v>24</v>
      </c>
      <c r="O28" s="482">
        <v>0</v>
      </c>
      <c r="P28" s="482" t="s">
        <v>628</v>
      </c>
      <c r="Q28" s="482">
        <v>23</v>
      </c>
      <c r="R28" s="482">
        <v>124</v>
      </c>
      <c r="S28" s="482">
        <v>38</v>
      </c>
      <c r="T28" s="482" t="s">
        <v>628</v>
      </c>
      <c r="U28" s="482" t="s">
        <v>628</v>
      </c>
      <c r="V28" s="482">
        <v>0</v>
      </c>
      <c r="W28" s="482">
        <v>103</v>
      </c>
      <c r="X28" s="482" t="s">
        <v>628</v>
      </c>
      <c r="Y28" s="482">
        <v>103</v>
      </c>
    </row>
    <row r="29" spans="1:25" ht="19.5" customHeight="1">
      <c r="A29" s="5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ht="14.25">
      <c r="A30" s="114" t="s">
        <v>503</v>
      </c>
    </row>
    <row r="31" spans="1:12" s="19" customFormat="1" ht="14.25">
      <c r="A31" s="160"/>
      <c r="B31" s="160"/>
      <c r="C31" s="160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12" ht="14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</row>
  </sheetData>
  <sheetProtection/>
  <mergeCells count="30">
    <mergeCell ref="A31:L31"/>
    <mergeCell ref="A32:L32"/>
    <mergeCell ref="O6:O9"/>
    <mergeCell ref="P6:P9"/>
    <mergeCell ref="Q6:Q9"/>
    <mergeCell ref="W6:W9"/>
    <mergeCell ref="B6:B9"/>
    <mergeCell ref="C6:C9"/>
    <mergeCell ref="D6:D9"/>
    <mergeCell ref="E6:E9"/>
    <mergeCell ref="X6:X9"/>
    <mergeCell ref="Y6:Y9"/>
    <mergeCell ref="I6:I9"/>
    <mergeCell ref="J6:J9"/>
    <mergeCell ref="K6:K9"/>
    <mergeCell ref="L6:L9"/>
    <mergeCell ref="M6:M9"/>
    <mergeCell ref="N6:N9"/>
    <mergeCell ref="V5:V9"/>
    <mergeCell ref="W5:Y5"/>
    <mergeCell ref="F6:F9"/>
    <mergeCell ref="H6:H9"/>
    <mergeCell ref="A2:Y2"/>
    <mergeCell ref="B5:F5"/>
    <mergeCell ref="G5:G9"/>
    <mergeCell ref="N5:Q5"/>
    <mergeCell ref="R5:R9"/>
    <mergeCell ref="S5:S9"/>
    <mergeCell ref="T5:T9"/>
    <mergeCell ref="U5:U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10.59765625" defaultRowHeight="15"/>
  <cols>
    <col min="1" max="2" width="2.09765625" style="114" customWidth="1"/>
    <col min="3" max="3" width="18.59765625" style="114" customWidth="1"/>
    <col min="4" max="8" width="15.59765625" style="114" customWidth="1"/>
    <col min="9" max="9" width="7.09765625" style="114" customWidth="1"/>
    <col min="10" max="10" width="2.09765625" style="114" customWidth="1"/>
    <col min="11" max="11" width="19.59765625" style="114" customWidth="1"/>
    <col min="12" max="16" width="15.59765625" style="114" customWidth="1"/>
    <col min="17" max="16384" width="10.59765625" style="114" customWidth="1"/>
  </cols>
  <sheetData>
    <row r="1" spans="1:16" s="1" customFormat="1" ht="19.5" customHeight="1">
      <c r="A1" s="12" t="s">
        <v>131</v>
      </c>
      <c r="P1" s="13" t="s">
        <v>524</v>
      </c>
    </row>
    <row r="2" spans="1:16" ht="19.5" customHeight="1">
      <c r="A2" s="130" t="s">
        <v>537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9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8:16" ht="18" customHeight="1" thickBot="1">
      <c r="H4" s="53"/>
      <c r="P4" s="54" t="s">
        <v>111</v>
      </c>
    </row>
    <row r="5" spans="1:16" ht="19.5" customHeight="1">
      <c r="A5" s="174" t="s">
        <v>145</v>
      </c>
      <c r="B5" s="174"/>
      <c r="C5" s="175"/>
      <c r="D5" s="55" t="s">
        <v>634</v>
      </c>
      <c r="E5" s="55" t="s">
        <v>576</v>
      </c>
      <c r="F5" s="55" t="s">
        <v>574</v>
      </c>
      <c r="G5" s="56" t="s">
        <v>577</v>
      </c>
      <c r="H5" s="56" t="s">
        <v>635</v>
      </c>
      <c r="I5" s="121"/>
      <c r="J5" s="174" t="s">
        <v>146</v>
      </c>
      <c r="K5" s="175"/>
      <c r="L5" s="55" t="s">
        <v>636</v>
      </c>
      <c r="M5" s="55" t="s">
        <v>576</v>
      </c>
      <c r="N5" s="55" t="s">
        <v>573</v>
      </c>
      <c r="O5" s="56" t="s">
        <v>577</v>
      </c>
      <c r="P5" s="56" t="s">
        <v>635</v>
      </c>
    </row>
    <row r="6" spans="1:16" ht="19.5" customHeight="1">
      <c r="A6" s="176" t="s">
        <v>147</v>
      </c>
      <c r="B6" s="177"/>
      <c r="C6" s="178"/>
      <c r="D6" s="57">
        <v>37473</v>
      </c>
      <c r="E6" s="57">
        <v>62071</v>
      </c>
      <c r="F6" s="57">
        <v>39793</v>
      </c>
      <c r="G6" s="57">
        <v>53224</v>
      </c>
      <c r="H6" s="57">
        <v>45836</v>
      </c>
      <c r="I6" s="58"/>
      <c r="J6" s="121"/>
      <c r="K6" s="59" t="s">
        <v>148</v>
      </c>
      <c r="L6" s="448">
        <v>7</v>
      </c>
      <c r="M6" s="473">
        <v>5</v>
      </c>
      <c r="N6" s="473">
        <v>5</v>
      </c>
      <c r="O6" s="473">
        <v>9</v>
      </c>
      <c r="P6" s="473" t="s">
        <v>188</v>
      </c>
    </row>
    <row r="7" spans="1:16" ht="19.5" customHeight="1">
      <c r="A7" s="60"/>
      <c r="B7" s="60"/>
      <c r="C7" s="61"/>
      <c r="D7" s="473"/>
      <c r="E7" s="473"/>
      <c r="F7" s="473"/>
      <c r="G7" s="473"/>
      <c r="H7" s="473"/>
      <c r="I7" s="121"/>
      <c r="J7" s="121"/>
      <c r="K7" s="59" t="s">
        <v>149</v>
      </c>
      <c r="L7" s="114">
        <v>635</v>
      </c>
      <c r="M7" s="473">
        <v>428</v>
      </c>
      <c r="N7" s="473">
        <v>424</v>
      </c>
      <c r="O7" s="473">
        <v>319</v>
      </c>
      <c r="P7" s="473">
        <v>334</v>
      </c>
    </row>
    <row r="8" spans="1:16" ht="19.5" customHeight="1">
      <c r="A8" s="62"/>
      <c r="B8" s="179" t="s">
        <v>150</v>
      </c>
      <c r="C8" s="180"/>
      <c r="D8" s="57">
        <v>26419</v>
      </c>
      <c r="E8" s="57">
        <v>53325</v>
      </c>
      <c r="F8" s="57">
        <v>33892</v>
      </c>
      <c r="G8" s="57">
        <v>44594</v>
      </c>
      <c r="H8" s="57">
        <v>39378</v>
      </c>
      <c r="I8" s="58"/>
      <c r="J8" s="121"/>
      <c r="K8" s="59" t="s">
        <v>579</v>
      </c>
      <c r="L8" s="181">
        <v>168</v>
      </c>
      <c r="M8" s="489">
        <v>189</v>
      </c>
      <c r="N8" s="468">
        <v>53</v>
      </c>
      <c r="O8" s="490">
        <v>51</v>
      </c>
      <c r="P8" s="490">
        <v>59</v>
      </c>
    </row>
    <row r="9" spans="1:16" ht="19.5" customHeight="1">
      <c r="A9" s="63"/>
      <c r="B9" s="63"/>
      <c r="C9" s="64"/>
      <c r="D9" s="473"/>
      <c r="E9" s="473"/>
      <c r="F9" s="473"/>
      <c r="G9" s="473"/>
      <c r="H9" s="473"/>
      <c r="I9" s="121"/>
      <c r="J9" s="121"/>
      <c r="K9" s="59" t="s">
        <v>580</v>
      </c>
      <c r="L9" s="181"/>
      <c r="M9" s="489"/>
      <c r="N9" s="468">
        <v>98</v>
      </c>
      <c r="O9" s="490">
        <v>95</v>
      </c>
      <c r="P9" s="490">
        <v>96</v>
      </c>
    </row>
    <row r="10" spans="1:16" ht="19.5" customHeight="1">
      <c r="A10" s="63"/>
      <c r="B10" s="63"/>
      <c r="C10" s="59" t="s">
        <v>151</v>
      </c>
      <c r="D10" s="473">
        <v>444</v>
      </c>
      <c r="E10" s="473">
        <v>251</v>
      </c>
      <c r="F10" s="473">
        <v>211</v>
      </c>
      <c r="G10" s="473">
        <v>248</v>
      </c>
      <c r="H10" s="490">
        <v>283</v>
      </c>
      <c r="I10" s="65"/>
      <c r="J10" s="121"/>
      <c r="K10" s="59" t="s">
        <v>581</v>
      </c>
      <c r="L10" s="181">
        <v>46</v>
      </c>
      <c r="M10" s="489">
        <v>46</v>
      </c>
      <c r="N10" s="468">
        <v>48</v>
      </c>
      <c r="O10" s="490">
        <v>44</v>
      </c>
      <c r="P10" s="490">
        <v>41</v>
      </c>
    </row>
    <row r="11" spans="1:16" ht="19.5" customHeight="1">
      <c r="A11" s="63"/>
      <c r="B11" s="63"/>
      <c r="C11" s="59" t="s">
        <v>112</v>
      </c>
      <c r="D11" s="473">
        <v>0</v>
      </c>
      <c r="E11" s="473">
        <v>0</v>
      </c>
      <c r="F11" s="473">
        <v>3</v>
      </c>
      <c r="G11" s="473">
        <v>0</v>
      </c>
      <c r="H11" s="490">
        <v>1</v>
      </c>
      <c r="I11" s="65"/>
      <c r="J11" s="121"/>
      <c r="K11" s="59" t="s">
        <v>582</v>
      </c>
      <c r="L11" s="181"/>
      <c r="M11" s="489"/>
      <c r="N11" s="468">
        <v>0</v>
      </c>
      <c r="O11" s="490" t="s">
        <v>629</v>
      </c>
      <c r="P11" s="490" t="s">
        <v>628</v>
      </c>
    </row>
    <row r="12" spans="1:16" ht="19.5" customHeight="1">
      <c r="A12" s="63"/>
      <c r="B12" s="63"/>
      <c r="C12" s="59" t="s">
        <v>153</v>
      </c>
      <c r="D12" s="473" t="s">
        <v>628</v>
      </c>
      <c r="E12" s="473" t="s">
        <v>628</v>
      </c>
      <c r="F12" s="473" t="s">
        <v>628</v>
      </c>
      <c r="G12" s="473" t="s">
        <v>628</v>
      </c>
      <c r="H12" s="473" t="s">
        <v>628</v>
      </c>
      <c r="I12" s="65"/>
      <c r="J12" s="121"/>
      <c r="K12" s="59" t="s">
        <v>152</v>
      </c>
      <c r="L12" s="114">
        <v>2</v>
      </c>
      <c r="M12" s="473">
        <v>3</v>
      </c>
      <c r="N12" s="473">
        <v>3</v>
      </c>
      <c r="O12" s="473">
        <v>2</v>
      </c>
      <c r="P12" s="473">
        <v>4</v>
      </c>
    </row>
    <row r="13" spans="1:16" ht="19.5" customHeight="1">
      <c r="A13" s="63"/>
      <c r="B13" s="63"/>
      <c r="C13" s="59" t="s">
        <v>155</v>
      </c>
      <c r="D13" s="473">
        <v>0</v>
      </c>
      <c r="E13" s="473">
        <v>0</v>
      </c>
      <c r="F13" s="473">
        <v>1</v>
      </c>
      <c r="G13" s="473">
        <v>0</v>
      </c>
      <c r="H13" s="490">
        <v>1</v>
      </c>
      <c r="I13" s="65"/>
      <c r="J13" s="121"/>
      <c r="K13" s="59"/>
      <c r="M13" s="473"/>
      <c r="N13" s="473"/>
      <c r="O13" s="473"/>
      <c r="P13" s="473"/>
    </row>
    <row r="14" spans="1:16" ht="19.5" customHeight="1">
      <c r="A14" s="63"/>
      <c r="B14" s="63"/>
      <c r="C14" s="59" t="s">
        <v>157</v>
      </c>
      <c r="D14" s="473" t="s">
        <v>628</v>
      </c>
      <c r="E14" s="473" t="s">
        <v>628</v>
      </c>
      <c r="F14" s="473" t="s">
        <v>628</v>
      </c>
      <c r="G14" s="473" t="s">
        <v>628</v>
      </c>
      <c r="H14" s="473" t="s">
        <v>628</v>
      </c>
      <c r="I14" s="65"/>
      <c r="J14" s="63"/>
      <c r="K14" s="59" t="s">
        <v>154</v>
      </c>
      <c r="L14" s="468">
        <v>1173</v>
      </c>
      <c r="M14" s="473">
        <v>1817</v>
      </c>
      <c r="N14" s="473">
        <v>1112</v>
      </c>
      <c r="O14" s="473">
        <v>1729</v>
      </c>
      <c r="P14" s="473">
        <v>1231</v>
      </c>
    </row>
    <row r="15" spans="1:16" ht="19.5" customHeight="1">
      <c r="A15" s="63"/>
      <c r="B15" s="63"/>
      <c r="C15" s="59"/>
      <c r="D15" s="473"/>
      <c r="E15" s="473"/>
      <c r="F15" s="473"/>
      <c r="G15" s="473"/>
      <c r="H15" s="473"/>
      <c r="I15" s="121"/>
      <c r="J15" s="63"/>
      <c r="K15" s="59" t="s">
        <v>156</v>
      </c>
      <c r="L15" s="468">
        <v>181</v>
      </c>
      <c r="M15" s="473">
        <v>171</v>
      </c>
      <c r="N15" s="473">
        <v>175</v>
      </c>
      <c r="O15" s="473">
        <v>118</v>
      </c>
      <c r="P15" s="490">
        <v>169</v>
      </c>
    </row>
    <row r="16" spans="1:16" ht="19.5" customHeight="1">
      <c r="A16" s="63"/>
      <c r="B16" s="63"/>
      <c r="C16" s="59" t="s">
        <v>113</v>
      </c>
      <c r="D16" s="473" t="s">
        <v>188</v>
      </c>
      <c r="E16" s="473" t="s">
        <v>188</v>
      </c>
      <c r="F16" s="473" t="s">
        <v>188</v>
      </c>
      <c r="G16" s="473">
        <v>0</v>
      </c>
      <c r="H16" s="490">
        <v>2</v>
      </c>
      <c r="I16" s="65"/>
      <c r="J16" s="63"/>
      <c r="K16" s="59" t="s">
        <v>158</v>
      </c>
      <c r="L16" s="468">
        <v>59</v>
      </c>
      <c r="M16" s="473">
        <v>75</v>
      </c>
      <c r="N16" s="473" t="s">
        <v>188</v>
      </c>
      <c r="O16" s="473">
        <v>48</v>
      </c>
      <c r="P16" s="490">
        <v>52</v>
      </c>
    </row>
    <row r="17" spans="1:16" ht="19.5" customHeight="1">
      <c r="A17" s="63"/>
      <c r="B17" s="63"/>
      <c r="C17" s="59" t="s">
        <v>114</v>
      </c>
      <c r="D17" s="473" t="s">
        <v>628</v>
      </c>
      <c r="E17" s="473" t="s">
        <v>628</v>
      </c>
      <c r="F17" s="473" t="s">
        <v>628</v>
      </c>
      <c r="G17" s="473" t="s">
        <v>628</v>
      </c>
      <c r="H17" s="473" t="s">
        <v>628</v>
      </c>
      <c r="I17" s="65"/>
      <c r="J17" s="63"/>
      <c r="K17" s="59" t="s">
        <v>159</v>
      </c>
      <c r="L17" s="468">
        <v>656</v>
      </c>
      <c r="M17" s="473">
        <v>839</v>
      </c>
      <c r="N17" s="473">
        <v>519</v>
      </c>
      <c r="O17" s="473">
        <v>466</v>
      </c>
      <c r="P17" s="490">
        <v>547</v>
      </c>
    </row>
    <row r="18" spans="1:16" ht="19.5" customHeight="1">
      <c r="A18" s="63"/>
      <c r="B18" s="63"/>
      <c r="C18" s="59" t="s">
        <v>115</v>
      </c>
      <c r="D18" s="473">
        <v>2</v>
      </c>
      <c r="E18" s="473">
        <v>1</v>
      </c>
      <c r="F18" s="473">
        <v>0</v>
      </c>
      <c r="G18" s="473">
        <v>1</v>
      </c>
      <c r="H18" s="490">
        <v>1</v>
      </c>
      <c r="I18" s="65"/>
      <c r="J18" s="63"/>
      <c r="K18" s="59" t="s">
        <v>160</v>
      </c>
      <c r="L18" s="468">
        <v>3053</v>
      </c>
      <c r="M18" s="473">
        <v>4277</v>
      </c>
      <c r="N18" s="473">
        <v>2186</v>
      </c>
      <c r="O18" s="473">
        <v>2934</v>
      </c>
      <c r="P18" s="473">
        <v>2785</v>
      </c>
    </row>
    <row r="19" spans="1:16" ht="19.5" customHeight="1">
      <c r="A19" s="63"/>
      <c r="B19" s="63"/>
      <c r="C19" s="59" t="s">
        <v>72</v>
      </c>
      <c r="D19" s="473" t="s">
        <v>188</v>
      </c>
      <c r="E19" s="473" t="s">
        <v>188</v>
      </c>
      <c r="F19" s="473" t="s">
        <v>188</v>
      </c>
      <c r="G19" s="473">
        <v>3</v>
      </c>
      <c r="H19" s="490">
        <v>5</v>
      </c>
      <c r="I19" s="65"/>
      <c r="J19" s="66"/>
      <c r="K19" s="67"/>
      <c r="L19" s="468"/>
      <c r="M19" s="473"/>
      <c r="N19" s="473"/>
      <c r="O19" s="473"/>
      <c r="P19" s="473"/>
    </row>
    <row r="20" spans="1:16" ht="19.5" customHeight="1">
      <c r="A20" s="63"/>
      <c r="B20" s="63"/>
      <c r="C20" s="59" t="s">
        <v>116</v>
      </c>
      <c r="D20" s="473">
        <v>2</v>
      </c>
      <c r="E20" s="473">
        <v>4</v>
      </c>
      <c r="F20" s="473">
        <v>1</v>
      </c>
      <c r="G20" s="473">
        <v>8</v>
      </c>
      <c r="H20" s="473">
        <v>6</v>
      </c>
      <c r="I20" s="65"/>
      <c r="J20" s="179" t="s">
        <v>71</v>
      </c>
      <c r="K20" s="180"/>
      <c r="L20" s="68">
        <v>1022</v>
      </c>
      <c r="M20" s="57">
        <v>1002</v>
      </c>
      <c r="N20" s="57">
        <v>993</v>
      </c>
      <c r="O20" s="57">
        <v>859</v>
      </c>
      <c r="P20" s="491">
        <v>782</v>
      </c>
    </row>
    <row r="21" spans="1:16" ht="19.5" customHeight="1">
      <c r="A21" s="63"/>
      <c r="B21" s="63"/>
      <c r="C21" s="59"/>
      <c r="D21" s="473" t="s">
        <v>367</v>
      </c>
      <c r="E21" s="473" t="s">
        <v>367</v>
      </c>
      <c r="F21" s="473" t="s">
        <v>367</v>
      </c>
      <c r="G21" s="473" t="s">
        <v>367</v>
      </c>
      <c r="H21" s="473"/>
      <c r="I21" s="44"/>
      <c r="J21" s="63"/>
      <c r="K21" s="59" t="s">
        <v>73</v>
      </c>
      <c r="L21" s="468">
        <v>1</v>
      </c>
      <c r="M21" s="473">
        <v>1</v>
      </c>
      <c r="N21" s="473">
        <v>0</v>
      </c>
      <c r="O21" s="473">
        <v>0</v>
      </c>
      <c r="P21" s="490">
        <v>0</v>
      </c>
    </row>
    <row r="22" spans="1:16" ht="19.5" customHeight="1">
      <c r="A22" s="63"/>
      <c r="B22" s="63"/>
      <c r="C22" s="59" t="s">
        <v>74</v>
      </c>
      <c r="D22" s="473">
        <v>200</v>
      </c>
      <c r="E22" s="473">
        <v>240</v>
      </c>
      <c r="F22" s="473">
        <v>130</v>
      </c>
      <c r="G22" s="473">
        <v>223</v>
      </c>
      <c r="H22" s="473">
        <v>108</v>
      </c>
      <c r="I22" s="65"/>
      <c r="J22" s="63"/>
      <c r="K22" s="59" t="s">
        <v>117</v>
      </c>
      <c r="L22" s="468">
        <v>1021</v>
      </c>
      <c r="M22" s="473">
        <v>1002</v>
      </c>
      <c r="N22" s="473">
        <v>992</v>
      </c>
      <c r="O22" s="473">
        <v>858</v>
      </c>
      <c r="P22" s="490">
        <v>781</v>
      </c>
    </row>
    <row r="23" spans="1:16" ht="19.5" customHeight="1">
      <c r="A23" s="63"/>
      <c r="B23" s="63"/>
      <c r="C23" s="59" t="s">
        <v>118</v>
      </c>
      <c r="D23" s="473">
        <v>2</v>
      </c>
      <c r="E23" s="473" t="s">
        <v>188</v>
      </c>
      <c r="F23" s="473">
        <v>2</v>
      </c>
      <c r="G23" s="473">
        <v>2</v>
      </c>
      <c r="H23" s="473">
        <v>1</v>
      </c>
      <c r="I23" s="65"/>
      <c r="J23" s="63"/>
      <c r="K23" s="59"/>
      <c r="L23" s="468"/>
      <c r="M23" s="473"/>
      <c r="N23" s="473"/>
      <c r="O23" s="473"/>
      <c r="P23" s="473"/>
    </row>
    <row r="24" spans="1:16" ht="19.5" customHeight="1">
      <c r="A24" s="63"/>
      <c r="B24" s="63"/>
      <c r="C24" s="59" t="s">
        <v>76</v>
      </c>
      <c r="D24" s="473">
        <v>13</v>
      </c>
      <c r="E24" s="473">
        <v>6</v>
      </c>
      <c r="F24" s="473">
        <v>4</v>
      </c>
      <c r="G24" s="473">
        <v>13</v>
      </c>
      <c r="H24" s="490">
        <v>6</v>
      </c>
      <c r="I24" s="65"/>
      <c r="J24" s="179" t="s">
        <v>75</v>
      </c>
      <c r="K24" s="180"/>
      <c r="L24" s="68">
        <v>1417</v>
      </c>
      <c r="M24" s="57">
        <v>1370</v>
      </c>
      <c r="N24" s="57">
        <v>1267</v>
      </c>
      <c r="O24" s="57">
        <v>1228</v>
      </c>
      <c r="P24" s="71">
        <v>1274</v>
      </c>
    </row>
    <row r="25" spans="1:16" ht="19.5" customHeight="1">
      <c r="A25" s="63"/>
      <c r="B25" s="63"/>
      <c r="C25" s="59" t="s">
        <v>78</v>
      </c>
      <c r="D25" s="473">
        <v>2</v>
      </c>
      <c r="E25" s="473">
        <v>4</v>
      </c>
      <c r="F25" s="473">
        <v>3</v>
      </c>
      <c r="G25" s="473">
        <v>1</v>
      </c>
      <c r="H25" s="490">
        <v>2</v>
      </c>
      <c r="I25" s="65"/>
      <c r="J25" s="63"/>
      <c r="K25" s="59" t="s">
        <v>119</v>
      </c>
      <c r="L25" s="468">
        <v>349</v>
      </c>
      <c r="M25" s="473">
        <v>339</v>
      </c>
      <c r="N25" s="473">
        <v>280</v>
      </c>
      <c r="O25" s="473">
        <v>276</v>
      </c>
      <c r="P25" s="490">
        <v>195</v>
      </c>
    </row>
    <row r="26" spans="1:16" ht="19.5" customHeight="1">
      <c r="A26" s="63"/>
      <c r="B26" s="63"/>
      <c r="C26" s="59" t="s">
        <v>80</v>
      </c>
      <c r="D26" s="473">
        <v>21</v>
      </c>
      <c r="E26" s="473">
        <v>20</v>
      </c>
      <c r="F26" s="473">
        <v>30</v>
      </c>
      <c r="G26" s="473">
        <v>20</v>
      </c>
      <c r="H26" s="490">
        <v>21</v>
      </c>
      <c r="I26" s="65"/>
      <c r="J26" s="63"/>
      <c r="K26" s="59" t="s">
        <v>77</v>
      </c>
      <c r="L26" s="468">
        <v>1031</v>
      </c>
      <c r="M26" s="473">
        <v>997</v>
      </c>
      <c r="N26" s="473">
        <v>961</v>
      </c>
      <c r="O26" s="473">
        <v>922</v>
      </c>
      <c r="P26" s="473">
        <v>1051</v>
      </c>
    </row>
    <row r="27" spans="1:16" ht="19.5" customHeight="1">
      <c r="A27" s="63"/>
      <c r="B27" s="63"/>
      <c r="C27" s="59"/>
      <c r="D27" s="473"/>
      <c r="E27" s="473"/>
      <c r="F27" s="473"/>
      <c r="G27" s="473"/>
      <c r="H27" s="473"/>
      <c r="I27" s="121"/>
      <c r="J27" s="63"/>
      <c r="K27" s="59" t="s">
        <v>79</v>
      </c>
      <c r="L27" s="468">
        <v>1</v>
      </c>
      <c r="M27" s="473">
        <v>1</v>
      </c>
      <c r="N27" s="473">
        <v>0</v>
      </c>
      <c r="O27" s="473">
        <v>1</v>
      </c>
      <c r="P27" s="490">
        <v>1</v>
      </c>
    </row>
    <row r="28" spans="1:16" ht="19.5" customHeight="1">
      <c r="A28" s="63"/>
      <c r="B28" s="63"/>
      <c r="C28" s="59" t="s">
        <v>82</v>
      </c>
      <c r="D28" s="473">
        <v>857</v>
      </c>
      <c r="E28" s="473">
        <v>24634</v>
      </c>
      <c r="F28" s="473">
        <v>6959</v>
      </c>
      <c r="G28" s="473">
        <v>15598</v>
      </c>
      <c r="H28" s="473">
        <v>16240</v>
      </c>
      <c r="I28" s="65"/>
      <c r="J28" s="63"/>
      <c r="K28" s="59" t="s">
        <v>81</v>
      </c>
      <c r="L28" s="468">
        <v>36</v>
      </c>
      <c r="M28" s="473">
        <v>33</v>
      </c>
      <c r="N28" s="473">
        <v>26</v>
      </c>
      <c r="O28" s="473">
        <v>30</v>
      </c>
      <c r="P28" s="490">
        <v>27</v>
      </c>
    </row>
    <row r="29" spans="1:16" ht="19.5" customHeight="1">
      <c r="A29" s="63"/>
      <c r="B29" s="63"/>
      <c r="C29" s="59" t="s">
        <v>84</v>
      </c>
      <c r="D29" s="473" t="s">
        <v>188</v>
      </c>
      <c r="E29" s="473" t="s">
        <v>188</v>
      </c>
      <c r="F29" s="473">
        <v>869</v>
      </c>
      <c r="G29" s="473">
        <v>499</v>
      </c>
      <c r="H29" s="490" t="s">
        <v>188</v>
      </c>
      <c r="I29" s="65"/>
      <c r="J29" s="63"/>
      <c r="K29" s="59"/>
      <c r="L29" s="468"/>
      <c r="M29" s="473"/>
      <c r="N29" s="473"/>
      <c r="O29" s="473"/>
      <c r="P29" s="473"/>
    </row>
    <row r="30" spans="1:16" ht="19.5" customHeight="1">
      <c r="A30" s="63"/>
      <c r="B30" s="63"/>
      <c r="C30" s="59" t="s">
        <v>86</v>
      </c>
      <c r="D30" s="473">
        <v>473</v>
      </c>
      <c r="E30" s="473">
        <v>678</v>
      </c>
      <c r="F30" s="473">
        <v>1613</v>
      </c>
      <c r="G30" s="473">
        <v>2784</v>
      </c>
      <c r="H30" s="473">
        <v>1531</v>
      </c>
      <c r="I30" s="65"/>
      <c r="J30" s="179" t="s">
        <v>83</v>
      </c>
      <c r="K30" s="180"/>
      <c r="L30" s="68">
        <v>635</v>
      </c>
      <c r="M30" s="57">
        <v>553</v>
      </c>
      <c r="N30" s="57">
        <v>490</v>
      </c>
      <c r="O30" s="57">
        <v>326</v>
      </c>
      <c r="P30" s="491">
        <v>396</v>
      </c>
    </row>
    <row r="31" spans="1:16" ht="19.5" customHeight="1">
      <c r="A31" s="63"/>
      <c r="B31" s="63"/>
      <c r="C31" s="59" t="s">
        <v>88</v>
      </c>
      <c r="D31" s="473" t="s">
        <v>188</v>
      </c>
      <c r="E31" s="473" t="s">
        <v>188</v>
      </c>
      <c r="F31" s="473" t="s">
        <v>188</v>
      </c>
      <c r="G31" s="473" t="s">
        <v>188</v>
      </c>
      <c r="H31" s="490" t="s">
        <v>188</v>
      </c>
      <c r="I31" s="69"/>
      <c r="J31" s="63"/>
      <c r="K31" s="59" t="s">
        <v>85</v>
      </c>
      <c r="L31" s="473" t="s">
        <v>188</v>
      </c>
      <c r="M31" s="473">
        <v>7</v>
      </c>
      <c r="N31" s="473">
        <v>5</v>
      </c>
      <c r="O31" s="473">
        <v>3</v>
      </c>
      <c r="P31" s="490">
        <v>5</v>
      </c>
    </row>
    <row r="32" spans="1:16" ht="19.5" customHeight="1">
      <c r="A32" s="63"/>
      <c r="B32" s="63"/>
      <c r="C32" s="59" t="s">
        <v>90</v>
      </c>
      <c r="D32" s="473">
        <v>3091</v>
      </c>
      <c r="E32" s="473">
        <v>1931</v>
      </c>
      <c r="F32" s="473">
        <v>2825</v>
      </c>
      <c r="G32" s="473">
        <v>2364</v>
      </c>
      <c r="H32" s="473">
        <v>2757</v>
      </c>
      <c r="I32" s="65"/>
      <c r="J32" s="63"/>
      <c r="K32" s="59" t="s">
        <v>87</v>
      </c>
      <c r="L32" s="468">
        <v>338</v>
      </c>
      <c r="M32" s="473">
        <v>263</v>
      </c>
      <c r="N32" s="473">
        <v>254</v>
      </c>
      <c r="O32" s="473">
        <v>212</v>
      </c>
      <c r="P32" s="490">
        <v>280</v>
      </c>
    </row>
    <row r="33" spans="1:16" ht="19.5" customHeight="1">
      <c r="A33" s="63"/>
      <c r="B33" s="63"/>
      <c r="C33" s="59"/>
      <c r="D33" s="473"/>
      <c r="E33" s="473"/>
      <c r="F33" s="473"/>
      <c r="G33" s="473"/>
      <c r="H33" s="473"/>
      <c r="I33" s="121"/>
      <c r="J33" s="63"/>
      <c r="K33" s="59" t="s">
        <v>89</v>
      </c>
      <c r="L33" s="473" t="s">
        <v>188</v>
      </c>
      <c r="M33" s="473">
        <v>1</v>
      </c>
      <c r="N33" s="473">
        <v>1</v>
      </c>
      <c r="O33" s="473">
        <v>0</v>
      </c>
      <c r="P33" s="490">
        <v>1</v>
      </c>
    </row>
    <row r="34" spans="1:16" ht="19.5" customHeight="1">
      <c r="A34" s="63"/>
      <c r="B34" s="63"/>
      <c r="C34" s="59" t="s">
        <v>92</v>
      </c>
      <c r="D34" s="473">
        <v>4</v>
      </c>
      <c r="E34" s="473">
        <v>3</v>
      </c>
      <c r="F34" s="473">
        <v>8</v>
      </c>
      <c r="G34" s="473">
        <v>39</v>
      </c>
      <c r="H34" s="490">
        <v>51</v>
      </c>
      <c r="I34" s="65"/>
      <c r="J34" s="63"/>
      <c r="K34" s="59" t="s">
        <v>91</v>
      </c>
      <c r="L34" s="468">
        <v>289</v>
      </c>
      <c r="M34" s="473">
        <v>282</v>
      </c>
      <c r="N34" s="473">
        <v>230</v>
      </c>
      <c r="O34" s="473">
        <v>111</v>
      </c>
      <c r="P34" s="473">
        <v>110</v>
      </c>
    </row>
    <row r="35" spans="1:16" ht="19.5" customHeight="1">
      <c r="A35" s="63"/>
      <c r="B35" s="63"/>
      <c r="C35" s="59" t="s">
        <v>94</v>
      </c>
      <c r="D35" s="473">
        <v>3237</v>
      </c>
      <c r="E35" s="473">
        <v>7162</v>
      </c>
      <c r="F35" s="473">
        <v>5730</v>
      </c>
      <c r="G35" s="473">
        <v>9002</v>
      </c>
      <c r="H35" s="473">
        <v>5384</v>
      </c>
      <c r="I35" s="65"/>
      <c r="J35" s="66"/>
      <c r="K35" s="67"/>
      <c r="L35" s="468"/>
      <c r="M35" s="473"/>
      <c r="N35" s="473"/>
      <c r="O35" s="473"/>
      <c r="P35" s="473"/>
    </row>
    <row r="36" spans="1:16" ht="19.5" customHeight="1">
      <c r="A36" s="63"/>
      <c r="B36" s="63"/>
      <c r="C36" s="59" t="s">
        <v>96</v>
      </c>
      <c r="D36" s="473" t="s">
        <v>188</v>
      </c>
      <c r="E36" s="473">
        <v>6</v>
      </c>
      <c r="F36" s="473">
        <v>0</v>
      </c>
      <c r="G36" s="473" t="s">
        <v>188</v>
      </c>
      <c r="H36" s="490" t="s">
        <v>628</v>
      </c>
      <c r="I36" s="65"/>
      <c r="J36" s="179" t="s">
        <v>93</v>
      </c>
      <c r="K36" s="180"/>
      <c r="L36" s="68">
        <v>7271</v>
      </c>
      <c r="M36" s="57">
        <v>5002</v>
      </c>
      <c r="N36" s="57">
        <v>2636</v>
      </c>
      <c r="O36" s="57">
        <v>5661</v>
      </c>
      <c r="P36" s="71">
        <v>3546</v>
      </c>
    </row>
    <row r="37" spans="1:16" ht="19.5" customHeight="1">
      <c r="A37" s="63"/>
      <c r="B37" s="63"/>
      <c r="C37" s="59" t="s">
        <v>98</v>
      </c>
      <c r="D37" s="473">
        <v>8229</v>
      </c>
      <c r="E37" s="473">
        <v>6440</v>
      </c>
      <c r="F37" s="473">
        <v>7260</v>
      </c>
      <c r="G37" s="473">
        <v>4856</v>
      </c>
      <c r="H37" s="473">
        <v>4796</v>
      </c>
      <c r="I37" s="65"/>
      <c r="J37" s="63"/>
      <c r="K37" s="59" t="s">
        <v>95</v>
      </c>
      <c r="L37" s="468">
        <v>6917</v>
      </c>
      <c r="M37" s="473">
        <v>4740</v>
      </c>
      <c r="N37" s="473">
        <v>2350</v>
      </c>
      <c r="O37" s="473">
        <v>4210</v>
      </c>
      <c r="P37" s="473">
        <v>2779</v>
      </c>
    </row>
    <row r="38" spans="1:16" ht="19.5" customHeight="1">
      <c r="A38" s="63"/>
      <c r="B38" s="63"/>
      <c r="C38" s="59" t="s">
        <v>100</v>
      </c>
      <c r="D38" s="473">
        <v>64</v>
      </c>
      <c r="E38" s="473">
        <v>54</v>
      </c>
      <c r="F38" s="473">
        <v>58</v>
      </c>
      <c r="G38" s="473">
        <v>48</v>
      </c>
      <c r="H38" s="473">
        <v>49</v>
      </c>
      <c r="I38" s="65"/>
      <c r="J38" s="63"/>
      <c r="K38" s="59" t="s">
        <v>97</v>
      </c>
      <c r="L38" s="473" t="s">
        <v>629</v>
      </c>
      <c r="M38" s="473" t="s">
        <v>629</v>
      </c>
      <c r="N38" s="473" t="s">
        <v>629</v>
      </c>
      <c r="O38" s="473">
        <v>1046</v>
      </c>
      <c r="P38" s="473">
        <v>421</v>
      </c>
    </row>
    <row r="39" spans="1:16" ht="19.5" customHeight="1">
      <c r="A39" s="63"/>
      <c r="B39" s="63"/>
      <c r="C39" s="59"/>
      <c r="D39" s="473"/>
      <c r="E39" s="473"/>
      <c r="F39" s="473"/>
      <c r="G39" s="473"/>
      <c r="H39" s="473"/>
      <c r="I39" s="121"/>
      <c r="J39" s="63"/>
      <c r="K39" s="59" t="s">
        <v>99</v>
      </c>
      <c r="L39" s="468">
        <v>354</v>
      </c>
      <c r="M39" s="473">
        <v>262</v>
      </c>
      <c r="N39" s="473">
        <v>286</v>
      </c>
      <c r="O39" s="473">
        <v>405</v>
      </c>
      <c r="P39" s="490">
        <v>346</v>
      </c>
    </row>
    <row r="40" spans="1:16" ht="19.5" customHeight="1">
      <c r="A40" s="63"/>
      <c r="B40" s="63"/>
      <c r="C40" s="59" t="s">
        <v>102</v>
      </c>
      <c r="D40" s="473">
        <v>1325</v>
      </c>
      <c r="E40" s="473">
        <v>1247</v>
      </c>
      <c r="F40" s="473">
        <v>1102</v>
      </c>
      <c r="G40" s="473">
        <v>1064</v>
      </c>
      <c r="H40" s="473">
        <v>831</v>
      </c>
      <c r="I40" s="65"/>
      <c r="J40" s="63"/>
      <c r="K40" s="59"/>
      <c r="L40" s="468" t="s">
        <v>367</v>
      </c>
      <c r="M40" s="473" t="s">
        <v>367</v>
      </c>
      <c r="N40" s="473" t="s">
        <v>367</v>
      </c>
      <c r="O40" s="473" t="s">
        <v>367</v>
      </c>
      <c r="P40" s="473" t="s">
        <v>363</v>
      </c>
    </row>
    <row r="41" spans="1:16" ht="19.5" customHeight="1">
      <c r="A41" s="63"/>
      <c r="B41" s="63"/>
      <c r="C41" s="59" t="s">
        <v>103</v>
      </c>
      <c r="D41" s="473">
        <v>810</v>
      </c>
      <c r="E41" s="473">
        <v>712</v>
      </c>
      <c r="F41" s="473">
        <v>794</v>
      </c>
      <c r="G41" s="473">
        <v>732</v>
      </c>
      <c r="H41" s="490">
        <v>483</v>
      </c>
      <c r="I41" s="65"/>
      <c r="J41" s="179" t="s">
        <v>101</v>
      </c>
      <c r="K41" s="180"/>
      <c r="L41" s="68">
        <v>267</v>
      </c>
      <c r="M41" s="57">
        <v>259</v>
      </c>
      <c r="N41" s="57">
        <v>201</v>
      </c>
      <c r="O41" s="57">
        <v>229</v>
      </c>
      <c r="P41" s="57">
        <v>218</v>
      </c>
    </row>
    <row r="42" spans="1:16" ht="19.5" customHeight="1">
      <c r="A42" s="63"/>
      <c r="B42" s="63"/>
      <c r="C42" s="59" t="s">
        <v>105</v>
      </c>
      <c r="D42" s="473">
        <v>4</v>
      </c>
      <c r="E42" s="473">
        <v>0</v>
      </c>
      <c r="F42" s="473">
        <v>1</v>
      </c>
      <c r="G42" s="473">
        <v>0</v>
      </c>
      <c r="H42" s="490">
        <v>0</v>
      </c>
      <c r="I42" s="65"/>
      <c r="J42" s="70"/>
      <c r="K42" s="67"/>
      <c r="L42" s="468"/>
      <c r="M42" s="473"/>
      <c r="N42" s="473"/>
      <c r="O42" s="473"/>
      <c r="P42" s="71"/>
    </row>
    <row r="43" spans="1:16" ht="19.5" customHeight="1">
      <c r="A43" s="63"/>
      <c r="B43" s="63"/>
      <c r="C43" s="59" t="s">
        <v>120</v>
      </c>
      <c r="D43" s="473">
        <v>5</v>
      </c>
      <c r="E43" s="473">
        <v>74</v>
      </c>
      <c r="F43" s="473">
        <v>54</v>
      </c>
      <c r="G43" s="473">
        <v>90</v>
      </c>
      <c r="H43" s="490">
        <v>190</v>
      </c>
      <c r="I43" s="65"/>
      <c r="J43" s="179" t="s">
        <v>578</v>
      </c>
      <c r="K43" s="180"/>
      <c r="L43" s="71" t="s">
        <v>585</v>
      </c>
      <c r="M43" s="71" t="s">
        <v>585</v>
      </c>
      <c r="N43" s="71">
        <v>209</v>
      </c>
      <c r="O43" s="71">
        <v>198</v>
      </c>
      <c r="P43" s="71">
        <v>126</v>
      </c>
    </row>
    <row r="44" spans="1:16" ht="19.5" customHeight="1">
      <c r="A44" s="63"/>
      <c r="B44" s="63"/>
      <c r="C44" s="59" t="s">
        <v>121</v>
      </c>
      <c r="D44" s="473">
        <v>538</v>
      </c>
      <c r="E44" s="473">
        <v>520</v>
      </c>
      <c r="F44" s="473">
        <v>565</v>
      </c>
      <c r="G44" s="473">
        <v>392</v>
      </c>
      <c r="H44" s="473">
        <v>281</v>
      </c>
      <c r="I44" s="65"/>
      <c r="J44" s="70"/>
      <c r="K44" s="67"/>
      <c r="L44" s="468"/>
      <c r="M44" s="473"/>
      <c r="N44" s="473"/>
      <c r="O44" s="473"/>
      <c r="P44" s="473"/>
    </row>
    <row r="45" spans="1:16" ht="19.5" customHeight="1">
      <c r="A45" s="63"/>
      <c r="B45" s="63"/>
      <c r="C45" s="59"/>
      <c r="D45" s="473"/>
      <c r="E45" s="473"/>
      <c r="F45" s="473"/>
      <c r="G45" s="473"/>
      <c r="H45" s="473"/>
      <c r="I45" s="121"/>
      <c r="J45" s="179" t="s">
        <v>104</v>
      </c>
      <c r="K45" s="180"/>
      <c r="L45" s="57" t="s">
        <v>188</v>
      </c>
      <c r="M45" s="57">
        <v>0</v>
      </c>
      <c r="N45" s="57">
        <v>0</v>
      </c>
      <c r="O45" s="57" t="s">
        <v>629</v>
      </c>
      <c r="P45" s="57" t="s">
        <v>629</v>
      </c>
    </row>
    <row r="46" spans="1:16" ht="19.5" customHeight="1">
      <c r="A46" s="63"/>
      <c r="B46" s="63"/>
      <c r="C46" s="59" t="s">
        <v>108</v>
      </c>
      <c r="D46" s="473">
        <v>846</v>
      </c>
      <c r="E46" s="473">
        <v>888</v>
      </c>
      <c r="F46" s="473">
        <v>960</v>
      </c>
      <c r="G46" s="473">
        <v>784</v>
      </c>
      <c r="H46" s="490">
        <v>764</v>
      </c>
      <c r="I46" s="65"/>
      <c r="J46" s="70"/>
      <c r="K46" s="67"/>
      <c r="L46" s="468"/>
      <c r="M46" s="473"/>
      <c r="N46" s="473"/>
      <c r="O46" s="473"/>
      <c r="P46" s="473"/>
    </row>
    <row r="47" spans="1:16" ht="19.5" customHeight="1">
      <c r="A47" s="63"/>
      <c r="B47" s="63"/>
      <c r="C47" s="59" t="s">
        <v>109</v>
      </c>
      <c r="D47" s="473">
        <v>9</v>
      </c>
      <c r="E47" s="473">
        <v>15</v>
      </c>
      <c r="F47" s="473">
        <v>13</v>
      </c>
      <c r="G47" s="473">
        <v>9</v>
      </c>
      <c r="H47" s="490" t="s">
        <v>188</v>
      </c>
      <c r="I47" s="65"/>
      <c r="J47" s="179" t="s">
        <v>106</v>
      </c>
      <c r="K47" s="180"/>
      <c r="L47" s="57" t="s">
        <v>188</v>
      </c>
      <c r="M47" s="57">
        <v>17</v>
      </c>
      <c r="N47" s="57">
        <v>26</v>
      </c>
      <c r="O47" s="57">
        <v>15</v>
      </c>
      <c r="P47" s="57">
        <v>12</v>
      </c>
    </row>
    <row r="48" spans="1:16" ht="19.5" customHeight="1">
      <c r="A48" s="72"/>
      <c r="B48" s="72"/>
      <c r="C48" s="73"/>
      <c r="D48" s="74"/>
      <c r="E48" s="492" t="s">
        <v>367</v>
      </c>
      <c r="F48" s="492" t="s">
        <v>367</v>
      </c>
      <c r="G48" s="492" t="s">
        <v>363</v>
      </c>
      <c r="H48" s="492" t="s">
        <v>363</v>
      </c>
      <c r="I48" s="65"/>
      <c r="J48" s="70"/>
      <c r="K48" s="67"/>
      <c r="L48" s="468"/>
      <c r="M48" s="473"/>
      <c r="N48" s="473"/>
      <c r="O48" s="473"/>
      <c r="P48" s="473"/>
    </row>
    <row r="49" spans="1:16" ht="19.5" customHeight="1">
      <c r="A49" s="114" t="s">
        <v>504</v>
      </c>
      <c r="D49" s="115"/>
      <c r="E49" s="115"/>
      <c r="F49" s="115"/>
      <c r="G49" s="115"/>
      <c r="H49" s="115"/>
      <c r="I49" s="65"/>
      <c r="J49" s="179" t="s">
        <v>107</v>
      </c>
      <c r="K49" s="180"/>
      <c r="L49" s="68">
        <v>262</v>
      </c>
      <c r="M49" s="57">
        <v>234</v>
      </c>
      <c r="N49" s="57">
        <v>1</v>
      </c>
      <c r="O49" s="57">
        <v>1</v>
      </c>
      <c r="P49" s="57">
        <v>1</v>
      </c>
    </row>
    <row r="50" spans="1:16" ht="19.5" customHeight="1">
      <c r="A50" s="182" t="s">
        <v>598</v>
      </c>
      <c r="B50" s="182"/>
      <c r="C50" s="182"/>
      <c r="D50" s="182"/>
      <c r="E50" s="182"/>
      <c r="F50" s="182"/>
      <c r="G50" s="182"/>
      <c r="H50" s="182"/>
      <c r="I50" s="65"/>
      <c r="J50" s="119"/>
      <c r="K50" s="120"/>
      <c r="L50" s="68"/>
      <c r="M50" s="473"/>
      <c r="N50" s="473"/>
      <c r="O50" s="473"/>
      <c r="P50" s="473"/>
    </row>
    <row r="51" spans="1:16" ht="15" customHeight="1">
      <c r="A51" s="183" t="s">
        <v>599</v>
      </c>
      <c r="B51" s="183"/>
      <c r="C51" s="183"/>
      <c r="D51" s="183"/>
      <c r="E51" s="183"/>
      <c r="F51" s="183"/>
      <c r="G51" s="183"/>
      <c r="H51" s="183"/>
      <c r="I51" s="115"/>
      <c r="J51" s="184" t="s">
        <v>110</v>
      </c>
      <c r="K51" s="185"/>
      <c r="L51" s="75">
        <v>144</v>
      </c>
      <c r="M51" s="76">
        <v>308</v>
      </c>
      <c r="N51" s="76">
        <v>77</v>
      </c>
      <c r="O51" s="76">
        <v>112</v>
      </c>
      <c r="P51" s="76">
        <v>103</v>
      </c>
    </row>
    <row r="52" spans="1:8" ht="15" customHeight="1">
      <c r="A52" s="183" t="s">
        <v>600</v>
      </c>
      <c r="B52" s="183"/>
      <c r="C52" s="183"/>
      <c r="D52" s="183"/>
      <c r="E52" s="183"/>
      <c r="F52" s="183"/>
      <c r="G52" s="183"/>
      <c r="H52" s="183"/>
    </row>
    <row r="53" ht="14.25">
      <c r="A53" s="114" t="s">
        <v>648</v>
      </c>
    </row>
    <row r="54" ht="14.25">
      <c r="A54" s="114" t="s">
        <v>642</v>
      </c>
    </row>
    <row r="55" ht="14.25">
      <c r="A55" s="114" t="s">
        <v>643</v>
      </c>
    </row>
  </sheetData>
  <sheetProtection/>
  <mergeCells count="23">
    <mergeCell ref="A51:H51"/>
    <mergeCell ref="J51:K51"/>
    <mergeCell ref="A52:H52"/>
    <mergeCell ref="J36:K36"/>
    <mergeCell ref="J41:K41"/>
    <mergeCell ref="J43:K43"/>
    <mergeCell ref="J45:K45"/>
    <mergeCell ref="J47:K47"/>
    <mergeCell ref="J49:K49"/>
    <mergeCell ref="L10:L11"/>
    <mergeCell ref="M10:M11"/>
    <mergeCell ref="J20:K20"/>
    <mergeCell ref="J24:K24"/>
    <mergeCell ref="J30:K30"/>
    <mergeCell ref="A50:H50"/>
    <mergeCell ref="A2:P2"/>
    <mergeCell ref="A3:P3"/>
    <mergeCell ref="A5:C5"/>
    <mergeCell ref="J5:K5"/>
    <mergeCell ref="A6:C6"/>
    <mergeCell ref="B8:C8"/>
    <mergeCell ref="L8:L9"/>
    <mergeCell ref="M8:M9"/>
  </mergeCells>
  <printOptions/>
  <pageMargins left="0.6" right="0.31496062992125984" top="0.5118110236220472" bottom="0.1968503937007874" header="0.5118110236220472" footer="0.5118110236220472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城戸　加奈子</cp:lastModifiedBy>
  <cp:lastPrinted>2024-01-09T06:54:14Z</cp:lastPrinted>
  <dcterms:created xsi:type="dcterms:W3CDTF">2010-04-10T07:30:41Z</dcterms:created>
  <dcterms:modified xsi:type="dcterms:W3CDTF">2024-03-13T09:56:27Z</dcterms:modified>
  <cp:category/>
  <cp:version/>
  <cp:contentType/>
  <cp:contentStatus/>
</cp:coreProperties>
</file>