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1_統計書\統計書\R04年度\★R04 データ（この中のデータを修正・更新・確認してください）\○機械判読版完成（各自つくっていただいたファイルはこちらへ入れてください）\ＨＰ用データ\"/>
    </mc:Choice>
  </mc:AlternateContent>
  <bookViews>
    <workbookView xWindow="0" yWindow="0" windowWidth="15345" windowHeight="4635" firstSheet="8" activeTab="15"/>
  </bookViews>
  <sheets>
    <sheet name="41(1)" sheetId="2" r:id="rId1"/>
    <sheet name="41(2)" sheetId="3" r:id="rId2"/>
    <sheet name="41(3)ア" sheetId="4" r:id="rId3"/>
    <sheet name="41(3)イ" sheetId="5" r:id="rId4"/>
    <sheet name="42(1)" sheetId="6" r:id="rId5"/>
    <sheet name="42(2)" sheetId="7" r:id="rId6"/>
    <sheet name="43(1)" sheetId="8" r:id="rId7"/>
    <sheet name="43 (2)" sheetId="9" r:id="rId8"/>
    <sheet name="43 (3)" sheetId="10" r:id="rId9"/>
    <sheet name="44" sheetId="11" r:id="rId10"/>
    <sheet name="45" sheetId="12" r:id="rId11"/>
    <sheet name="46" sheetId="13" r:id="rId12"/>
    <sheet name="47(1)" sheetId="14" r:id="rId13"/>
    <sheet name="47(2)" sheetId="15" r:id="rId14"/>
    <sheet name="48" sheetId="16" r:id="rId15"/>
    <sheet name="49" sheetId="17" r:id="rId16"/>
  </sheets>
  <definedNames>
    <definedName name="_xlnm.Print_Area" localSheetId="0">'41(1)'!$A$1:$O$39</definedName>
    <definedName name="_xlnm.Print_Area" localSheetId="1">'41(2)'!$A$1:$AB$33</definedName>
    <definedName name="_xlnm.Print_Area" localSheetId="2">'41(3)ア'!$E$1:$W$36</definedName>
    <definedName name="_xlnm.Print_Area" localSheetId="7">'43 (2)'!$A$1:$L$20</definedName>
    <definedName name="_xlnm.Print_Area" localSheetId="11">'46'!$A$1:$G$50</definedName>
    <definedName name="_xlnm.Print_Area" localSheetId="12">'47(1)'!$A$1:$G$16</definedName>
    <definedName name="_xlnm.Print_Area" localSheetId="13">'47(2)'!$A$1:$F$27</definedName>
    <definedName name="_xlnm.Print_Area" localSheetId="14">'48'!$A$1:$G$46</definedName>
    <definedName name="_xlnm.Print_Area" localSheetId="15">'49'!#REF!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<sst xmlns="http://schemas.openxmlformats.org/spreadsheetml/2006/main" count="4426" uniqueCount="557">
  <si>
    <t>４１　漁業経営体</t>
    <phoneticPr fontId="4"/>
  </si>
  <si>
    <t>（１）経営体の基本構成及び経営組織別経営体数</t>
    <phoneticPr fontId="4"/>
  </si>
  <si>
    <t>　　　　</t>
    <phoneticPr fontId="7"/>
  </si>
  <si>
    <t>漁業経営体数</t>
    <rPh sb="2" eb="4">
      <t>ケイエイ</t>
    </rPh>
    <rPh sb="4" eb="5">
      <t>タイ</t>
    </rPh>
    <rPh sb="5" eb="6">
      <t>スウ</t>
    </rPh>
    <phoneticPr fontId="4"/>
  </si>
  <si>
    <t>動力漁船</t>
    <rPh sb="2" eb="3">
      <t>ギョ</t>
    </rPh>
    <phoneticPr fontId="4"/>
  </si>
  <si>
    <t>経営組織</t>
    <rPh sb="0" eb="1">
      <t>キョウ</t>
    </rPh>
    <rPh sb="1" eb="2">
      <t>エイ</t>
    </rPh>
    <rPh sb="2" eb="3">
      <t>クミ</t>
    </rPh>
    <rPh sb="3" eb="4">
      <t>オリ</t>
    </rPh>
    <phoneticPr fontId="7"/>
  </si>
  <si>
    <t>隻数</t>
    <phoneticPr fontId="7"/>
  </si>
  <si>
    <t>総トン数</t>
    <phoneticPr fontId="7"/>
  </si>
  <si>
    <t>個人経営体</t>
    <rPh sb="4" eb="5">
      <t>タイ</t>
    </rPh>
    <phoneticPr fontId="4"/>
  </si>
  <si>
    <t>団体経営体</t>
    <rPh sb="4" eb="5">
      <t>タイ</t>
    </rPh>
    <phoneticPr fontId="4"/>
  </si>
  <si>
    <t>計</t>
  </si>
  <si>
    <t>会社</t>
  </si>
  <si>
    <t>漁業協同組合</t>
    <rPh sb="4" eb="5">
      <t>クミ</t>
    </rPh>
    <rPh sb="5" eb="6">
      <t>ゴウ</t>
    </rPh>
    <phoneticPr fontId="4"/>
  </si>
  <si>
    <t>漁業生産組合</t>
    <phoneticPr fontId="4"/>
  </si>
  <si>
    <t>共同経営</t>
    <phoneticPr fontId="4"/>
  </si>
  <si>
    <t>その他</t>
    <rPh sb="2" eb="3">
      <t>タ</t>
    </rPh>
    <phoneticPr fontId="4"/>
  </si>
  <si>
    <t>年次（和暦）</t>
    <rPh sb="0" eb="1">
      <t>トシ</t>
    </rPh>
    <rPh sb="1" eb="2">
      <t>ツギ</t>
    </rPh>
    <rPh sb="3" eb="5">
      <t>ワレキ</t>
    </rPh>
    <phoneticPr fontId="8"/>
  </si>
  <si>
    <t>年次（西暦）</t>
    <rPh sb="0" eb="1">
      <t>トシ</t>
    </rPh>
    <rPh sb="1" eb="2">
      <t>ツギ</t>
    </rPh>
    <rPh sb="3" eb="5">
      <t>セイレキ</t>
    </rPh>
    <phoneticPr fontId="8"/>
  </si>
  <si>
    <t>経営体階層</t>
    <rPh sb="0" eb="3">
      <t>ケイエイタイ</t>
    </rPh>
    <rPh sb="3" eb="5">
      <t>カイソウ</t>
    </rPh>
    <phoneticPr fontId="7"/>
  </si>
  <si>
    <t>経営体</t>
    <rPh sb="0" eb="3">
      <t>ケイエイタイ</t>
    </rPh>
    <phoneticPr fontId="7"/>
  </si>
  <si>
    <t>トン</t>
    <phoneticPr fontId="7"/>
  </si>
  <si>
    <t>平成17年</t>
    <rPh sb="0" eb="2">
      <t>ヘイセイ</t>
    </rPh>
    <rPh sb="4" eb="5">
      <t>ネン</t>
    </rPh>
    <phoneticPr fontId="4"/>
  </si>
  <si>
    <t>2005年</t>
    <rPh sb="3" eb="4">
      <t>ネン</t>
    </rPh>
    <phoneticPr fontId="7"/>
  </si>
  <si>
    <t>計</t>
    <rPh sb="0" eb="1">
      <t>ケイ</t>
    </rPh>
    <phoneticPr fontId="7"/>
  </si>
  <si>
    <t>***</t>
  </si>
  <si>
    <t>平成18年</t>
    <rPh sb="0" eb="2">
      <t>ヘイセイ</t>
    </rPh>
    <rPh sb="4" eb="5">
      <t>ネン</t>
    </rPh>
    <phoneticPr fontId="4"/>
  </si>
  <si>
    <t>2006年</t>
    <rPh sb="3" eb="4">
      <t>ネン</t>
    </rPh>
    <phoneticPr fontId="7"/>
  </si>
  <si>
    <t>平成20年</t>
    <rPh sb="0" eb="2">
      <t>'ヘイセイ</t>
    </rPh>
    <rPh sb="4" eb="5">
      <t>ネン</t>
    </rPh>
    <phoneticPr fontId="7"/>
  </si>
  <si>
    <t>2008年</t>
    <rPh sb="3" eb="4">
      <t>ネン</t>
    </rPh>
    <phoneticPr fontId="7"/>
  </si>
  <si>
    <t>平成25年</t>
    <rPh sb="0" eb="2">
      <t>ヘイセイ</t>
    </rPh>
    <rPh sb="4" eb="5">
      <t>ネン</t>
    </rPh>
    <phoneticPr fontId="7"/>
  </si>
  <si>
    <t>2013年</t>
    <rPh sb="3" eb="4">
      <t>ネン</t>
    </rPh>
    <phoneticPr fontId="7"/>
  </si>
  <si>
    <t>平成30年</t>
    <rPh sb="0" eb="2">
      <t>ヘイセイ</t>
    </rPh>
    <rPh sb="4" eb="5">
      <t>ネン</t>
    </rPh>
    <phoneticPr fontId="4"/>
  </si>
  <si>
    <t>2018年</t>
    <rPh sb="3" eb="4">
      <t>ネン</t>
    </rPh>
    <phoneticPr fontId="7"/>
  </si>
  <si>
    <t>漁船非使用</t>
  </si>
  <si>
    <t>***</t>
    <phoneticPr fontId="7"/>
  </si>
  <si>
    <t>X</t>
  </si>
  <si>
    <t>無動力漁船のみ</t>
    <rPh sb="0" eb="1">
      <t>ム</t>
    </rPh>
    <rPh sb="1" eb="3">
      <t>ドウリョク</t>
    </rPh>
    <rPh sb="3" eb="5">
      <t>ギョセン</t>
    </rPh>
    <phoneticPr fontId="4"/>
  </si>
  <si>
    <t>船外機付漁船</t>
    <rPh sb="0" eb="3">
      <t>センガイキ</t>
    </rPh>
    <rPh sb="3" eb="4">
      <t>ツ</t>
    </rPh>
    <rPh sb="4" eb="6">
      <t>ギョセン</t>
    </rPh>
    <phoneticPr fontId="4"/>
  </si>
  <si>
    <t>動力１トン未満</t>
  </si>
  <si>
    <t>１～３トン</t>
    <phoneticPr fontId="7"/>
  </si>
  <si>
    <t>３～５トン</t>
    <phoneticPr fontId="7"/>
  </si>
  <si>
    <t>５～10トン</t>
    <phoneticPr fontId="7"/>
  </si>
  <si>
    <t>10～20トン</t>
    <phoneticPr fontId="7"/>
  </si>
  <si>
    <t>20～30トン</t>
    <phoneticPr fontId="7"/>
  </si>
  <si>
    <t>30～50トン</t>
    <phoneticPr fontId="7"/>
  </si>
  <si>
    <t>50～100トン</t>
    <phoneticPr fontId="7"/>
  </si>
  <si>
    <t>100～200トン</t>
    <phoneticPr fontId="7"/>
  </si>
  <si>
    <t>200～500トン</t>
    <phoneticPr fontId="7"/>
  </si>
  <si>
    <t>500～1000トン</t>
    <phoneticPr fontId="7"/>
  </si>
  <si>
    <t>1000トン以上</t>
  </si>
  <si>
    <t>大型定置網</t>
  </si>
  <si>
    <t>小型定置網</t>
  </si>
  <si>
    <t>海面養殖</t>
  </si>
  <si>
    <t>沿岸漁業層計</t>
  </si>
  <si>
    <t>中小漁業層計</t>
  </si>
  <si>
    <t>注１　平成17年、18年の数値はその翌年の1月1日現在。平成20年、25年、30年の数値は11月１日現在。（以降表同じ）</t>
    <rPh sb="3" eb="5">
      <t>ヘイセイ</t>
    </rPh>
    <rPh sb="7" eb="8">
      <t>ネン</t>
    </rPh>
    <rPh sb="11" eb="12">
      <t>ネン</t>
    </rPh>
    <rPh sb="13" eb="15">
      <t>スウチ</t>
    </rPh>
    <rPh sb="18" eb="20">
      <t>ヨクネン</t>
    </rPh>
    <rPh sb="22" eb="23">
      <t>ガツ</t>
    </rPh>
    <rPh sb="24" eb="25">
      <t>ヒ</t>
    </rPh>
    <rPh sb="25" eb="27">
      <t>ゲンザイ</t>
    </rPh>
    <rPh sb="28" eb="30">
      <t>ヘイセイ</t>
    </rPh>
    <rPh sb="32" eb="33">
      <t>ネン</t>
    </rPh>
    <rPh sb="36" eb="37">
      <t>ネン</t>
    </rPh>
    <rPh sb="40" eb="41">
      <t>ネン</t>
    </rPh>
    <rPh sb="42" eb="44">
      <t>スウチ</t>
    </rPh>
    <rPh sb="47" eb="48">
      <t>ガツ</t>
    </rPh>
    <rPh sb="49" eb="50">
      <t>ヒ</t>
    </rPh>
    <rPh sb="50" eb="52">
      <t>ゲンザイ</t>
    </rPh>
    <rPh sb="54" eb="56">
      <t>イコウ</t>
    </rPh>
    <rPh sb="56" eb="57">
      <t>ヒョウ</t>
    </rPh>
    <rPh sb="57" eb="58">
      <t>オナ</t>
    </rPh>
    <phoneticPr fontId="4"/>
  </si>
  <si>
    <t>　２　漁業経営体については年間海上作業従事日数が30日未満の個人経営体を除いてある。（以降表同じ）</t>
    <rPh sb="3" eb="5">
      <t>ギョギョウ</t>
    </rPh>
    <rPh sb="5" eb="7">
      <t>ケイエイ</t>
    </rPh>
    <rPh sb="7" eb="8">
      <t>タイ</t>
    </rPh>
    <rPh sb="13" eb="15">
      <t>ネンカン</t>
    </rPh>
    <rPh sb="15" eb="17">
      <t>カイジョウ</t>
    </rPh>
    <rPh sb="17" eb="19">
      <t>サギョウ</t>
    </rPh>
    <rPh sb="19" eb="21">
      <t>ジュウジ</t>
    </rPh>
    <rPh sb="21" eb="23">
      <t>ニッスウ</t>
    </rPh>
    <rPh sb="26" eb="27">
      <t>ニチ</t>
    </rPh>
    <rPh sb="27" eb="29">
      <t>ミマン</t>
    </rPh>
    <rPh sb="30" eb="32">
      <t>コジン</t>
    </rPh>
    <rPh sb="32" eb="35">
      <t>ケイエイタイ</t>
    </rPh>
    <rPh sb="36" eb="37">
      <t>ノゾ</t>
    </rPh>
    <rPh sb="43" eb="46">
      <t>イコウヒョウ</t>
    </rPh>
    <rPh sb="46" eb="47">
      <t>オナ</t>
    </rPh>
    <phoneticPr fontId="4"/>
  </si>
  <si>
    <t>　３　漁船とは、平成29年11月1日～平成30年10月31日の間に、経営体が自己の漁業生産に使用したものをいい、主船のほかに付属船（灯船、魚群探索船、網船等）を含む。（以降表同じ）</t>
    <rPh sb="3" eb="5">
      <t>ギョセン</t>
    </rPh>
    <rPh sb="8" eb="10">
      <t>ヘイセイ</t>
    </rPh>
    <rPh sb="12" eb="13">
      <t>ネン</t>
    </rPh>
    <rPh sb="15" eb="16">
      <t>ガツ</t>
    </rPh>
    <rPh sb="16" eb="18">
      <t>ツイタチ</t>
    </rPh>
    <rPh sb="19" eb="21">
      <t>ヘイセイ</t>
    </rPh>
    <rPh sb="23" eb="24">
      <t>ネン</t>
    </rPh>
    <rPh sb="26" eb="27">
      <t>ガツ</t>
    </rPh>
    <rPh sb="29" eb="30">
      <t>ニチ</t>
    </rPh>
    <rPh sb="31" eb="32">
      <t>アイダ</t>
    </rPh>
    <rPh sb="34" eb="36">
      <t>ケイエイ</t>
    </rPh>
    <rPh sb="36" eb="37">
      <t>カラダ</t>
    </rPh>
    <rPh sb="38" eb="40">
      <t>ジコ</t>
    </rPh>
    <rPh sb="41" eb="43">
      <t>ギョギョウ</t>
    </rPh>
    <rPh sb="43" eb="45">
      <t>セイサン</t>
    </rPh>
    <rPh sb="46" eb="48">
      <t>シヨウ</t>
    </rPh>
    <rPh sb="56" eb="57">
      <t>オモ</t>
    </rPh>
    <rPh sb="57" eb="58">
      <t>フネ</t>
    </rPh>
    <rPh sb="62" eb="64">
      <t>フゾク</t>
    </rPh>
    <rPh sb="64" eb="65">
      <t>セン</t>
    </rPh>
    <rPh sb="66" eb="67">
      <t>ヒ</t>
    </rPh>
    <rPh sb="67" eb="68">
      <t>セン</t>
    </rPh>
    <rPh sb="69" eb="71">
      <t>ギョグン</t>
    </rPh>
    <rPh sb="71" eb="73">
      <t>タンサク</t>
    </rPh>
    <rPh sb="73" eb="74">
      <t>セン</t>
    </rPh>
    <rPh sb="75" eb="76">
      <t>アミ</t>
    </rPh>
    <rPh sb="76" eb="77">
      <t>セン</t>
    </rPh>
    <rPh sb="77" eb="78">
      <t>トウ</t>
    </rPh>
    <rPh sb="80" eb="81">
      <t>フク</t>
    </rPh>
    <rPh sb="84" eb="86">
      <t>イコウ</t>
    </rPh>
    <rPh sb="86" eb="87">
      <t>ヒョウ</t>
    </rPh>
    <rPh sb="87" eb="88">
      <t>オナ</t>
    </rPh>
    <phoneticPr fontId="4"/>
  </si>
  <si>
    <t>　４　「団体経営体」の「その他」の欄は、平成18年までは「官公庁・学校・試験場」の数値であるが、平成20年からは、これらは実質的に漁業を営んでいないので調査対象から除外した。</t>
    <rPh sb="4" eb="6">
      <t>ダンタイ</t>
    </rPh>
    <rPh sb="6" eb="9">
      <t>ケイエイタイ</t>
    </rPh>
    <rPh sb="14" eb="15">
      <t>タ</t>
    </rPh>
    <rPh sb="17" eb="18">
      <t>ラン</t>
    </rPh>
    <rPh sb="20" eb="22">
      <t>ヘイセイ</t>
    </rPh>
    <rPh sb="24" eb="25">
      <t>ネン</t>
    </rPh>
    <rPh sb="29" eb="32">
      <t>カンコウチョウ</t>
    </rPh>
    <rPh sb="33" eb="35">
      <t>ガッコウ</t>
    </rPh>
    <rPh sb="36" eb="39">
      <t>シケンジョウ</t>
    </rPh>
    <rPh sb="41" eb="43">
      <t>スウチ</t>
    </rPh>
    <rPh sb="48" eb="50">
      <t>ヘイセイ</t>
    </rPh>
    <rPh sb="52" eb="53">
      <t>ネン</t>
    </rPh>
    <rPh sb="61" eb="64">
      <t>ジッシツテキ</t>
    </rPh>
    <rPh sb="65" eb="67">
      <t>ギョギョウ</t>
    </rPh>
    <rPh sb="68" eb="69">
      <t>イトナ</t>
    </rPh>
    <rPh sb="76" eb="78">
      <t>チョウサ</t>
    </rPh>
    <rPh sb="78" eb="80">
      <t>タイショウ</t>
    </rPh>
    <rPh sb="82" eb="84">
      <t>ジョガイ</t>
    </rPh>
    <phoneticPr fontId="4"/>
  </si>
  <si>
    <t>資料　農林水産省「海面漁業生産統計調査」（平成17年、18年）、農林水産省「2008年漁業センサス」、「2013年漁業センサス」、「2018年漁業センサス」</t>
    <rPh sb="21" eb="23">
      <t>ヘイセイ</t>
    </rPh>
    <rPh sb="25" eb="26">
      <t>ネン</t>
    </rPh>
    <rPh sb="29" eb="30">
      <t>ネン</t>
    </rPh>
    <rPh sb="32" eb="34">
      <t>ノウリン</t>
    </rPh>
    <rPh sb="34" eb="37">
      <t>スイサンショウ</t>
    </rPh>
    <rPh sb="56" eb="57">
      <t>ネン</t>
    </rPh>
    <rPh sb="57" eb="59">
      <t>ギョギョウ</t>
    </rPh>
    <rPh sb="70" eb="71">
      <t>ネン</t>
    </rPh>
    <rPh sb="71" eb="73">
      <t>ギョギョウ</t>
    </rPh>
    <phoneticPr fontId="4"/>
  </si>
  <si>
    <t>４１　漁業経営体（つづき）</t>
    <phoneticPr fontId="4"/>
  </si>
  <si>
    <t>（２）主とする漁業種類別経営体数</t>
    <phoneticPr fontId="4"/>
  </si>
  <si>
    <t>底びき網</t>
  </si>
  <si>
    <t>船びき網</t>
    <rPh sb="0" eb="1">
      <t>フネ</t>
    </rPh>
    <rPh sb="3" eb="4">
      <t>アミ</t>
    </rPh>
    <phoneticPr fontId="7"/>
  </si>
  <si>
    <t>まき網</t>
  </si>
  <si>
    <t>刺網</t>
  </si>
  <si>
    <t>敷網</t>
  </si>
  <si>
    <t>はえ縄</t>
  </si>
  <si>
    <t>釣</t>
  </si>
  <si>
    <t>大型定置網</t>
    <rPh sb="2" eb="5">
      <t>テイチアミ</t>
    </rPh>
    <phoneticPr fontId="4"/>
  </si>
  <si>
    <t>小型定置網</t>
    <rPh sb="2" eb="5">
      <t>テイチアミ</t>
    </rPh>
    <phoneticPr fontId="4"/>
  </si>
  <si>
    <t>その他の網漁業</t>
    <rPh sb="2" eb="3">
      <t>タ</t>
    </rPh>
    <rPh sb="4" eb="5">
      <t>アミ</t>
    </rPh>
    <rPh sb="5" eb="7">
      <t>ギョギョウ</t>
    </rPh>
    <phoneticPr fontId="7"/>
  </si>
  <si>
    <t xml:space="preserve">採貝・採藻
</t>
    <rPh sb="3" eb="4">
      <t>サイ</t>
    </rPh>
    <rPh sb="4" eb="5">
      <t>ソウ</t>
    </rPh>
    <phoneticPr fontId="7"/>
  </si>
  <si>
    <t>その他の漁業</t>
    <rPh sb="2" eb="3">
      <t>タ</t>
    </rPh>
    <rPh sb="4" eb="6">
      <t>ギョギョウ</t>
    </rPh>
    <phoneticPr fontId="4"/>
  </si>
  <si>
    <t>海面養殖</t>
    <phoneticPr fontId="4"/>
  </si>
  <si>
    <t>沖合底びき網</t>
    <rPh sb="2" eb="3">
      <t>ソコ</t>
    </rPh>
    <rPh sb="5" eb="6">
      <t>アミ</t>
    </rPh>
    <phoneticPr fontId="4"/>
  </si>
  <si>
    <t>小型底びき網</t>
    <rPh sb="5" eb="6">
      <t>アミ</t>
    </rPh>
    <phoneticPr fontId="4"/>
  </si>
  <si>
    <t>大中型まき網</t>
    <rPh sb="5" eb="6">
      <t>アミ</t>
    </rPh>
    <phoneticPr fontId="4"/>
  </si>
  <si>
    <t>中・小型まき網</t>
    <rPh sb="6" eb="7">
      <t>アミ</t>
    </rPh>
    <phoneticPr fontId="4"/>
  </si>
  <si>
    <t>さけ・ます流し網</t>
    <rPh sb="5" eb="6">
      <t>ナガ</t>
    </rPh>
    <rPh sb="7" eb="8">
      <t>アミ</t>
    </rPh>
    <phoneticPr fontId="4"/>
  </si>
  <si>
    <t>かじき等流し網</t>
    <rPh sb="3" eb="4">
      <t>ナド</t>
    </rPh>
    <rPh sb="4" eb="5">
      <t>ナガ</t>
    </rPh>
    <rPh sb="6" eb="7">
      <t>アミ</t>
    </rPh>
    <phoneticPr fontId="4"/>
  </si>
  <si>
    <t>その他の刺網</t>
    <rPh sb="4" eb="5">
      <t>サ</t>
    </rPh>
    <rPh sb="5" eb="6">
      <t>アミ</t>
    </rPh>
    <phoneticPr fontId="4"/>
  </si>
  <si>
    <t>さんま棒受網</t>
    <rPh sb="3" eb="4">
      <t>ボウ</t>
    </rPh>
    <rPh sb="4" eb="5">
      <t>ウ</t>
    </rPh>
    <rPh sb="5" eb="6">
      <t>アミ</t>
    </rPh>
    <phoneticPr fontId="4"/>
  </si>
  <si>
    <t>その他の敷網</t>
    <rPh sb="4" eb="5">
      <t>シ</t>
    </rPh>
    <rPh sb="5" eb="6">
      <t>アミ</t>
    </rPh>
    <phoneticPr fontId="4"/>
  </si>
  <si>
    <t>まぐろ</t>
  </si>
  <si>
    <t>さけ・ます</t>
  </si>
  <si>
    <t>その他のはえ縄</t>
    <rPh sb="6" eb="7">
      <t>ナワ</t>
    </rPh>
    <phoneticPr fontId="7"/>
  </si>
  <si>
    <t>いか釣</t>
  </si>
  <si>
    <t>ひき縄釣</t>
    <rPh sb="2" eb="3">
      <t>ナワ</t>
    </rPh>
    <rPh sb="3" eb="4">
      <t>ツ</t>
    </rPh>
    <phoneticPr fontId="7"/>
  </si>
  <si>
    <t>さば釣</t>
  </si>
  <si>
    <t>その他の釣</t>
    <rPh sb="4" eb="5">
      <t>ツ</t>
    </rPh>
    <phoneticPr fontId="4"/>
  </si>
  <si>
    <t>注　　「地びき網」の表章は、平成20年から、「その他の網漁業」に変更(吸収）された。</t>
    <rPh sb="0" eb="1">
      <t>チュウ</t>
    </rPh>
    <phoneticPr fontId="7"/>
  </si>
  <si>
    <t>（３）市町別漁業経営体数（平成３０年）</t>
    <rPh sb="3" eb="4">
      <t>シ</t>
    </rPh>
    <rPh sb="4" eb="5">
      <t>マチ</t>
    </rPh>
    <phoneticPr fontId="7"/>
  </si>
  <si>
    <t>ア　経営体階層別経営体数</t>
    <phoneticPr fontId="4"/>
  </si>
  <si>
    <t>漁船非使用</t>
    <rPh sb="2" eb="3">
      <t>ヒ</t>
    </rPh>
    <rPh sb="3" eb="5">
      <t>シヨウ</t>
    </rPh>
    <phoneticPr fontId="4"/>
  </si>
  <si>
    <t>無動力漁船のみ</t>
    <rPh sb="3" eb="4">
      <t>リョウ</t>
    </rPh>
    <rPh sb="4" eb="5">
      <t>セン</t>
    </rPh>
    <phoneticPr fontId="7"/>
  </si>
  <si>
    <t>船外機付漁船</t>
    <rPh sb="0" eb="3">
      <t>センガイキ</t>
    </rPh>
    <rPh sb="3" eb="4">
      <t>ツ</t>
    </rPh>
    <rPh sb="4" eb="6">
      <t>ギョセン</t>
    </rPh>
    <phoneticPr fontId="7"/>
  </si>
  <si>
    <t>動力漁船</t>
    <rPh sb="2" eb="3">
      <t>ギョ</t>
    </rPh>
    <phoneticPr fontId="7"/>
  </si>
  <si>
    <t>１トン未満</t>
    <phoneticPr fontId="7"/>
  </si>
  <si>
    <t>100～200トン</t>
    <phoneticPr fontId="4"/>
  </si>
  <si>
    <t>200～500トン</t>
    <phoneticPr fontId="4"/>
  </si>
  <si>
    <t>1000トン以上</t>
    <phoneticPr fontId="7"/>
  </si>
  <si>
    <t>年次（和暦）</t>
    <rPh sb="0" eb="2">
      <t>ネンジ</t>
    </rPh>
    <rPh sb="3" eb="5">
      <t>ワレキ</t>
    </rPh>
    <phoneticPr fontId="14"/>
  </si>
  <si>
    <t>年次（西暦）</t>
    <rPh sb="0" eb="2">
      <t>ネンジ</t>
    </rPh>
    <rPh sb="3" eb="5">
      <t>セイレキ</t>
    </rPh>
    <phoneticPr fontId="14"/>
  </si>
  <si>
    <t>地域コード</t>
    <rPh sb="0" eb="2">
      <t>チイキ</t>
    </rPh>
    <phoneticPr fontId="7"/>
  </si>
  <si>
    <t>市町</t>
    <rPh sb="0" eb="2">
      <t>シマチ</t>
    </rPh>
    <phoneticPr fontId="7"/>
  </si>
  <si>
    <t>平成30年</t>
    <rPh sb="0" eb="2">
      <t>ヘイセイ</t>
    </rPh>
    <rPh sb="4" eb="5">
      <t>ネン</t>
    </rPh>
    <phoneticPr fontId="8"/>
  </si>
  <si>
    <t>2018年</t>
    <rPh sb="4" eb="5">
      <t>ネン</t>
    </rPh>
    <phoneticPr fontId="8"/>
  </si>
  <si>
    <t>県計</t>
    <rPh sb="0" eb="1">
      <t>ケン</t>
    </rPh>
    <rPh sb="1" eb="2">
      <t>ケイ</t>
    </rPh>
    <phoneticPr fontId="8"/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</si>
  <si>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</si>
  <si>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</si>
  <si>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</si>
  <si>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</si>
  <si>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</si>
  <si>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</si>
  <si>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</si>
  <si>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</si>
  <si>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</si>
  <si>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</si>
  <si>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</si>
  <si>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</si>
  <si>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</si>
  <si>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</si>
  <si>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</si>
  <si>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</si>
  <si>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</si>
  <si>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</si>
  <si>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</si>
  <si>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</si>
  <si>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ｘ</t>
    <phoneticPr fontId="7"/>
  </si>
  <si>
    <t>ｘ</t>
  </si>
  <si>
    <t>野々市市</t>
    <rPh sb="0" eb="3">
      <t>ノノイチ</t>
    </rPh>
    <rPh sb="3" eb="4">
      <t>シ</t>
    </rPh>
    <phoneticPr fontId="7"/>
  </si>
  <si>
    <t>能美郡</t>
    <rPh sb="0" eb="2">
      <t>ノミ</t>
    </rPh>
    <phoneticPr fontId="7"/>
  </si>
  <si>
    <t>17324</t>
  </si>
  <si>
    <t>川北町</t>
  </si>
  <si>
    <t>17360</t>
    <phoneticPr fontId="7"/>
  </si>
  <si>
    <t>河北郡</t>
    <phoneticPr fontId="7"/>
  </si>
  <si>
    <t>17361</t>
  </si>
  <si>
    <t>津幡町</t>
  </si>
  <si>
    <t>17365</t>
  </si>
  <si>
    <t>内灘町</t>
  </si>
  <si>
    <t>17380</t>
    <phoneticPr fontId="7"/>
  </si>
  <si>
    <t>羽咋郡</t>
    <rPh sb="0" eb="2">
      <t>ハクイ</t>
    </rPh>
    <phoneticPr fontId="7"/>
  </si>
  <si>
    <t>17384</t>
  </si>
  <si>
    <t>志賀町</t>
  </si>
  <si>
    <t>17386</t>
  </si>
  <si>
    <t>宝達志水町</t>
  </si>
  <si>
    <t>17400</t>
    <phoneticPr fontId="7"/>
  </si>
  <si>
    <t>鹿島郡</t>
    <phoneticPr fontId="7"/>
  </si>
  <si>
    <t>17407</t>
  </si>
  <si>
    <t>中能登町</t>
  </si>
  <si>
    <t>17460</t>
    <phoneticPr fontId="7"/>
  </si>
  <si>
    <t>鳳珠郡</t>
    <phoneticPr fontId="7"/>
  </si>
  <si>
    <t>17461</t>
  </si>
  <si>
    <t>穴水町</t>
  </si>
  <si>
    <t>17463</t>
  </si>
  <si>
    <t>能登町</t>
  </si>
  <si>
    <t>注　　漁業センサスは、海面漁業経営体を対象とする調査であるため、野々市市、川北町、津幡町、中能登町は対象外。</t>
    <rPh sb="0" eb="1">
      <t>チュウ</t>
    </rPh>
    <rPh sb="32" eb="35">
      <t>ノノイチ</t>
    </rPh>
    <rPh sb="35" eb="36">
      <t>シ</t>
    </rPh>
    <phoneticPr fontId="7"/>
  </si>
  <si>
    <t>資料　農林水産省「2018年漁業センサス」</t>
    <rPh sb="0" eb="2">
      <t>シリョウ</t>
    </rPh>
    <rPh sb="3" eb="5">
      <t>ノウリン</t>
    </rPh>
    <rPh sb="5" eb="8">
      <t>スイサンショウ</t>
    </rPh>
    <rPh sb="13" eb="14">
      <t>ネン</t>
    </rPh>
    <rPh sb="14" eb="16">
      <t>ギョギョウ</t>
    </rPh>
    <phoneticPr fontId="7"/>
  </si>
  <si>
    <t>（３）市町別漁業経営体数（平成３０年）（つづき）</t>
    <rPh sb="3" eb="4">
      <t>シ</t>
    </rPh>
    <rPh sb="4" eb="5">
      <t>マチ</t>
    </rPh>
    <phoneticPr fontId="7"/>
  </si>
  <si>
    <t>イ　経営組織別経営体数</t>
    <phoneticPr fontId="4"/>
  </si>
  <si>
    <t>団体経営体</t>
  </si>
  <si>
    <t>共同経営</t>
  </si>
  <si>
    <t>x</t>
  </si>
  <si>
    <t xml:space="preserve">注　　漁業センサスは、海面漁業経営体を対象とする調査であるため、野々市市、川北町、津幡町、中能登町は対象外。
</t>
    <rPh sb="32" eb="35">
      <t>ノノイチ</t>
    </rPh>
    <rPh sb="35" eb="36">
      <t>シ</t>
    </rPh>
    <phoneticPr fontId="4"/>
  </si>
  <si>
    <t>資料　農林水産省「2018年漁業センサス」</t>
    <rPh sb="3" eb="5">
      <t>ノウリン</t>
    </rPh>
    <rPh sb="5" eb="8">
      <t>スイサンショウ</t>
    </rPh>
    <rPh sb="13" eb="14">
      <t>ネン</t>
    </rPh>
    <rPh sb="14" eb="16">
      <t>ギョギョウ</t>
    </rPh>
    <phoneticPr fontId="4"/>
  </si>
  <si>
    <t>４２　漁船</t>
    <phoneticPr fontId="7"/>
  </si>
  <si>
    <t>（１）経営体階層別漁船隻数・トン数</t>
  </si>
  <si>
    <t>無動力漁船</t>
    <rPh sb="2" eb="3">
      <t>リキ</t>
    </rPh>
    <rPh sb="3" eb="4">
      <t>リョウ</t>
    </rPh>
    <rPh sb="4" eb="5">
      <t>セン</t>
    </rPh>
    <phoneticPr fontId="4"/>
  </si>
  <si>
    <t>船外機付漁船</t>
    <rPh sb="3" eb="4">
      <t>フ</t>
    </rPh>
    <rPh sb="4" eb="6">
      <t>ギョセン</t>
    </rPh>
    <phoneticPr fontId="4"/>
  </si>
  <si>
    <t>動力漁船総トン数</t>
    <rPh sb="2" eb="3">
      <t>ギョ</t>
    </rPh>
    <rPh sb="4" eb="5">
      <t>ソウ</t>
    </rPh>
    <rPh sb="7" eb="8">
      <t>スウ</t>
    </rPh>
    <phoneticPr fontId="4"/>
  </si>
  <si>
    <t>１トン未満</t>
  </si>
  <si>
    <t>1000トン
以上</t>
    <phoneticPr fontId="7"/>
  </si>
  <si>
    <t>隻</t>
    <rPh sb="0" eb="1">
      <t>セキ</t>
    </rPh>
    <phoneticPr fontId="7"/>
  </si>
  <si>
    <t>注　平成17年、18年の数値はその翌年の１月１日現在、平成20年、25年、30年の数値は11月１日現在</t>
    <rPh sb="2" eb="4">
      <t>ヘイセイ</t>
    </rPh>
    <rPh sb="6" eb="7">
      <t>ネン</t>
    </rPh>
    <rPh sb="10" eb="11">
      <t>ネン</t>
    </rPh>
    <rPh sb="12" eb="14">
      <t>スウチ</t>
    </rPh>
    <rPh sb="17" eb="19">
      <t>ヨクネン</t>
    </rPh>
    <rPh sb="21" eb="22">
      <t>ガツ</t>
    </rPh>
    <rPh sb="23" eb="24">
      <t>ヒ</t>
    </rPh>
    <rPh sb="24" eb="26">
      <t>ゲンザイ</t>
    </rPh>
    <rPh sb="31" eb="32">
      <t>ネン</t>
    </rPh>
    <rPh sb="35" eb="36">
      <t>ネン</t>
    </rPh>
    <rPh sb="41" eb="43">
      <t>スウチ</t>
    </rPh>
    <rPh sb="49" eb="51">
      <t>ゲンザイ</t>
    </rPh>
    <phoneticPr fontId="4"/>
  </si>
  <si>
    <t>４２　漁船（つづき）</t>
    <rPh sb="3" eb="5">
      <t>ギョセン</t>
    </rPh>
    <phoneticPr fontId="4"/>
  </si>
  <si>
    <t>（２）市町別漁船隻数・トン数（平成３０年）</t>
    <rPh sb="3" eb="4">
      <t>シ</t>
    </rPh>
    <rPh sb="4" eb="5">
      <t>マチ</t>
    </rPh>
    <phoneticPr fontId="7"/>
  </si>
  <si>
    <t>無動力漁船</t>
    <rPh sb="1" eb="2">
      <t>ドウ</t>
    </rPh>
    <rPh sb="2" eb="3">
      <t>チカラ</t>
    </rPh>
    <rPh sb="3" eb="4">
      <t>リョウ</t>
    </rPh>
    <rPh sb="4" eb="5">
      <t>セン</t>
    </rPh>
    <phoneticPr fontId="4"/>
  </si>
  <si>
    <t>船外機付漁船</t>
    <rPh sb="3" eb="4">
      <t>フ</t>
    </rPh>
    <rPh sb="4" eb="5">
      <t>リョウ</t>
    </rPh>
    <rPh sb="5" eb="6">
      <t>フネ</t>
    </rPh>
    <phoneticPr fontId="4"/>
  </si>
  <si>
    <t>小計</t>
    <rPh sb="0" eb="1">
      <t>ショウ</t>
    </rPh>
    <phoneticPr fontId="7"/>
  </si>
  <si>
    <t>１トン未満</t>
    <rPh sb="3" eb="5">
      <t>ミマン</t>
    </rPh>
    <phoneticPr fontId="4"/>
  </si>
  <si>
    <t>1000トン以上</t>
    <rPh sb="6" eb="8">
      <t>イジョウ</t>
    </rPh>
    <phoneticPr fontId="7"/>
  </si>
  <si>
    <t>平成30年</t>
    <rPh sb="0" eb="2">
      <t>ヘイセイ</t>
    </rPh>
    <rPh sb="4" eb="5">
      <t>ネン</t>
    </rPh>
    <phoneticPr fontId="19"/>
  </si>
  <si>
    <t>2018年</t>
    <rPh sb="4" eb="5">
      <t>ネン</t>
    </rPh>
    <phoneticPr fontId="19"/>
  </si>
  <si>
    <t>注１　漁船とは、平成29年11月1日～平成30年10月31日の間に、経営体が自己の漁業生産に使用したものをいい、主船のほかに付属船（灯船、魚群探索船、網船等）を含む。</t>
    <rPh sb="19" eb="21">
      <t>ヘイセイ</t>
    </rPh>
    <rPh sb="23" eb="24">
      <t>ネン</t>
    </rPh>
    <rPh sb="31" eb="32">
      <t>マ</t>
    </rPh>
    <rPh sb="38" eb="40">
      <t>ジコ</t>
    </rPh>
    <phoneticPr fontId="4"/>
  </si>
  <si>
    <t>　２　漁業センサスは、海面漁業経営体を対象とする調査であるため、野々市市、川北町、津幡町、中能登町は対象外。</t>
    <rPh sb="32" eb="35">
      <t>ノノイチ</t>
    </rPh>
    <rPh sb="35" eb="36">
      <t>シ</t>
    </rPh>
    <phoneticPr fontId="7"/>
  </si>
  <si>
    <t>４３　漁業世帯及び漁業就業者数</t>
    <rPh sb="3" eb="5">
      <t>ギョギョウ</t>
    </rPh>
    <rPh sb="5" eb="7">
      <t>セタイ</t>
    </rPh>
    <rPh sb="7" eb="8">
      <t>オヨ</t>
    </rPh>
    <rPh sb="9" eb="11">
      <t>ギョギョウ</t>
    </rPh>
    <rPh sb="11" eb="14">
      <t>シュウギョウシャ</t>
    </rPh>
    <rPh sb="14" eb="15">
      <t>スウ</t>
    </rPh>
    <phoneticPr fontId="7"/>
  </si>
  <si>
    <t>（１）　漁業世帯数及び主とする就業状況別漁業従事世帯員数</t>
    <rPh sb="4" eb="6">
      <t>ギョギョウ</t>
    </rPh>
    <rPh sb="6" eb="9">
      <t>セタイスウ</t>
    </rPh>
    <rPh sb="9" eb="10">
      <t>オヨ</t>
    </rPh>
    <rPh sb="11" eb="12">
      <t>シュ</t>
    </rPh>
    <rPh sb="15" eb="17">
      <t>シュウギョウ</t>
    </rPh>
    <rPh sb="17" eb="19">
      <t>ジョウキョウ</t>
    </rPh>
    <rPh sb="19" eb="20">
      <t>ベツ</t>
    </rPh>
    <rPh sb="20" eb="22">
      <t>ギョギョウ</t>
    </rPh>
    <rPh sb="22" eb="24">
      <t>ジュウジ</t>
    </rPh>
    <rPh sb="24" eb="26">
      <t>セタイ</t>
    </rPh>
    <rPh sb="26" eb="28">
      <t>インズウ</t>
    </rPh>
    <phoneticPr fontId="7"/>
  </si>
  <si>
    <t>漁業世帯数（個人経営体数）</t>
    <rPh sb="0" eb="2">
      <t>ギョギョウ</t>
    </rPh>
    <rPh sb="2" eb="5">
      <t>セタイスウ</t>
    </rPh>
    <rPh sb="6" eb="8">
      <t>コジン</t>
    </rPh>
    <rPh sb="8" eb="10">
      <t>ケイエイ</t>
    </rPh>
    <rPh sb="10" eb="11">
      <t>タイ</t>
    </rPh>
    <rPh sb="11" eb="12">
      <t>スウ</t>
    </rPh>
    <phoneticPr fontId="7"/>
  </si>
  <si>
    <t>漁業世帯員数（個人経営体出身）</t>
    <rPh sb="0" eb="2">
      <t>ギョギョウ</t>
    </rPh>
    <rPh sb="2" eb="4">
      <t>セタイ</t>
    </rPh>
    <rPh sb="4" eb="6">
      <t>インスウ</t>
    </rPh>
    <rPh sb="7" eb="9">
      <t>コジン</t>
    </rPh>
    <rPh sb="9" eb="11">
      <t>ケイエイ</t>
    </rPh>
    <rPh sb="11" eb="12">
      <t>タイ</t>
    </rPh>
    <rPh sb="12" eb="14">
      <t>シュッシン</t>
    </rPh>
    <phoneticPr fontId="7"/>
  </si>
  <si>
    <t>自家漁業に従事</t>
    <rPh sb="0" eb="2">
      <t>ジカ</t>
    </rPh>
    <rPh sb="2" eb="4">
      <t>ギョギョウ</t>
    </rPh>
    <rPh sb="5" eb="7">
      <t>ジュウジ</t>
    </rPh>
    <phoneticPr fontId="7"/>
  </si>
  <si>
    <t>共同経営に出資従事</t>
    <rPh sb="0" eb="2">
      <t>キョウドウ</t>
    </rPh>
    <rPh sb="2" eb="4">
      <t>ケイエイ</t>
    </rPh>
    <rPh sb="5" eb="7">
      <t>シュッシ</t>
    </rPh>
    <rPh sb="7" eb="9">
      <t>ジュウジ</t>
    </rPh>
    <phoneticPr fontId="7"/>
  </si>
  <si>
    <t>漁業雇われ</t>
    <rPh sb="0" eb="2">
      <t>ギョギョウ</t>
    </rPh>
    <rPh sb="2" eb="3">
      <t>ヤト</t>
    </rPh>
    <phoneticPr fontId="7"/>
  </si>
  <si>
    <t>世帯</t>
    <rPh sb="0" eb="2">
      <t>セタイ</t>
    </rPh>
    <phoneticPr fontId="7"/>
  </si>
  <si>
    <t>人</t>
    <rPh sb="0" eb="1">
      <t>ニン</t>
    </rPh>
    <phoneticPr fontId="7"/>
  </si>
  <si>
    <t>資料　農林水産省「漁業センサス」</t>
    <rPh sb="0" eb="2">
      <t>シリョウ</t>
    </rPh>
    <rPh sb="3" eb="5">
      <t>ノウリン</t>
    </rPh>
    <rPh sb="5" eb="8">
      <t>スイサンショウ</t>
    </rPh>
    <rPh sb="9" eb="11">
      <t>ギョギョウ</t>
    </rPh>
    <phoneticPr fontId="7"/>
  </si>
  <si>
    <t>４３　漁業世帯及び漁業就業者数（つづき）</t>
    <rPh sb="3" eb="5">
      <t>ギョギョウ</t>
    </rPh>
    <rPh sb="5" eb="7">
      <t>セタイ</t>
    </rPh>
    <rPh sb="7" eb="8">
      <t>オヨ</t>
    </rPh>
    <rPh sb="9" eb="11">
      <t>ギョギョウ</t>
    </rPh>
    <rPh sb="11" eb="14">
      <t>シュウギョウシャ</t>
    </rPh>
    <rPh sb="14" eb="15">
      <t>スウ</t>
    </rPh>
    <phoneticPr fontId="7"/>
  </si>
  <si>
    <t>（２）年齢階層別自営・漁業雇われ区分別漁業就業者数</t>
    <rPh sb="3" eb="5">
      <t>ネンレイ</t>
    </rPh>
    <rPh sb="5" eb="7">
      <t>カイソウ</t>
    </rPh>
    <rPh sb="7" eb="8">
      <t>ベツ</t>
    </rPh>
    <rPh sb="8" eb="10">
      <t>ジエイ</t>
    </rPh>
    <rPh sb="11" eb="13">
      <t>ギョギョウ</t>
    </rPh>
    <rPh sb="13" eb="14">
      <t>ヤト</t>
    </rPh>
    <rPh sb="16" eb="18">
      <t>クブン</t>
    </rPh>
    <rPh sb="18" eb="19">
      <t>ベツ</t>
    </rPh>
    <rPh sb="19" eb="21">
      <t>ギョギョウ</t>
    </rPh>
    <rPh sb="21" eb="24">
      <t>シュウギョウシャ</t>
    </rPh>
    <rPh sb="24" eb="25">
      <t>スウ</t>
    </rPh>
    <phoneticPr fontId="7"/>
  </si>
  <si>
    <t>15～19歳</t>
    <rPh sb="5" eb="6">
      <t>サイ</t>
    </rPh>
    <phoneticPr fontId="7"/>
  </si>
  <si>
    <t>20～29歳</t>
    <rPh sb="5" eb="6">
      <t>サイ</t>
    </rPh>
    <phoneticPr fontId="7"/>
  </si>
  <si>
    <t>30～39歳</t>
    <phoneticPr fontId="7"/>
  </si>
  <si>
    <t>40～49歳</t>
    <phoneticPr fontId="7"/>
  </si>
  <si>
    <t>50～59歳</t>
    <phoneticPr fontId="7"/>
  </si>
  <si>
    <t>60～69歳</t>
    <phoneticPr fontId="7"/>
  </si>
  <si>
    <t>70歳以上</t>
    <rPh sb="2" eb="3">
      <t>サイ</t>
    </rPh>
    <rPh sb="3" eb="5">
      <t>イジョウ</t>
    </rPh>
    <phoneticPr fontId="7"/>
  </si>
  <si>
    <t>項目１</t>
    <rPh sb="0" eb="2">
      <t>コウモク</t>
    </rPh>
    <phoneticPr fontId="7"/>
  </si>
  <si>
    <t>項目２</t>
    <rPh sb="0" eb="2">
      <t>コウモク</t>
    </rPh>
    <phoneticPr fontId="7"/>
  </si>
  <si>
    <t>計</t>
    <phoneticPr fontId="7"/>
  </si>
  <si>
    <t>平成28年</t>
    <rPh sb="0" eb="2">
      <t>ヘイセイ</t>
    </rPh>
    <rPh sb="4" eb="5">
      <t>ネン</t>
    </rPh>
    <phoneticPr fontId="4"/>
  </si>
  <si>
    <t>男</t>
    <rPh sb="0" eb="1">
      <t>オトコ</t>
    </rPh>
    <phoneticPr fontId="7"/>
  </si>
  <si>
    <t>平成29年</t>
    <rPh sb="0" eb="2">
      <t>ヘイセイ</t>
    </rPh>
    <rPh sb="4" eb="5">
      <t>ネン</t>
    </rPh>
    <phoneticPr fontId="4"/>
  </si>
  <si>
    <t>女</t>
    <rPh sb="0" eb="1">
      <t>オンナ</t>
    </rPh>
    <phoneticPr fontId="7"/>
  </si>
  <si>
    <t>自家漁業のみ</t>
    <rPh sb="0" eb="2">
      <t>ジカ</t>
    </rPh>
    <rPh sb="2" eb="4">
      <t>ギョギョウ</t>
    </rPh>
    <phoneticPr fontId="7"/>
  </si>
  <si>
    <t>注　　「漁業雇われ」には「団体経営体の責任のある者」を含む。</t>
    <rPh sb="0" eb="1">
      <t>チュウ</t>
    </rPh>
    <rPh sb="4" eb="6">
      <t>ギョギョウ</t>
    </rPh>
    <rPh sb="6" eb="7">
      <t>ヤト</t>
    </rPh>
    <rPh sb="13" eb="15">
      <t>ダンタイ</t>
    </rPh>
    <rPh sb="15" eb="18">
      <t>ケイエイタイ</t>
    </rPh>
    <rPh sb="19" eb="21">
      <t>セキニン</t>
    </rPh>
    <rPh sb="24" eb="25">
      <t>モノ</t>
    </rPh>
    <rPh sb="27" eb="28">
      <t>フク</t>
    </rPh>
    <phoneticPr fontId="7"/>
  </si>
  <si>
    <t>（３）　地域別、市町別、年齢階層別漁業就業者数（平成３０年）</t>
    <rPh sb="4" eb="7">
      <t>チイキベツ</t>
    </rPh>
    <rPh sb="8" eb="9">
      <t>シ</t>
    </rPh>
    <rPh sb="9" eb="10">
      <t>マチ</t>
    </rPh>
    <rPh sb="10" eb="11">
      <t>ベツ</t>
    </rPh>
    <rPh sb="12" eb="14">
      <t>ネンレイ</t>
    </rPh>
    <rPh sb="14" eb="16">
      <t>カイソウ</t>
    </rPh>
    <rPh sb="16" eb="17">
      <t>ベツ</t>
    </rPh>
    <rPh sb="17" eb="19">
      <t>ギョギョウ</t>
    </rPh>
    <rPh sb="19" eb="22">
      <t>シュウギョウシャ</t>
    </rPh>
    <rPh sb="22" eb="23">
      <t>スウ</t>
    </rPh>
    <rPh sb="24" eb="26">
      <t>ヘイセイ</t>
    </rPh>
    <rPh sb="28" eb="29">
      <t>ネン</t>
    </rPh>
    <phoneticPr fontId="7"/>
  </si>
  <si>
    <t>20～29歳</t>
    <phoneticPr fontId="7"/>
  </si>
  <si>
    <t>60～64歳</t>
    <phoneticPr fontId="7"/>
  </si>
  <si>
    <t>65～69歳</t>
    <phoneticPr fontId="7"/>
  </si>
  <si>
    <t>70～74歳</t>
    <phoneticPr fontId="7"/>
  </si>
  <si>
    <t>75歳以上</t>
    <rPh sb="2" eb="3">
      <t>サイ</t>
    </rPh>
    <rPh sb="3" eb="5">
      <t>イジョウ</t>
    </rPh>
    <phoneticPr fontId="7"/>
  </si>
  <si>
    <t>注　　漁業センサスは、海面漁業経営体を対象とする調査であるため、野々市市、川北町、津幡町、中能登町は対象外。</t>
    <rPh sb="0" eb="1">
      <t>チュウ</t>
    </rPh>
    <rPh sb="3" eb="5">
      <t>ギョギョウ</t>
    </rPh>
    <rPh sb="11" eb="13">
      <t>カイメン</t>
    </rPh>
    <rPh sb="13" eb="15">
      <t>ギョギョウ</t>
    </rPh>
    <rPh sb="15" eb="18">
      <t>ケイエイタイ</t>
    </rPh>
    <rPh sb="19" eb="21">
      <t>タイショウ</t>
    </rPh>
    <rPh sb="24" eb="26">
      <t>チョウサ</t>
    </rPh>
    <rPh sb="32" eb="35">
      <t>ノノイチ</t>
    </rPh>
    <rPh sb="35" eb="36">
      <t>シ</t>
    </rPh>
    <rPh sb="37" eb="40">
      <t>カワキタマチ</t>
    </rPh>
    <rPh sb="41" eb="44">
      <t>ツバタマチ</t>
    </rPh>
    <rPh sb="45" eb="46">
      <t>ナカ</t>
    </rPh>
    <rPh sb="46" eb="48">
      <t>ノト</t>
    </rPh>
    <rPh sb="48" eb="49">
      <t>マチ</t>
    </rPh>
    <rPh sb="50" eb="53">
      <t>タイショウガイ</t>
    </rPh>
    <phoneticPr fontId="7"/>
  </si>
  <si>
    <t>４４　主な漁業種類別・魚種別漁獲量（令和３年）</t>
    <rPh sb="3" eb="4">
      <t>オモ</t>
    </rPh>
    <rPh sb="5" eb="6">
      <t>リョウ</t>
    </rPh>
    <rPh sb="6" eb="7">
      <t>ギョウ</t>
    </rPh>
    <rPh sb="7" eb="8">
      <t>タネ</t>
    </rPh>
    <rPh sb="8" eb="9">
      <t>タグイ</t>
    </rPh>
    <rPh sb="9" eb="10">
      <t>ベツ</t>
    </rPh>
    <rPh sb="11" eb="12">
      <t>ギョ</t>
    </rPh>
    <rPh sb="12" eb="13">
      <t>タネ</t>
    </rPh>
    <rPh sb="13" eb="14">
      <t>ベツ</t>
    </rPh>
    <rPh sb="14" eb="15">
      <t>リョウ</t>
    </rPh>
    <rPh sb="15" eb="16">
      <t>エ</t>
    </rPh>
    <rPh sb="16" eb="17">
      <t>リョウ</t>
    </rPh>
    <rPh sb="18" eb="20">
      <t>レイワ</t>
    </rPh>
    <rPh sb="21" eb="22">
      <t>ネン</t>
    </rPh>
    <phoneticPr fontId="4"/>
  </si>
  <si>
    <t>区分</t>
  </si>
  <si>
    <t>総漁獲量</t>
    <phoneticPr fontId="7"/>
  </si>
  <si>
    <t>魚類</t>
    <rPh sb="0" eb="2">
      <t>ギョルイ</t>
    </rPh>
    <phoneticPr fontId="7"/>
  </si>
  <si>
    <t>えび類</t>
    <rPh sb="2" eb="3">
      <t>ルイ</t>
    </rPh>
    <phoneticPr fontId="7"/>
  </si>
  <si>
    <t>かに類</t>
    <rPh sb="2" eb="3">
      <t>ルイ</t>
    </rPh>
    <phoneticPr fontId="7"/>
  </si>
  <si>
    <t>おきあみ類</t>
    <rPh sb="4" eb="5">
      <t>ルイ</t>
    </rPh>
    <phoneticPr fontId="4"/>
  </si>
  <si>
    <t>貝類</t>
    <rPh sb="0" eb="2">
      <t>カイルイ</t>
    </rPh>
    <phoneticPr fontId="7"/>
  </si>
  <si>
    <t>いか類</t>
    <rPh sb="2" eb="3">
      <t>ルイ</t>
    </rPh>
    <phoneticPr fontId="4"/>
  </si>
  <si>
    <t>たこ類</t>
    <rPh sb="2" eb="3">
      <t>ルイ</t>
    </rPh>
    <phoneticPr fontId="4"/>
  </si>
  <si>
    <t>なまこ類</t>
    <rPh sb="3" eb="4">
      <t>ルイ</t>
    </rPh>
    <phoneticPr fontId="4"/>
  </si>
  <si>
    <t>うに類</t>
    <rPh sb="0" eb="3">
      <t>ウニルイ</t>
    </rPh>
    <phoneticPr fontId="4"/>
  </si>
  <si>
    <t>海産ほ乳類</t>
    <rPh sb="0" eb="1">
      <t>ウミ</t>
    </rPh>
    <rPh sb="1" eb="2">
      <t>サン</t>
    </rPh>
    <rPh sb="2" eb="5">
      <t>ホニュウルイ</t>
    </rPh>
    <phoneticPr fontId="4"/>
  </si>
  <si>
    <t>その他の水産動物類</t>
    <rPh sb="0" eb="3">
      <t>ソノタ</t>
    </rPh>
    <rPh sb="4" eb="6">
      <t>スイサン</t>
    </rPh>
    <rPh sb="6" eb="8">
      <t>ドウブツ</t>
    </rPh>
    <rPh sb="8" eb="9">
      <t>ルイ</t>
    </rPh>
    <phoneticPr fontId="4"/>
  </si>
  <si>
    <t>海藻類</t>
    <rPh sb="0" eb="3">
      <t>カイソウルイ</t>
    </rPh>
    <phoneticPr fontId="4"/>
  </si>
  <si>
    <t>計</t>
    <rPh sb="0" eb="1">
      <t>ケイ</t>
    </rPh>
    <phoneticPr fontId="4"/>
  </si>
  <si>
    <t>まぐろ類</t>
    <phoneticPr fontId="7"/>
  </si>
  <si>
    <t>かじき類</t>
    <rPh sb="3" eb="4">
      <t>ルイ</t>
    </rPh>
    <phoneticPr fontId="4"/>
  </si>
  <si>
    <t>かつお類</t>
  </si>
  <si>
    <t>さめ類</t>
    <rPh sb="2" eb="3">
      <t>ルイ</t>
    </rPh>
    <phoneticPr fontId="4"/>
  </si>
  <si>
    <t>さけ・ます類</t>
    <phoneticPr fontId="7"/>
  </si>
  <si>
    <t>このしろ</t>
    <phoneticPr fontId="4"/>
  </si>
  <si>
    <t>にしん</t>
  </si>
  <si>
    <t>いわし類</t>
    <rPh sb="3" eb="4">
      <t>ルイ</t>
    </rPh>
    <phoneticPr fontId="7"/>
  </si>
  <si>
    <t>あじ類</t>
    <rPh sb="2" eb="3">
      <t>ルイ</t>
    </rPh>
    <phoneticPr fontId="7"/>
  </si>
  <si>
    <t>さば類</t>
  </si>
  <si>
    <t>さんま</t>
    <phoneticPr fontId="4"/>
  </si>
  <si>
    <t>ぶ り 類</t>
    <phoneticPr fontId="4"/>
  </si>
  <si>
    <t>ひらめ・かれい類</t>
    <rPh sb="7" eb="8">
      <t>ルイ</t>
    </rPh>
    <phoneticPr fontId="4"/>
  </si>
  <si>
    <t>たら類</t>
    <phoneticPr fontId="4"/>
  </si>
  <si>
    <t>ほっけ</t>
    <phoneticPr fontId="4"/>
  </si>
  <si>
    <t>はたはた</t>
    <phoneticPr fontId="4"/>
  </si>
  <si>
    <t>にぎす類</t>
    <rPh sb="3" eb="4">
      <t>ルイ</t>
    </rPh>
    <phoneticPr fontId="4"/>
  </si>
  <si>
    <t>あなご類</t>
    <rPh sb="3" eb="4">
      <t>ルイ</t>
    </rPh>
    <phoneticPr fontId="4"/>
  </si>
  <si>
    <t>たちうお</t>
    <phoneticPr fontId="4"/>
  </si>
  <si>
    <t>たい類</t>
    <rPh sb="2" eb="3">
      <t>ルイ</t>
    </rPh>
    <phoneticPr fontId="7"/>
  </si>
  <si>
    <t>いさき</t>
  </si>
  <si>
    <t>さわら類</t>
    <rPh sb="3" eb="4">
      <t>ルイ</t>
    </rPh>
    <phoneticPr fontId="4"/>
  </si>
  <si>
    <t>すずき類</t>
    <rPh sb="3" eb="4">
      <t>ルイ</t>
    </rPh>
    <phoneticPr fontId="4"/>
  </si>
  <si>
    <t>あまだい類</t>
    <rPh sb="4" eb="5">
      <t>ルイ</t>
    </rPh>
    <phoneticPr fontId="4"/>
  </si>
  <si>
    <t>ふぐ類</t>
    <rPh sb="2" eb="3">
      <t>ルイ</t>
    </rPh>
    <phoneticPr fontId="4"/>
  </si>
  <si>
    <t>その他の魚類</t>
    <phoneticPr fontId="4"/>
  </si>
  <si>
    <t>いせえび</t>
    <phoneticPr fontId="4"/>
  </si>
  <si>
    <t>くるまえび</t>
    <phoneticPr fontId="4"/>
  </si>
  <si>
    <t>その他えび類</t>
    <phoneticPr fontId="4"/>
  </si>
  <si>
    <t>ずわいがに</t>
    <phoneticPr fontId="7"/>
  </si>
  <si>
    <t>べにずわいがに</t>
    <phoneticPr fontId="4"/>
  </si>
  <si>
    <t>がざみ類</t>
    <rPh sb="3" eb="4">
      <t>ルイ</t>
    </rPh>
    <phoneticPr fontId="4"/>
  </si>
  <si>
    <t>その他のかに類</t>
    <rPh sb="0" eb="3">
      <t>ソノタ</t>
    </rPh>
    <rPh sb="6" eb="7">
      <t>ルイ</t>
    </rPh>
    <phoneticPr fontId="4"/>
  </si>
  <si>
    <t>あわび類</t>
    <rPh sb="3" eb="4">
      <t>ルイ</t>
    </rPh>
    <phoneticPr fontId="4"/>
  </si>
  <si>
    <t>さざえ</t>
  </si>
  <si>
    <t>あさり類</t>
    <rPh sb="3" eb="4">
      <t>ルイ</t>
    </rPh>
    <phoneticPr fontId="4"/>
  </si>
  <si>
    <t>ほたてがい</t>
    <phoneticPr fontId="4"/>
  </si>
  <si>
    <t>その他の貝類</t>
    <phoneticPr fontId="4"/>
  </si>
  <si>
    <t>するめいか</t>
    <phoneticPr fontId="4"/>
  </si>
  <si>
    <t>あかいか</t>
    <phoneticPr fontId="4"/>
  </si>
  <si>
    <t>その他のいか類</t>
    <rPh sb="0" eb="3">
      <t>ソノタ</t>
    </rPh>
    <rPh sb="6" eb="7">
      <t>ルイ</t>
    </rPh>
    <phoneticPr fontId="4"/>
  </si>
  <si>
    <t>こんぶ類</t>
    <rPh sb="3" eb="4">
      <t>ルイ</t>
    </rPh>
    <phoneticPr fontId="4"/>
  </si>
  <si>
    <t>その他の藻類類</t>
    <rPh sb="6" eb="7">
      <t>ルイ</t>
    </rPh>
    <phoneticPr fontId="4"/>
  </si>
  <si>
    <t>くろまぐろ</t>
    <phoneticPr fontId="4"/>
  </si>
  <si>
    <t>びんなが</t>
    <phoneticPr fontId="4"/>
  </si>
  <si>
    <t>めばち</t>
  </si>
  <si>
    <t>きはだ</t>
  </si>
  <si>
    <t>その他のまぐろ類</t>
    <rPh sb="0" eb="3">
      <t>ソノタ</t>
    </rPh>
    <rPh sb="7" eb="8">
      <t>ルイ</t>
    </rPh>
    <phoneticPr fontId="4"/>
  </si>
  <si>
    <t>まかじき</t>
    <phoneticPr fontId="4"/>
  </si>
  <si>
    <t>めかじき</t>
    <phoneticPr fontId="4"/>
  </si>
  <si>
    <t>くろかじき類</t>
    <rPh sb="5" eb="6">
      <t>ルイ</t>
    </rPh>
    <phoneticPr fontId="4"/>
  </si>
  <si>
    <t>その他のかじき類</t>
    <rPh sb="0" eb="3">
      <t>ソノタ</t>
    </rPh>
    <rPh sb="7" eb="8">
      <t>ルイ</t>
    </rPh>
    <phoneticPr fontId="4"/>
  </si>
  <si>
    <t>かつお</t>
  </si>
  <si>
    <t>そうだがつお類</t>
    <rPh sb="6" eb="7">
      <t>ルイ</t>
    </rPh>
    <phoneticPr fontId="4"/>
  </si>
  <si>
    <t>さけ類</t>
  </si>
  <si>
    <t>ます類</t>
  </si>
  <si>
    <t>まいわし</t>
    <phoneticPr fontId="4"/>
  </si>
  <si>
    <t>うるめいわし</t>
    <phoneticPr fontId="4"/>
  </si>
  <si>
    <t>かたくちいわし</t>
    <phoneticPr fontId="4"/>
  </si>
  <si>
    <t>しらす</t>
  </si>
  <si>
    <t>まあじ</t>
  </si>
  <si>
    <t>むろあじ類</t>
    <rPh sb="4" eb="5">
      <t>ルイ</t>
    </rPh>
    <phoneticPr fontId="4"/>
  </si>
  <si>
    <t>ひらめ</t>
  </si>
  <si>
    <t>かれい類</t>
    <rPh sb="3" eb="4">
      <t>ルイ</t>
    </rPh>
    <phoneticPr fontId="4"/>
  </si>
  <si>
    <t>まだら</t>
  </si>
  <si>
    <t>すけと
うだら</t>
    <phoneticPr fontId="4"/>
  </si>
  <si>
    <t>まだい</t>
  </si>
  <si>
    <t>ちだい</t>
    <phoneticPr fontId="7"/>
  </si>
  <si>
    <t>きだい</t>
    <phoneticPr fontId="4"/>
  </si>
  <si>
    <t>くろだい</t>
    <phoneticPr fontId="4"/>
  </si>
  <si>
    <t>へだい</t>
    <phoneticPr fontId="7"/>
  </si>
  <si>
    <t>t</t>
  </si>
  <si>
    <t>令和３年</t>
    <rPh sb="0" eb="2">
      <t>レイワ</t>
    </rPh>
    <rPh sb="3" eb="4">
      <t>ネン</t>
    </rPh>
    <phoneticPr fontId="8"/>
  </si>
  <si>
    <t>2021年</t>
    <rPh sb="4" eb="5">
      <t>ネン</t>
    </rPh>
    <phoneticPr fontId="8"/>
  </si>
  <si>
    <t>沖合底びき網</t>
    <phoneticPr fontId="4"/>
  </si>
  <si>
    <t>小型底びき網</t>
    <phoneticPr fontId="4"/>
  </si>
  <si>
    <t>船びき網</t>
    <phoneticPr fontId="4"/>
  </si>
  <si>
    <t>大中型まき網１そうまきその他</t>
    <rPh sb="5" eb="6">
      <t>アミ</t>
    </rPh>
    <rPh sb="13" eb="14">
      <t>ホカ</t>
    </rPh>
    <phoneticPr fontId="7"/>
  </si>
  <si>
    <t>中・小型まき網</t>
    <phoneticPr fontId="4"/>
  </si>
  <si>
    <t>さけ・ます流し網</t>
  </si>
  <si>
    <t>かじき等流し網</t>
    <rPh sb="3" eb="4">
      <t>トウ</t>
    </rPh>
    <rPh sb="4" eb="5">
      <t>ナガ</t>
    </rPh>
    <rPh sb="6" eb="7">
      <t>アミ</t>
    </rPh>
    <phoneticPr fontId="4"/>
  </si>
  <si>
    <t>その他の刺網</t>
  </si>
  <si>
    <t>さんま棒受網</t>
  </si>
  <si>
    <t>その他の網漁業</t>
  </si>
  <si>
    <t>遠洋まぐろはえ縄</t>
  </si>
  <si>
    <t>その他のはえ縄</t>
  </si>
  <si>
    <t>沖合いか釣</t>
    <rPh sb="0" eb="2">
      <t>オキアイ</t>
    </rPh>
    <rPh sb="4" eb="5">
      <t>ツ</t>
    </rPh>
    <phoneticPr fontId="4"/>
  </si>
  <si>
    <t>沿岸いか釣</t>
  </si>
  <si>
    <t>その他の釣</t>
  </si>
  <si>
    <t>その他の漁業</t>
  </si>
  <si>
    <t>資料　農林水産省「海面漁業生産統計調査」</t>
    <rPh sb="3" eb="5">
      <t>ノウリン</t>
    </rPh>
    <rPh sb="5" eb="8">
      <t>スイサンショウ</t>
    </rPh>
    <rPh sb="9" eb="11">
      <t>カイメン</t>
    </rPh>
    <rPh sb="11" eb="13">
      <t>ギョギョウ</t>
    </rPh>
    <rPh sb="13" eb="15">
      <t>セイサン</t>
    </rPh>
    <rPh sb="15" eb="17">
      <t>トウケイ</t>
    </rPh>
    <rPh sb="17" eb="19">
      <t>チョウサ</t>
    </rPh>
    <phoneticPr fontId="4"/>
  </si>
  <si>
    <t>４５　海面漁業魚種別漁獲量（属人）</t>
    <rPh sb="7" eb="8">
      <t>サカナ</t>
    </rPh>
    <rPh sb="8" eb="9">
      <t>タネ</t>
    </rPh>
    <rPh sb="9" eb="10">
      <t>ベツ</t>
    </rPh>
    <rPh sb="10" eb="11">
      <t>ギョ</t>
    </rPh>
    <rPh sb="11" eb="12">
      <t>エ</t>
    </rPh>
    <rPh sb="12" eb="13">
      <t>リョウ</t>
    </rPh>
    <rPh sb="14" eb="16">
      <t>ゾクジン</t>
    </rPh>
    <phoneticPr fontId="4"/>
  </si>
  <si>
    <t>平成29年</t>
    <rPh sb="0" eb="1">
      <t>ヘイセイ</t>
    </rPh>
    <phoneticPr fontId="7"/>
  </si>
  <si>
    <t>平成30年</t>
    <rPh sb="0" eb="1">
      <t>ヘイセイ</t>
    </rPh>
    <rPh sb="3" eb="4">
      <t>ネン</t>
    </rPh>
    <phoneticPr fontId="7"/>
  </si>
  <si>
    <t>令和元年</t>
    <rPh sb="0" eb="1">
      <t>レイワ</t>
    </rPh>
    <rPh sb="1" eb="2">
      <t>ガン</t>
    </rPh>
    <rPh sb="2" eb="3">
      <t>ネン</t>
    </rPh>
    <phoneticPr fontId="7"/>
  </si>
  <si>
    <t>令和２年</t>
    <rPh sb="0" eb="1">
      <t>レイワ</t>
    </rPh>
    <phoneticPr fontId="7"/>
  </si>
  <si>
    <t>令和３年</t>
    <rPh sb="0" eb="1">
      <t>レイワ</t>
    </rPh>
    <phoneticPr fontId="7"/>
  </si>
  <si>
    <t>2017年</t>
    <phoneticPr fontId="7"/>
  </si>
  <si>
    <t>2019年</t>
    <rPh sb="3" eb="4">
      <t>ネン</t>
    </rPh>
    <phoneticPr fontId="7"/>
  </si>
  <si>
    <t>2020年</t>
    <rPh sb="3" eb="4">
      <t>ネン</t>
    </rPh>
    <phoneticPr fontId="7"/>
  </si>
  <si>
    <t>2021年</t>
    <rPh sb="3" eb="4">
      <t>ネン</t>
    </rPh>
    <phoneticPr fontId="7"/>
  </si>
  <si>
    <t>魚種</t>
    <rPh sb="0" eb="2">
      <t>ギョシュ</t>
    </rPh>
    <phoneticPr fontId="7"/>
  </si>
  <si>
    <t>ｔ</t>
    <phoneticPr fontId="7"/>
  </si>
  <si>
    <t>ｔ</t>
  </si>
  <si>
    <t>総漁獲量</t>
    <rPh sb="0" eb="1">
      <t>ソウ</t>
    </rPh>
    <rPh sb="1" eb="4">
      <t>ギョカクリョウ</t>
    </rPh>
    <phoneticPr fontId="4"/>
  </si>
  <si>
    <t>魚類計</t>
    <phoneticPr fontId="7"/>
  </si>
  <si>
    <t>くろまぐろ</t>
  </si>
  <si>
    <t>めばち</t>
    <phoneticPr fontId="4"/>
  </si>
  <si>
    <t>きはだ</t>
    <phoneticPr fontId="4"/>
  </si>
  <si>
    <t>その他のまぐろ類</t>
  </si>
  <si>
    <t>くろかじき類</t>
    <phoneticPr fontId="4"/>
  </si>
  <si>
    <t>その他のかじき類</t>
  </si>
  <si>
    <t>かつお</t>
    <phoneticPr fontId="4"/>
  </si>
  <si>
    <t>そうだかつお類</t>
    <rPh sb="6" eb="7">
      <t>ルイ</t>
    </rPh>
    <phoneticPr fontId="7"/>
  </si>
  <si>
    <t>さめ類</t>
    <phoneticPr fontId="4"/>
  </si>
  <si>
    <t>さけ類</t>
    <phoneticPr fontId="7"/>
  </si>
  <si>
    <t>ます類</t>
    <phoneticPr fontId="7"/>
  </si>
  <si>
    <t>このしろ</t>
    <phoneticPr fontId="7"/>
  </si>
  <si>
    <t>まいわし</t>
    <phoneticPr fontId="7"/>
  </si>
  <si>
    <t>うるめいわし</t>
  </si>
  <si>
    <t>かたくちいわし</t>
    <phoneticPr fontId="7"/>
  </si>
  <si>
    <t>しらす</t>
    <phoneticPr fontId="7"/>
  </si>
  <si>
    <t>まあじ</t>
    <phoneticPr fontId="7"/>
  </si>
  <si>
    <t>むろあじ類</t>
    <rPh sb="4" eb="5">
      <t>ルイ</t>
    </rPh>
    <phoneticPr fontId="7"/>
  </si>
  <si>
    <t>さば類</t>
    <phoneticPr fontId="7"/>
  </si>
  <si>
    <t>さんま</t>
    <phoneticPr fontId="7"/>
  </si>
  <si>
    <t>ぶり類</t>
    <rPh sb="2" eb="3">
      <t>ルイ</t>
    </rPh>
    <phoneticPr fontId="7"/>
  </si>
  <si>
    <t>ひらめ</t>
    <phoneticPr fontId="7"/>
  </si>
  <si>
    <t>かれい類</t>
    <rPh sb="3" eb="4">
      <t>ルイ</t>
    </rPh>
    <phoneticPr fontId="7"/>
  </si>
  <si>
    <t>まだら</t>
    <phoneticPr fontId="7"/>
  </si>
  <si>
    <t>すけとうだら</t>
  </si>
  <si>
    <t>にぎす類</t>
    <phoneticPr fontId="7"/>
  </si>
  <si>
    <t>あなご類</t>
    <phoneticPr fontId="7"/>
  </si>
  <si>
    <t>たちうお</t>
    <phoneticPr fontId="7"/>
  </si>
  <si>
    <t>まだい</t>
    <phoneticPr fontId="7"/>
  </si>
  <si>
    <t>きだい</t>
    <phoneticPr fontId="7"/>
  </si>
  <si>
    <t>くろだい</t>
    <phoneticPr fontId="7"/>
  </si>
  <si>
    <t>いさき</t>
    <phoneticPr fontId="7"/>
  </si>
  <si>
    <t>さわら類</t>
    <phoneticPr fontId="7"/>
  </si>
  <si>
    <t>すずき類</t>
    <rPh sb="3" eb="4">
      <t>ルイ</t>
    </rPh>
    <phoneticPr fontId="7"/>
  </si>
  <si>
    <t>あまだい類</t>
    <rPh sb="4" eb="5">
      <t>ルイ</t>
    </rPh>
    <phoneticPr fontId="7"/>
  </si>
  <si>
    <t>ふぐ類</t>
    <phoneticPr fontId="7"/>
  </si>
  <si>
    <t>その他の魚類</t>
  </si>
  <si>
    <t>えび類計</t>
    <phoneticPr fontId="7"/>
  </si>
  <si>
    <t>くるまえび</t>
    <phoneticPr fontId="7"/>
  </si>
  <si>
    <t>その他のえび類</t>
    <phoneticPr fontId="4"/>
  </si>
  <si>
    <t>かに類計</t>
    <phoneticPr fontId="7"/>
  </si>
  <si>
    <t>べにずわいがに</t>
  </si>
  <si>
    <t>がざみ類</t>
    <phoneticPr fontId="7"/>
  </si>
  <si>
    <t>その他のかに類</t>
  </si>
  <si>
    <t>貝類計</t>
    <phoneticPr fontId="7"/>
  </si>
  <si>
    <t>あわび類</t>
    <phoneticPr fontId="7"/>
  </si>
  <si>
    <t>さざえ</t>
    <phoneticPr fontId="7"/>
  </si>
  <si>
    <t>あさり類</t>
    <rPh sb="3" eb="4">
      <t>ルイ</t>
    </rPh>
    <phoneticPr fontId="7"/>
  </si>
  <si>
    <t>その他の貝類</t>
  </si>
  <si>
    <t>いか類計</t>
    <phoneticPr fontId="7"/>
  </si>
  <si>
    <t>するめいか</t>
    <phoneticPr fontId="7"/>
  </si>
  <si>
    <t>あかいか</t>
    <phoneticPr fontId="7"/>
  </si>
  <si>
    <t>その他のいか類</t>
  </si>
  <si>
    <t>たこ類</t>
    <phoneticPr fontId="7"/>
  </si>
  <si>
    <t>なまこ類</t>
    <phoneticPr fontId="7"/>
  </si>
  <si>
    <t>…</t>
  </si>
  <si>
    <t>うに類</t>
    <phoneticPr fontId="7"/>
  </si>
  <si>
    <t>海産ほ乳類</t>
    <rPh sb="0" eb="2">
      <t>カイサン</t>
    </rPh>
    <rPh sb="3" eb="4">
      <t>ニュウ</t>
    </rPh>
    <rPh sb="4" eb="5">
      <t>ルイ</t>
    </rPh>
    <phoneticPr fontId="7"/>
  </si>
  <si>
    <t>その他の水産動物類</t>
  </si>
  <si>
    <t>海藻類　</t>
    <rPh sb="0" eb="1">
      <t>ウミ</t>
    </rPh>
    <rPh sb="1" eb="2">
      <t>モ</t>
    </rPh>
    <phoneticPr fontId="7"/>
  </si>
  <si>
    <t>資料　農林水産省「海面漁業生産統計調査」</t>
    <rPh sb="3" eb="5">
      <t>ノウリン</t>
    </rPh>
    <rPh sb="5" eb="8">
      <t>スイサンショウ</t>
    </rPh>
    <phoneticPr fontId="7"/>
  </si>
  <si>
    <t>令和元年調査から、以下の魚種別分類の見直しを行ったことから、年次別数値はその魚種別分類で記載した。</t>
    <rPh sb="30" eb="33">
      <t>ネンジベツ</t>
    </rPh>
    <rPh sb="33" eb="35">
      <t>スウチ</t>
    </rPh>
    <rPh sb="38" eb="41">
      <t>ギョシュベツ</t>
    </rPh>
    <rPh sb="41" eb="43">
      <t>ブンルイ</t>
    </rPh>
    <rPh sb="44" eb="46">
      <t>キサイ</t>
    </rPh>
    <phoneticPr fontId="7"/>
  </si>
  <si>
    <t>１） 「たい類」の「ちだい・きだい」と「くろだい・へだい」を細分化し、「ちだい」「きだい」「くろだい」「へだい」とした。</t>
    <phoneticPr fontId="7"/>
  </si>
  <si>
    <t>　　　平成29年～30年の「ちだい」欄の数値は「ちだい」と「きだい」の合計値、「くろだい」欄の数値は「くろだい」と「へだい」の合計値である。</t>
    <rPh sb="3" eb="5">
      <t>ヘイセイ</t>
    </rPh>
    <rPh sb="7" eb="8">
      <t>ネン</t>
    </rPh>
    <rPh sb="11" eb="12">
      <t>ネン</t>
    </rPh>
    <rPh sb="18" eb="19">
      <t>ラン</t>
    </rPh>
    <rPh sb="20" eb="22">
      <t>スウチ</t>
    </rPh>
    <rPh sb="35" eb="38">
      <t>ゴウケイチ</t>
    </rPh>
    <rPh sb="45" eb="46">
      <t>ラン</t>
    </rPh>
    <rPh sb="47" eb="49">
      <t>スウチ</t>
    </rPh>
    <rPh sb="63" eb="66">
      <t>ゴウケイチ</t>
    </rPh>
    <phoneticPr fontId="7"/>
  </si>
  <si>
    <t>２） 「その他の水産動物類」から「なまこ類」を分離した。</t>
    <phoneticPr fontId="7"/>
  </si>
  <si>
    <t>注　　四捨五入のため、合計と合わない場合がある。</t>
    <rPh sb="0" eb="1">
      <t>チュウ</t>
    </rPh>
    <rPh sb="3" eb="7">
      <t>シシャゴニュウ</t>
    </rPh>
    <rPh sb="11" eb="13">
      <t>ゴウケイ</t>
    </rPh>
    <rPh sb="14" eb="15">
      <t>ア</t>
    </rPh>
    <rPh sb="18" eb="20">
      <t>バアイ</t>
    </rPh>
    <phoneticPr fontId="7"/>
  </si>
  <si>
    <t>４６　海面養殖業</t>
    <phoneticPr fontId="4"/>
  </si>
  <si>
    <t>養殖業</t>
    <rPh sb="0" eb="3">
      <t>ヨウショクギョウ</t>
    </rPh>
    <phoneticPr fontId="4"/>
  </si>
  <si>
    <t>うち、かき類養殖業</t>
    <phoneticPr fontId="7"/>
  </si>
  <si>
    <t>魚類養殖</t>
    <rPh sb="0" eb="2">
      <t>ギョルイ</t>
    </rPh>
    <rPh sb="2" eb="4">
      <t>ヨウショク</t>
    </rPh>
    <phoneticPr fontId="4"/>
  </si>
  <si>
    <t xml:space="preserve">貝類養殖 </t>
    <rPh sb="0" eb="2">
      <t>カイルイ</t>
    </rPh>
    <rPh sb="2" eb="4">
      <t>ヨウショク</t>
    </rPh>
    <phoneticPr fontId="4"/>
  </si>
  <si>
    <t>海藻類養殖</t>
    <rPh sb="0" eb="2">
      <t>カイソウ</t>
    </rPh>
    <rPh sb="2" eb="3">
      <t>ルイ</t>
    </rPh>
    <rPh sb="3" eb="5">
      <t>ヨウショク</t>
    </rPh>
    <phoneticPr fontId="4"/>
  </si>
  <si>
    <t>収獲量</t>
    <phoneticPr fontId="7"/>
  </si>
  <si>
    <t>総収獲量（１月～12月）</t>
    <rPh sb="6" eb="7">
      <t>ガツ</t>
    </rPh>
    <rPh sb="10" eb="11">
      <t>ガツ</t>
    </rPh>
    <phoneticPr fontId="4"/>
  </si>
  <si>
    <t>収 獲 量</t>
    <rPh sb="0" eb="1">
      <t>シュウ</t>
    </rPh>
    <rPh sb="2" eb="3">
      <t>カク</t>
    </rPh>
    <rPh sb="4" eb="5">
      <t>リョウ</t>
    </rPh>
    <phoneticPr fontId="4"/>
  </si>
  <si>
    <t>殻付換算重量</t>
  </si>
  <si>
    <t>　</t>
    <phoneticPr fontId="4"/>
  </si>
  <si>
    <t>年次（和暦）</t>
    <rPh sb="0" eb="2">
      <t>ネンジ</t>
    </rPh>
    <rPh sb="3" eb="5">
      <t>ワレキ</t>
    </rPh>
    <phoneticPr fontId="7"/>
  </si>
  <si>
    <t>年次（西暦）</t>
    <rPh sb="0" eb="2">
      <t>ネンジ</t>
    </rPh>
    <rPh sb="3" eb="5">
      <t>セイレキ</t>
    </rPh>
    <phoneticPr fontId="1"/>
  </si>
  <si>
    <t>ｔ</t>
    <phoneticPr fontId="4"/>
  </si>
  <si>
    <t>令和元年</t>
    <rPh sb="0" eb="1">
      <t>レイワ</t>
    </rPh>
    <rPh sb="1" eb="3">
      <t>ガンネン</t>
    </rPh>
    <phoneticPr fontId="7"/>
  </si>
  <si>
    <t>注　　養殖種類別の収獲量は種苗養殖を含んでいない。</t>
    <rPh sb="0" eb="1">
      <t>チュウ</t>
    </rPh>
    <rPh sb="13" eb="14">
      <t>タネ</t>
    </rPh>
    <phoneticPr fontId="7"/>
  </si>
  <si>
    <t>資料　農林水産省「海面漁業生産統計調査」</t>
    <rPh sb="3" eb="5">
      <t>ノウリン</t>
    </rPh>
    <rPh sb="5" eb="8">
      <t>スイサンショウ</t>
    </rPh>
    <rPh sb="9" eb="11">
      <t>カイメン</t>
    </rPh>
    <rPh sb="11" eb="13">
      <t>ギョギョウ</t>
    </rPh>
    <rPh sb="13" eb="15">
      <t>セイサン</t>
    </rPh>
    <rPh sb="15" eb="17">
      <t>トウケイ</t>
    </rPh>
    <rPh sb="17" eb="19">
      <t>チョウサ</t>
    </rPh>
    <phoneticPr fontId="7"/>
  </si>
  <si>
    <t>　</t>
    <phoneticPr fontId="7"/>
  </si>
  <si>
    <t>４７　内水面漁業</t>
    <phoneticPr fontId="7"/>
  </si>
  <si>
    <t>（１）魚種別種苗放流実績</t>
    <rPh sb="3" eb="4">
      <t>ギョ</t>
    </rPh>
    <rPh sb="4" eb="5">
      <t>タネ</t>
    </rPh>
    <rPh sb="5" eb="6">
      <t>ベツ</t>
    </rPh>
    <rPh sb="6" eb="7">
      <t>シュ</t>
    </rPh>
    <rPh sb="7" eb="8">
      <t>ナエ</t>
    </rPh>
    <rPh sb="8" eb="9">
      <t>ホウ</t>
    </rPh>
    <rPh sb="9" eb="10">
      <t>リュウ</t>
    </rPh>
    <rPh sb="10" eb="11">
      <t>ミ</t>
    </rPh>
    <rPh sb="11" eb="12">
      <t>ツムギ</t>
    </rPh>
    <phoneticPr fontId="4"/>
  </si>
  <si>
    <t>平成30年</t>
    <rPh sb="0" eb="2">
      <t>ヘイセイ</t>
    </rPh>
    <phoneticPr fontId="26"/>
  </si>
  <si>
    <t>令和元年</t>
    <rPh sb="0" eb="1">
      <t>レイ</t>
    </rPh>
    <rPh sb="1" eb="2">
      <t>カズ</t>
    </rPh>
    <rPh sb="2" eb="3">
      <t>モト</t>
    </rPh>
    <phoneticPr fontId="7"/>
  </si>
  <si>
    <t>令和２年</t>
    <rPh sb="0" eb="2">
      <t>レイワ</t>
    </rPh>
    <phoneticPr fontId="7"/>
  </si>
  <si>
    <t>令和３年</t>
    <rPh sb="0" eb="2">
      <t>レイワ</t>
    </rPh>
    <phoneticPr fontId="7"/>
  </si>
  <si>
    <t>令和４年</t>
    <rPh sb="0" eb="2">
      <t>レイワ</t>
    </rPh>
    <phoneticPr fontId="7"/>
  </si>
  <si>
    <t>区分</t>
    <phoneticPr fontId="4"/>
  </si>
  <si>
    <t>単位</t>
    <rPh sb="0" eb="2">
      <t>タンイ</t>
    </rPh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</si>
  <si>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</si>
  <si>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</si>
  <si>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2020年</t>
    <rPh sb="4" eb="5">
      <t>ネン</t>
    </rPh>
    <phoneticPr fontId="7"/>
  </si>
  <si>
    <t>2021年</t>
    <rPh sb="4" eb="5">
      <t>ネン</t>
    </rPh>
    <phoneticPr fontId="7"/>
  </si>
  <si>
    <t>2022年</t>
    <rPh sb="4" eb="5">
      <t>ネン</t>
    </rPh>
    <phoneticPr fontId="7"/>
  </si>
  <si>
    <t>あゆ</t>
    <phoneticPr fontId="7"/>
  </si>
  <si>
    <t>千尾</t>
    <rPh sb="0" eb="2">
      <t>センビ</t>
    </rPh>
    <phoneticPr fontId="7"/>
  </si>
  <si>
    <t>こい</t>
    <phoneticPr fontId="7"/>
  </si>
  <si>
    <t>ふな</t>
    <phoneticPr fontId="7"/>
  </si>
  <si>
    <t>うなぎ</t>
    <phoneticPr fontId="7"/>
  </si>
  <si>
    <t>kg</t>
    <phoneticPr fontId="7"/>
  </si>
  <si>
    <t>いわな</t>
    <phoneticPr fontId="7"/>
  </si>
  <si>
    <t>やまめ</t>
    <phoneticPr fontId="7"/>
  </si>
  <si>
    <t>かじか</t>
    <phoneticPr fontId="7"/>
  </si>
  <si>
    <t>わかさぎ</t>
    <phoneticPr fontId="7"/>
  </si>
  <si>
    <t>万粒</t>
    <rPh sb="0" eb="1">
      <t>マン</t>
    </rPh>
    <rPh sb="1" eb="2">
      <t>ツブ</t>
    </rPh>
    <phoneticPr fontId="7"/>
  </si>
  <si>
    <t>さけ</t>
    <phoneticPr fontId="7"/>
  </si>
  <si>
    <t>資料　石川県水産課</t>
    <rPh sb="0" eb="2">
      <t>シリョウ</t>
    </rPh>
    <rPh sb="3" eb="6">
      <t>イシカワケン</t>
    </rPh>
    <rPh sb="6" eb="8">
      <t>スイサン</t>
    </rPh>
    <rPh sb="8" eb="9">
      <t>カ</t>
    </rPh>
    <phoneticPr fontId="7"/>
  </si>
  <si>
    <t>４７　内水面漁業（つづき）</t>
    <phoneticPr fontId="4"/>
  </si>
  <si>
    <t>（２）　内水面養殖業魚種別収獲量</t>
    <rPh sb="9" eb="10">
      <t>ギョウ</t>
    </rPh>
    <phoneticPr fontId="4"/>
  </si>
  <si>
    <t>平成29年</t>
    <rPh sb="0" eb="2">
      <t>ヘイセイ</t>
    </rPh>
    <phoneticPr fontId="7"/>
  </si>
  <si>
    <t>平成30年</t>
    <rPh sb="0" eb="2">
      <t>ヘイセイ</t>
    </rPh>
    <phoneticPr fontId="7"/>
  </si>
  <si>
    <t>令和元年</t>
    <rPh sb="0" eb="2">
      <t>レイワ</t>
    </rPh>
    <rPh sb="2" eb="3">
      <t>モト</t>
    </rPh>
    <phoneticPr fontId="7"/>
  </si>
  <si>
    <t>令和２年</t>
    <rPh sb="0" eb="2">
      <t>レイワ</t>
    </rPh>
    <rPh sb="3" eb="4">
      <t>ネン</t>
    </rPh>
    <phoneticPr fontId="7"/>
  </si>
  <si>
    <t>令和３年</t>
    <rPh sb="0" eb="2">
      <t>レイワ</t>
    </rPh>
    <rPh sb="3" eb="4">
      <t>ネン</t>
    </rPh>
    <phoneticPr fontId="7"/>
  </si>
  <si>
    <t>区分</t>
    <rPh sb="0" eb="2">
      <t>クブン</t>
    </rPh>
    <phoneticPr fontId="7"/>
  </si>
  <si>
    <t>ます類、あゆ、こい、うなぎ計</t>
    <rPh sb="2" eb="3">
      <t>ルイ</t>
    </rPh>
    <rPh sb="13" eb="14">
      <t>ケイ</t>
    </rPh>
    <phoneticPr fontId="4"/>
  </si>
  <si>
    <t>にじます</t>
    <phoneticPr fontId="4"/>
  </si>
  <si>
    <t>その他のます類</t>
  </si>
  <si>
    <t>あゆ</t>
    <phoneticPr fontId="4"/>
  </si>
  <si>
    <t>こい</t>
    <phoneticPr fontId="4"/>
  </si>
  <si>
    <t>うなぎ</t>
    <phoneticPr fontId="4"/>
  </si>
  <si>
    <t>注１　調査範囲は、全国のます類、あゆ、こい及びうなぎの内水面養殖業である。　</t>
    <phoneticPr fontId="7"/>
  </si>
  <si>
    <t>　２　魚種ごとに四捨五入しているため、計と内訳は一致しない場合がある。</t>
    <rPh sb="4" eb="5">
      <t>シュ</t>
    </rPh>
    <phoneticPr fontId="4"/>
  </si>
  <si>
    <t>資料　農林水産省「内水面漁業生産統計調査」</t>
    <rPh sb="3" eb="5">
      <t>ノウリン</t>
    </rPh>
    <rPh sb="5" eb="8">
      <t>スイサンショウ</t>
    </rPh>
    <rPh sb="9" eb="10">
      <t>ナイ</t>
    </rPh>
    <rPh sb="10" eb="12">
      <t>スイメン</t>
    </rPh>
    <rPh sb="12" eb="14">
      <t>ギョギョウ</t>
    </rPh>
    <rPh sb="14" eb="16">
      <t>セイサン</t>
    </rPh>
    <rPh sb="16" eb="18">
      <t>トウケイ</t>
    </rPh>
    <rPh sb="18" eb="20">
      <t>チョウサ</t>
    </rPh>
    <phoneticPr fontId="7"/>
  </si>
  <si>
    <t>４８　水産加工品生産量（陸上加工品）</t>
    <rPh sb="12" eb="14">
      <t>リクジョウ</t>
    </rPh>
    <rPh sb="14" eb="17">
      <t>カコウヒン</t>
    </rPh>
    <phoneticPr fontId="4"/>
  </si>
  <si>
    <t>令和４年</t>
    <rPh sb="0" eb="1">
      <t>レイワ</t>
    </rPh>
    <phoneticPr fontId="7"/>
  </si>
  <si>
    <t>2022年</t>
    <rPh sb="3" eb="4">
      <t>ネン</t>
    </rPh>
    <phoneticPr fontId="7"/>
  </si>
  <si>
    <t>ねり製品</t>
    <phoneticPr fontId="4"/>
  </si>
  <si>
    <t>かまぼこ類</t>
    <rPh sb="4" eb="5">
      <t>ルイ</t>
    </rPh>
    <phoneticPr fontId="4"/>
  </si>
  <si>
    <t>魚肉ハム・ソーセージ類</t>
    <rPh sb="0" eb="2">
      <t>ギョニク</t>
    </rPh>
    <rPh sb="10" eb="11">
      <t>ルイ</t>
    </rPh>
    <phoneticPr fontId="4"/>
  </si>
  <si>
    <t>冷凍食品</t>
    <phoneticPr fontId="4"/>
  </si>
  <si>
    <t>魚介類</t>
    <rPh sb="0" eb="3">
      <t>ギョカイルイ</t>
    </rPh>
    <phoneticPr fontId="4"/>
  </si>
  <si>
    <t>水産物調理食品</t>
    <phoneticPr fontId="4"/>
  </si>
  <si>
    <t>素干し品</t>
    <phoneticPr fontId="4"/>
  </si>
  <si>
    <t>するめ</t>
    <phoneticPr fontId="4"/>
  </si>
  <si>
    <t>塩干し品</t>
    <phoneticPr fontId="4"/>
  </si>
  <si>
    <t>干しいわし</t>
    <rPh sb="0" eb="1">
      <t>ホ</t>
    </rPh>
    <phoneticPr fontId="4"/>
  </si>
  <si>
    <t>干しあじ</t>
    <rPh sb="0" eb="1">
      <t>ホ</t>
    </rPh>
    <phoneticPr fontId="4"/>
  </si>
  <si>
    <t>干しさんま</t>
    <rPh sb="0" eb="1">
      <t>ホ</t>
    </rPh>
    <phoneticPr fontId="4"/>
  </si>
  <si>
    <t>干しさば</t>
    <rPh sb="0" eb="1">
      <t>ホ</t>
    </rPh>
    <phoneticPr fontId="4"/>
  </si>
  <si>
    <t>干しかれい</t>
    <rPh sb="0" eb="1">
      <t>ホ</t>
    </rPh>
    <phoneticPr fontId="4"/>
  </si>
  <si>
    <t>干しほっけ</t>
    <rPh sb="0" eb="1">
      <t>ホ</t>
    </rPh>
    <phoneticPr fontId="4"/>
  </si>
  <si>
    <t>煮干し品</t>
    <phoneticPr fontId="4"/>
  </si>
  <si>
    <t>煮干しいわし</t>
    <rPh sb="0" eb="2">
      <t>ニボ</t>
    </rPh>
    <phoneticPr fontId="4"/>
  </si>
  <si>
    <t>塩蔵品</t>
    <phoneticPr fontId="4"/>
  </si>
  <si>
    <t>塩蔵さば</t>
    <rPh sb="0" eb="2">
      <t>エンゾウ</t>
    </rPh>
    <phoneticPr fontId="4"/>
  </si>
  <si>
    <t>くん製品</t>
    <phoneticPr fontId="4"/>
  </si>
  <si>
    <t>節製品</t>
    <phoneticPr fontId="4"/>
  </si>
  <si>
    <t>けずり節</t>
    <phoneticPr fontId="4"/>
  </si>
  <si>
    <t>その他の食用加工品</t>
  </si>
  <si>
    <t>塩辛類</t>
    <phoneticPr fontId="4"/>
  </si>
  <si>
    <t>水産物漬物</t>
    <phoneticPr fontId="4"/>
  </si>
  <si>
    <t>水産物つくだ煮類</t>
    <rPh sb="0" eb="3">
      <t>スイサンブツ</t>
    </rPh>
    <phoneticPr fontId="4"/>
  </si>
  <si>
    <t>乾燥・焙焼・揚げ加工品</t>
    <phoneticPr fontId="4"/>
  </si>
  <si>
    <t>その他の調味加工品</t>
    <phoneticPr fontId="4"/>
  </si>
  <si>
    <t>生鮮冷凍水産物</t>
  </si>
  <si>
    <t>冷凍かつお類</t>
    <rPh sb="0" eb="2">
      <t>レイトウ</t>
    </rPh>
    <rPh sb="5" eb="6">
      <t>ルイ</t>
    </rPh>
    <phoneticPr fontId="4"/>
  </si>
  <si>
    <t>冷凍さけ・ます類</t>
    <rPh sb="0" eb="2">
      <t>レイトウ</t>
    </rPh>
    <phoneticPr fontId="7"/>
  </si>
  <si>
    <t>冷凍いわし類</t>
    <rPh sb="0" eb="2">
      <t>レイトウ</t>
    </rPh>
    <phoneticPr fontId="4"/>
  </si>
  <si>
    <t>冷凍まあじ・むろあじ類</t>
    <rPh sb="0" eb="2">
      <t>レイトウ</t>
    </rPh>
    <rPh sb="10" eb="11">
      <t>ルイ</t>
    </rPh>
    <phoneticPr fontId="4"/>
  </si>
  <si>
    <t>冷凍さば類</t>
    <rPh sb="0" eb="2">
      <t>レイトウ</t>
    </rPh>
    <phoneticPr fontId="4"/>
  </si>
  <si>
    <t>冷凍さんま</t>
    <rPh sb="0" eb="2">
      <t>レイトウ</t>
    </rPh>
    <phoneticPr fontId="4"/>
  </si>
  <si>
    <t>冷凍ほっけ</t>
    <rPh sb="0" eb="2">
      <t>レイトウ</t>
    </rPh>
    <phoneticPr fontId="4"/>
  </si>
  <si>
    <t>冷凍いか類</t>
    <rPh sb="0" eb="2">
      <t>レイトウ</t>
    </rPh>
    <rPh sb="4" eb="5">
      <t>ルイ</t>
    </rPh>
    <phoneticPr fontId="7"/>
  </si>
  <si>
    <t>すり身</t>
    <rPh sb="2" eb="3">
      <t>ミ</t>
    </rPh>
    <phoneticPr fontId="7"/>
  </si>
  <si>
    <t>注１　主要品目のみ掲載したため、計と内訳は一致しない場合がある。</t>
    <rPh sb="26" eb="28">
      <t>バアイ</t>
    </rPh>
    <phoneticPr fontId="4"/>
  </si>
  <si>
    <t>注２　令和２年調査からは、直近の漁業センサスの結果に基づき、品目別に全国の生産量の80パーセントを占めるまでの上位都道府県（主産県）を抽出した上で、主産県ごとに標本抽出を行う主産県調査に変更した。</t>
    <rPh sb="0" eb="1">
      <t>チュウ</t>
    </rPh>
    <phoneticPr fontId="7"/>
  </si>
  <si>
    <t>資料　農林水産省「水産加工統計調査」、平成30年値は 「2018年漁業センサス」値である。　</t>
    <rPh sb="3" eb="5">
      <t>ノウリン</t>
    </rPh>
    <rPh sb="5" eb="8">
      <t>スイサンショウ</t>
    </rPh>
    <rPh sb="9" eb="11">
      <t>スイサン</t>
    </rPh>
    <rPh sb="11" eb="13">
      <t>カコウ</t>
    </rPh>
    <rPh sb="13" eb="15">
      <t>トウケイ</t>
    </rPh>
    <rPh sb="15" eb="17">
      <t>チョウサ</t>
    </rPh>
    <phoneticPr fontId="7"/>
  </si>
  <si>
    <t>４９　漁業経営（個人経営（漁船漁業））</t>
    <rPh sb="8" eb="10">
      <t>コジン</t>
    </rPh>
    <rPh sb="10" eb="12">
      <t>ケイエイ</t>
    </rPh>
    <phoneticPr fontId="7"/>
  </si>
  <si>
    <t>日本海西区</t>
    <rPh sb="0" eb="3">
      <t>ニホンカイ</t>
    </rPh>
    <rPh sb="3" eb="5">
      <t>ニシク</t>
    </rPh>
    <phoneticPr fontId="7"/>
  </si>
  <si>
    <t>令和元年</t>
    <rPh sb="0" eb="2">
      <t>レイワ</t>
    </rPh>
    <rPh sb="2" eb="3">
      <t>ガン</t>
    </rPh>
    <rPh sb="3" eb="4">
      <t>ネン</t>
    </rPh>
    <phoneticPr fontId="7"/>
  </si>
  <si>
    <t>単位</t>
    <phoneticPr fontId="4"/>
  </si>
  <si>
    <t>動力船総トン数</t>
    <rPh sb="0" eb="2">
      <t>ドウリョク</t>
    </rPh>
    <rPh sb="2" eb="3">
      <t>セン</t>
    </rPh>
    <rPh sb="3" eb="4">
      <t>ソウ</t>
    </rPh>
    <rPh sb="6" eb="7">
      <t>スウ</t>
    </rPh>
    <phoneticPr fontId="4"/>
  </si>
  <si>
    <t>トン</t>
  </si>
  <si>
    <t>最盛期の漁業従事者数</t>
    <rPh sb="0" eb="3">
      <t>サイセイキ</t>
    </rPh>
    <rPh sb="4" eb="6">
      <t>ギョギョウ</t>
    </rPh>
    <rPh sb="6" eb="9">
      <t>ジュウジシャ</t>
    </rPh>
    <rPh sb="9" eb="10">
      <t>スウ</t>
    </rPh>
    <phoneticPr fontId="4"/>
  </si>
  <si>
    <t>人</t>
    <rPh sb="0" eb="1">
      <t>ヒト</t>
    </rPh>
    <phoneticPr fontId="7"/>
  </si>
  <si>
    <t>延べ出漁日数</t>
    <rPh sb="0" eb="1">
      <t>ノ</t>
    </rPh>
    <rPh sb="2" eb="4">
      <t>シュツリョウ</t>
    </rPh>
    <rPh sb="4" eb="6">
      <t>ニッスウ</t>
    </rPh>
    <phoneticPr fontId="4"/>
  </si>
  <si>
    <t>日</t>
  </si>
  <si>
    <t>延べ労働時間</t>
    <rPh sb="0" eb="1">
      <t>ノ</t>
    </rPh>
    <rPh sb="2" eb="4">
      <t>ロウドウ</t>
    </rPh>
    <rPh sb="4" eb="6">
      <t>ジカン</t>
    </rPh>
    <phoneticPr fontId="4"/>
  </si>
  <si>
    <t>時間</t>
    <rPh sb="0" eb="2">
      <t>ジカン</t>
    </rPh>
    <phoneticPr fontId="7"/>
  </si>
  <si>
    <t>漁獲量</t>
    <rPh sb="0" eb="3">
      <t>ギョカクリョウ</t>
    </rPh>
    <phoneticPr fontId="4"/>
  </si>
  <si>
    <t>kg</t>
  </si>
  <si>
    <t>固定資本</t>
    <rPh sb="0" eb="2">
      <t>コテイ</t>
    </rPh>
    <rPh sb="2" eb="4">
      <t>シホン</t>
    </rPh>
    <phoneticPr fontId="7"/>
  </si>
  <si>
    <t>千円</t>
    <rPh sb="0" eb="2">
      <t>センエン</t>
    </rPh>
    <phoneticPr fontId="7"/>
  </si>
  <si>
    <t>漁労収入</t>
    <rPh sb="0" eb="2">
      <t>ギョロウ</t>
    </rPh>
    <rPh sb="2" eb="4">
      <t>シュウニュウ</t>
    </rPh>
    <phoneticPr fontId="7"/>
  </si>
  <si>
    <t>漁業生産物収入</t>
    <rPh sb="0" eb="2">
      <t>ギョギョウ</t>
    </rPh>
    <rPh sb="2" eb="5">
      <t>セイサンブツ</t>
    </rPh>
    <rPh sb="5" eb="7">
      <t>シュウニュウ</t>
    </rPh>
    <phoneticPr fontId="7"/>
  </si>
  <si>
    <t>漁労支出</t>
    <rPh sb="0" eb="2">
      <t>ギョロウ</t>
    </rPh>
    <rPh sb="2" eb="4">
      <t>シシュツ</t>
    </rPh>
    <phoneticPr fontId="7"/>
  </si>
  <si>
    <t>期首期末棚卸増減</t>
    <phoneticPr fontId="7"/>
  </si>
  <si>
    <t>雇用労賃</t>
    <rPh sb="0" eb="2">
      <t>コヨウ</t>
    </rPh>
    <rPh sb="2" eb="4">
      <t>ロウチン</t>
    </rPh>
    <phoneticPr fontId="7"/>
  </si>
  <si>
    <t>漁船・漁具費</t>
    <rPh sb="0" eb="2">
      <t>ギョセン</t>
    </rPh>
    <rPh sb="3" eb="5">
      <t>ギョグ</t>
    </rPh>
    <rPh sb="5" eb="6">
      <t>ヒ</t>
    </rPh>
    <phoneticPr fontId="7"/>
  </si>
  <si>
    <t>油費</t>
    <rPh sb="0" eb="1">
      <t>アブラ</t>
    </rPh>
    <rPh sb="1" eb="2">
      <t>ヒ</t>
    </rPh>
    <phoneticPr fontId="7"/>
  </si>
  <si>
    <t>えさ代</t>
    <rPh sb="2" eb="3">
      <t>ダイ</t>
    </rPh>
    <phoneticPr fontId="7"/>
  </si>
  <si>
    <t>種苗費</t>
    <rPh sb="0" eb="2">
      <t>シュビョウ</t>
    </rPh>
    <rPh sb="2" eb="3">
      <t>ヒ</t>
    </rPh>
    <phoneticPr fontId="4"/>
  </si>
  <si>
    <t>修繕費</t>
    <rPh sb="0" eb="3">
      <t>シュウゼンヒ</t>
    </rPh>
    <phoneticPr fontId="4"/>
  </si>
  <si>
    <t>販売手数料</t>
    <rPh sb="0" eb="2">
      <t>ハンバイ</t>
    </rPh>
    <rPh sb="2" eb="5">
      <t>テスウリョウ</t>
    </rPh>
    <phoneticPr fontId="4"/>
  </si>
  <si>
    <t>負債利子</t>
    <rPh sb="0" eb="2">
      <t>フサイ</t>
    </rPh>
    <rPh sb="2" eb="4">
      <t>リシ</t>
    </rPh>
    <phoneticPr fontId="4"/>
  </si>
  <si>
    <t>租税公課諸負担</t>
    <rPh sb="0" eb="2">
      <t>ソゼイ</t>
    </rPh>
    <rPh sb="2" eb="4">
      <t>コウカ</t>
    </rPh>
    <rPh sb="4" eb="5">
      <t>ショ</t>
    </rPh>
    <rPh sb="5" eb="7">
      <t>フタン</t>
    </rPh>
    <phoneticPr fontId="4"/>
  </si>
  <si>
    <t>減価償却費</t>
    <rPh sb="0" eb="2">
      <t>ゲンカ</t>
    </rPh>
    <rPh sb="2" eb="5">
      <t>ショウキャクヒ</t>
    </rPh>
    <phoneticPr fontId="4"/>
  </si>
  <si>
    <t>事業所得</t>
    <rPh sb="0" eb="2">
      <t>ジギョウ</t>
    </rPh>
    <rPh sb="2" eb="4">
      <t>ショトク</t>
    </rPh>
    <phoneticPr fontId="7"/>
  </si>
  <si>
    <t>漁労所得</t>
    <rPh sb="0" eb="2">
      <t>ギョロウ</t>
    </rPh>
    <rPh sb="2" eb="4">
      <t>ショトク</t>
    </rPh>
    <phoneticPr fontId="7"/>
  </si>
  <si>
    <t>漁労外事業所得</t>
    <rPh sb="0" eb="2">
      <t>ギョロウ</t>
    </rPh>
    <rPh sb="2" eb="3">
      <t>ガイ</t>
    </rPh>
    <rPh sb="3" eb="5">
      <t>ジギョウ</t>
    </rPh>
    <rPh sb="5" eb="7">
      <t>ショトク</t>
    </rPh>
    <phoneticPr fontId="4"/>
  </si>
  <si>
    <t>漁労外事業収入</t>
    <rPh sb="0" eb="2">
      <t>ギョロウ</t>
    </rPh>
    <rPh sb="2" eb="3">
      <t>ガイ</t>
    </rPh>
    <rPh sb="3" eb="5">
      <t>ジギョウ</t>
    </rPh>
    <rPh sb="5" eb="7">
      <t>シュウニュウ</t>
    </rPh>
    <phoneticPr fontId="4"/>
  </si>
  <si>
    <t>漁労外事業支出</t>
    <rPh sb="0" eb="2">
      <t>ギョロウ</t>
    </rPh>
    <rPh sb="2" eb="3">
      <t>ガイ</t>
    </rPh>
    <rPh sb="3" eb="5">
      <t>ジギョウ</t>
    </rPh>
    <rPh sb="5" eb="7">
      <t>シシュツ</t>
    </rPh>
    <phoneticPr fontId="4"/>
  </si>
  <si>
    <t>漁労所得率</t>
    <rPh sb="0" eb="2">
      <t>ギョロウ</t>
    </rPh>
    <rPh sb="2" eb="5">
      <t>ショトクリツ</t>
    </rPh>
    <phoneticPr fontId="4"/>
  </si>
  <si>
    <t>％</t>
  </si>
  <si>
    <t>漁業固定資本装備率</t>
    <rPh sb="0" eb="2">
      <t>ギョギョウ</t>
    </rPh>
    <rPh sb="2" eb="4">
      <t>コテイ</t>
    </rPh>
    <rPh sb="4" eb="6">
      <t>シホン</t>
    </rPh>
    <rPh sb="6" eb="9">
      <t>ソウビリツ</t>
    </rPh>
    <phoneticPr fontId="4"/>
  </si>
  <si>
    <t>注１　漁業経営統計調査については、標本数が少ないため、事例的数値であることを留意のうえ利用されたい。</t>
    <rPh sb="0" eb="1">
      <t>チュウ</t>
    </rPh>
    <rPh sb="3" eb="5">
      <t>ギョギョウ</t>
    </rPh>
    <rPh sb="5" eb="7">
      <t>ケイエイ</t>
    </rPh>
    <rPh sb="7" eb="9">
      <t>トウケイ</t>
    </rPh>
    <rPh sb="9" eb="11">
      <t>チョウサ</t>
    </rPh>
    <rPh sb="17" eb="19">
      <t>ヒョウホン</t>
    </rPh>
    <rPh sb="19" eb="20">
      <t>カズ</t>
    </rPh>
    <rPh sb="21" eb="22">
      <t>スク</t>
    </rPh>
    <rPh sb="27" eb="29">
      <t>ジレイ</t>
    </rPh>
    <rPh sb="29" eb="30">
      <t>テキ</t>
    </rPh>
    <rPh sb="30" eb="32">
      <t>スウチ</t>
    </rPh>
    <rPh sb="38" eb="40">
      <t>リュウイ</t>
    </rPh>
    <rPh sb="43" eb="45">
      <t>リヨウ</t>
    </rPh>
    <phoneticPr fontId="4"/>
  </si>
  <si>
    <t>　２　日本海西区とは、石川県、福井県、京都府、兵庫県(日本海側)、鳥取県及び島根県をいう。</t>
    <rPh sb="3" eb="6">
      <t>ニホンカイ</t>
    </rPh>
    <rPh sb="6" eb="8">
      <t>ニシク</t>
    </rPh>
    <rPh sb="11" eb="14">
      <t>イシカワケン</t>
    </rPh>
    <rPh sb="15" eb="18">
      <t>フクイケン</t>
    </rPh>
    <rPh sb="19" eb="22">
      <t>キョウトフ</t>
    </rPh>
    <rPh sb="23" eb="25">
      <t>ヒョウゴ</t>
    </rPh>
    <rPh sb="25" eb="26">
      <t>ケン</t>
    </rPh>
    <rPh sb="27" eb="30">
      <t>ニホンカイ</t>
    </rPh>
    <rPh sb="30" eb="31">
      <t>ガワ</t>
    </rPh>
    <rPh sb="33" eb="36">
      <t>トットリケン</t>
    </rPh>
    <rPh sb="36" eb="37">
      <t>オヨ</t>
    </rPh>
    <rPh sb="38" eb="41">
      <t>シマネケン</t>
    </rPh>
    <phoneticPr fontId="4"/>
  </si>
  <si>
    <t>　３　平成２９年値より、漁船トン数階級別の公表がされないので、各年の平均値を掲載する。</t>
    <rPh sb="3" eb="5">
      <t>ヘイセイ</t>
    </rPh>
    <rPh sb="7" eb="8">
      <t>ネン</t>
    </rPh>
    <rPh sb="8" eb="9">
      <t>チ</t>
    </rPh>
    <rPh sb="12" eb="14">
      <t>ギョセン</t>
    </rPh>
    <rPh sb="16" eb="17">
      <t>スウ</t>
    </rPh>
    <rPh sb="17" eb="20">
      <t>カイキュウベツ</t>
    </rPh>
    <rPh sb="21" eb="23">
      <t>コウヒョウ</t>
    </rPh>
    <rPh sb="31" eb="32">
      <t>カク</t>
    </rPh>
    <rPh sb="32" eb="33">
      <t>トシ</t>
    </rPh>
    <rPh sb="34" eb="37">
      <t>ヘイキンチ</t>
    </rPh>
    <rPh sb="38" eb="40">
      <t>ケイサイ</t>
    </rPh>
    <phoneticPr fontId="4"/>
  </si>
  <si>
    <t>資料　農林水産省「漁業経営統計調査」</t>
    <rPh sb="3" eb="5">
      <t>ノウリン</t>
    </rPh>
    <rPh sb="5" eb="8">
      <t>スイサンショウ</t>
    </rPh>
    <rPh sb="9" eb="11">
      <t>ギョギョウ</t>
    </rPh>
    <rPh sb="11" eb="13">
      <t>ケイエイ</t>
    </rPh>
    <rPh sb="13" eb="15">
      <t>トウケイ</t>
    </rPh>
    <rPh sb="15" eb="17">
      <t>チョウサ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</si>
</sst>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);[Red]\(0\)"/>
    <numFmt numFmtId="177" formatCode="0;&quot;▲ &quot;0"/>
    <numFmt numFmtId="178" formatCode="_ * #,##0;_ * \-#,##0;_ * &quot;-&quot;;_ @_ "/>
    <numFmt numFmtId="179" formatCode="_ * #\ ##0;_ * \-#\ ##0;_ * &quot;-&quot;_ ;_ @_ "/>
    <numFmt numFmtId="180" formatCode="0.00;&quot;▲ &quot;0.00"/>
    <numFmt numFmtId="181" formatCode="#,##0_);[Red]\(#,##0\)"/>
    <numFmt numFmtId="182" formatCode="0;[Red]0"/>
    <numFmt numFmtId="183" formatCode="#,##0;[Red]#,##0"/>
    <numFmt numFmtId="184" formatCode="0.0;[Red]0.0"/>
  </numFmts>
  <fonts count="27">
    <font>
      <sz val="12"/>
      <color theme="1"/>
      <name val="ＭＳ 明朝"/>
      <family val="2"/>
      <charset val="128"/>
    </font>
    <font>
      <sz val="12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name val="ＭＳ 明朝"/>
      <family val="1"/>
      <charset val="128"/>
    </font>
    <font>
      <sz val="11"/>
      <color rgb="FF3F3F76"/>
      <name val="ＭＳ Ｐゴシック"/>
      <family val="2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/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24" fillId="0" borderId="0"/>
    <xf numFmtId="0" fontId="7" fillId="0" borderId="0"/>
    <xf numFmtId="0" fontId="1" fillId="0" borderId="0"/>
  </cellStyleXfs>
  <cellXfs count="497">
    <xf numFmtId="0" fontId="0" fillId="0" borderId="0" xfId="0">
      <alignment vertical="center"/>
    </xf>
    <xf numFmtId="0" fontId="2" fillId="2" borderId="0" xfId="1" applyFont="1" applyFill="1" applyBorder="1" applyAlignment="1" applyProtection="1">
      <alignment vertical="center"/>
    </xf>
    <xf numFmtId="0" fontId="1" fillId="0" borderId="0" xfId="1" applyFont="1" applyFill="1" applyAlignment="1">
      <alignment vertical="center"/>
    </xf>
    <xf numFmtId="0" fontId="2" fillId="2" borderId="0" xfId="1" applyFont="1" applyFill="1" applyBorder="1" applyAlignment="1" applyProtection="1">
      <alignment horizontal="left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horizontal="left" vertical="center"/>
    </xf>
    <xf numFmtId="0" fontId="6" fillId="2" borderId="0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horizontal="right" vertical="center"/>
    </xf>
    <xf numFmtId="0" fontId="5" fillId="2" borderId="1" xfId="1" applyFont="1" applyFill="1" applyBorder="1" applyAlignment="1" applyProtection="1">
      <alignment vertical="center" wrapText="1" shrinkToFit="1"/>
    </xf>
    <xf numFmtId="0" fontId="5" fillId="2" borderId="1" xfId="1" applyFont="1" applyFill="1" applyBorder="1" applyAlignment="1">
      <alignment vertical="center" wrapText="1" shrinkToFit="1"/>
    </xf>
    <xf numFmtId="0" fontId="5" fillId="2" borderId="2" xfId="1" applyFont="1" applyFill="1" applyBorder="1" applyAlignment="1">
      <alignment vertical="center" wrapText="1" shrinkToFit="1"/>
    </xf>
    <xf numFmtId="0" fontId="5" fillId="2" borderId="3" xfId="1" applyFont="1" applyFill="1" applyBorder="1" applyAlignment="1" applyProtection="1">
      <alignment horizontal="center" vertical="center" wrapText="1" shrinkToFit="1"/>
    </xf>
    <xf numFmtId="0" fontId="5" fillId="2" borderId="4" xfId="1" applyFont="1" applyFill="1" applyBorder="1" applyAlignment="1" applyProtection="1">
      <alignment horizontal="center" vertical="center" wrapText="1" shrinkToFit="1"/>
    </xf>
    <xf numFmtId="0" fontId="5" fillId="2" borderId="5" xfId="1" applyFont="1" applyFill="1" applyBorder="1" applyAlignment="1" applyProtection="1">
      <alignment horizontal="center" vertical="center" wrapText="1" shrinkToFit="1"/>
    </xf>
    <xf numFmtId="0" fontId="5" fillId="2" borderId="6" xfId="1" applyFont="1" applyFill="1" applyBorder="1" applyAlignment="1" applyProtection="1">
      <alignment horizontal="center" vertical="center" wrapText="1" shrinkToFit="1"/>
    </xf>
    <xf numFmtId="0" fontId="5" fillId="2" borderId="0" xfId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horizontal="right" vertical="center" wrapText="1"/>
    </xf>
    <xf numFmtId="0" fontId="1" fillId="0" borderId="0" xfId="1" applyFont="1" applyFill="1" applyAlignment="1">
      <alignment vertical="center" wrapText="1"/>
    </xf>
    <xf numFmtId="0" fontId="5" fillId="2" borderId="0" xfId="1" applyFont="1" applyFill="1" applyAlignment="1">
      <alignment vertical="center" wrapText="1" shrinkToFit="1"/>
    </xf>
    <xf numFmtId="0" fontId="5" fillId="2" borderId="0" xfId="1" applyFont="1" applyFill="1" applyBorder="1" applyAlignment="1">
      <alignment vertical="center" wrapText="1" shrinkToFit="1"/>
    </xf>
    <xf numFmtId="0" fontId="5" fillId="2" borderId="7" xfId="1" applyFont="1" applyFill="1" applyBorder="1" applyAlignment="1">
      <alignment vertical="center" wrapText="1" shrinkToFit="1"/>
    </xf>
    <xf numFmtId="0" fontId="5" fillId="2" borderId="8" xfId="1" applyFont="1" applyFill="1" applyBorder="1" applyAlignment="1">
      <alignment horizontal="center" vertical="center" wrapText="1" shrinkToFit="1"/>
    </xf>
    <xf numFmtId="0" fontId="5" fillId="2" borderId="9" xfId="1" applyFont="1" applyFill="1" applyBorder="1" applyAlignment="1" applyProtection="1">
      <alignment horizontal="center" vertical="center" wrapText="1" shrinkToFit="1"/>
    </xf>
    <xf numFmtId="0" fontId="5" fillId="2" borderId="7" xfId="1" applyFont="1" applyFill="1" applyBorder="1" applyAlignment="1" applyProtection="1">
      <alignment horizontal="center" vertical="center" wrapText="1" shrinkToFit="1"/>
    </xf>
    <xf numFmtId="0" fontId="5" fillId="2" borderId="10" xfId="1" applyFont="1" applyFill="1" applyBorder="1" applyAlignment="1" applyProtection="1">
      <alignment horizontal="center" vertical="center" wrapText="1" shrinkToFit="1"/>
    </xf>
    <xf numFmtId="0" fontId="5" fillId="2" borderId="11" xfId="1" applyFont="1" applyFill="1" applyBorder="1" applyAlignment="1" applyProtection="1">
      <alignment horizontal="center" vertical="center" wrapText="1" shrinkToFit="1"/>
    </xf>
    <xf numFmtId="0" fontId="5" fillId="2" borderId="0" xfId="1" applyFont="1" applyFill="1" applyBorder="1" applyAlignment="1" applyProtection="1">
      <alignment vertical="center"/>
    </xf>
    <xf numFmtId="0" fontId="5" fillId="2" borderId="12" xfId="1" applyFont="1" applyFill="1" applyBorder="1" applyAlignment="1">
      <alignment horizontal="center" vertical="center" wrapText="1" shrinkToFit="1"/>
    </xf>
    <xf numFmtId="0" fontId="5" fillId="2" borderId="12" xfId="1" applyFont="1" applyFill="1" applyBorder="1" applyAlignment="1" applyProtection="1">
      <alignment horizontal="center" vertical="center" wrapText="1" shrinkToFit="1"/>
    </xf>
    <xf numFmtId="0" fontId="5" fillId="2" borderId="13" xfId="1" applyFont="1" applyFill="1" applyBorder="1" applyAlignment="1" applyProtection="1">
      <alignment horizontal="center" vertical="center" wrapText="1" shrinkToFit="1"/>
    </xf>
    <xf numFmtId="0" fontId="5" fillId="2" borderId="14" xfId="1" applyFont="1" applyFill="1" applyBorder="1" applyAlignment="1" applyProtection="1">
      <alignment horizontal="center" vertical="center" wrapText="1" shrinkToFit="1"/>
    </xf>
    <xf numFmtId="0" fontId="5" fillId="2" borderId="15" xfId="1" applyFont="1" applyFill="1" applyBorder="1" applyAlignment="1" applyProtection="1">
      <alignment horizontal="center" vertical="center" wrapText="1" shrinkToFi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>
      <alignment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 applyProtection="1">
      <alignment horizontal="center" vertical="center"/>
    </xf>
    <xf numFmtId="0" fontId="5" fillId="2" borderId="17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176" fontId="5" fillId="2" borderId="0" xfId="1" quotePrefix="1" applyNumberFormat="1" applyFont="1" applyFill="1" applyBorder="1" applyAlignment="1" applyProtection="1"/>
    <xf numFmtId="176" fontId="5" fillId="2" borderId="7" xfId="1" quotePrefix="1" applyNumberFormat="1" applyFont="1" applyFill="1" applyBorder="1" applyAlignment="1" applyProtection="1"/>
    <xf numFmtId="177" fontId="5" fillId="2" borderId="20" xfId="1" applyNumberFormat="1" applyFont="1" applyFill="1" applyBorder="1" applyAlignment="1" applyProtection="1"/>
    <xf numFmtId="177" fontId="5" fillId="2" borderId="0" xfId="1" applyNumberFormat="1" applyFont="1" applyFill="1" applyBorder="1" applyAlignment="1" applyProtection="1"/>
    <xf numFmtId="177" fontId="5" fillId="2" borderId="7" xfId="1" applyNumberFormat="1" applyFont="1" applyFill="1" applyBorder="1" applyAlignment="1" applyProtection="1">
      <alignment horizontal="right"/>
    </xf>
    <xf numFmtId="177" fontId="5" fillId="2" borderId="0" xfId="1" applyNumberFormat="1" applyFont="1" applyFill="1" applyBorder="1" applyAlignment="1" applyProtection="1">
      <alignment horizontal="right"/>
    </xf>
    <xf numFmtId="37" fontId="5" fillId="2" borderId="0" xfId="1" applyNumberFormat="1" applyFont="1" applyFill="1" applyBorder="1" applyAlignment="1" applyProtection="1">
      <alignment horizontal="right" vertical="center"/>
    </xf>
    <xf numFmtId="37" fontId="5" fillId="2" borderId="0" xfId="1" applyNumberFormat="1" applyFont="1" applyFill="1" applyBorder="1" applyAlignment="1" applyProtection="1">
      <alignment vertical="center"/>
    </xf>
    <xf numFmtId="176" fontId="9" fillId="2" borderId="0" xfId="1" quotePrefix="1" applyNumberFormat="1" applyFont="1" applyFill="1" applyBorder="1" applyAlignment="1" applyProtection="1"/>
    <xf numFmtId="176" fontId="9" fillId="2" borderId="7" xfId="1" quotePrefix="1" applyNumberFormat="1" applyFont="1" applyFill="1" applyBorder="1" applyAlignment="1" applyProtection="1"/>
    <xf numFmtId="177" fontId="9" fillId="2" borderId="20" xfId="1" applyNumberFormat="1" applyFont="1" applyFill="1" applyBorder="1" applyAlignment="1" applyProtection="1"/>
    <xf numFmtId="177" fontId="9" fillId="2" borderId="0" xfId="1" applyNumberFormat="1" applyFont="1" applyFill="1" applyBorder="1" applyAlignment="1" applyProtection="1"/>
    <xf numFmtId="177" fontId="9" fillId="2" borderId="7" xfId="1" applyNumberFormat="1" applyFont="1" applyFill="1" applyBorder="1" applyAlignment="1" applyProtection="1"/>
    <xf numFmtId="177" fontId="9" fillId="2" borderId="0" xfId="1" applyNumberFormat="1" applyFont="1" applyFill="1" applyBorder="1" applyAlignment="1" applyProtection="1">
      <alignment horizontal="right"/>
    </xf>
    <xf numFmtId="37" fontId="9" fillId="2" borderId="0" xfId="1" applyNumberFormat="1" applyFont="1" applyFill="1" applyBorder="1" applyAlignment="1" applyProtection="1">
      <alignment horizontal="right"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Alignment="1">
      <alignment vertical="top"/>
    </xf>
    <xf numFmtId="0" fontId="5" fillId="2" borderId="0" xfId="1" applyFont="1" applyFill="1" applyBorder="1" applyAlignment="1" applyProtection="1"/>
    <xf numFmtId="0" fontId="5" fillId="2" borderId="7" xfId="1" applyFont="1" applyFill="1" applyBorder="1" applyAlignment="1" applyProtection="1"/>
    <xf numFmtId="177" fontId="5" fillId="2" borderId="20" xfId="1" applyNumberFormat="1" applyFont="1" applyFill="1" applyBorder="1" applyAlignment="1">
      <alignment horizontal="right"/>
    </xf>
    <xf numFmtId="177" fontId="5" fillId="2" borderId="0" xfId="1" applyNumberFormat="1" applyFont="1" applyFill="1" applyBorder="1" applyAlignment="1">
      <alignment horizontal="right"/>
    </xf>
    <xf numFmtId="0" fontId="1" fillId="0" borderId="0" xfId="1" applyFont="1" applyFill="1" applyBorder="1" applyAlignment="1">
      <alignment vertical="center"/>
    </xf>
    <xf numFmtId="0" fontId="5" fillId="2" borderId="0" xfId="1" applyFont="1" applyFill="1" applyBorder="1" applyAlignment="1"/>
    <xf numFmtId="0" fontId="5" fillId="2" borderId="7" xfId="1" applyFont="1" applyFill="1" applyBorder="1" applyAlignment="1"/>
    <xf numFmtId="177" fontId="5" fillId="2" borderId="7" xfId="1" applyNumberFormat="1" applyFont="1" applyFill="1" applyBorder="1" applyAlignment="1">
      <alignment horizontal="right"/>
    </xf>
    <xf numFmtId="177" fontId="5" fillId="2" borderId="20" xfId="1" applyNumberFormat="1" applyFont="1" applyFill="1" applyBorder="1" applyAlignment="1" applyProtection="1">
      <alignment horizontal="right"/>
    </xf>
    <xf numFmtId="1" fontId="5" fillId="2" borderId="0" xfId="1" applyNumberFormat="1" applyFont="1" applyFill="1" applyBorder="1" applyAlignment="1" applyProtection="1"/>
    <xf numFmtId="177" fontId="5" fillId="2" borderId="20" xfId="2" applyNumberFormat="1" applyFont="1" applyFill="1" applyBorder="1" applyAlignment="1">
      <alignment horizontal="right"/>
    </xf>
    <xf numFmtId="177" fontId="5" fillId="2" borderId="0" xfId="2" applyNumberFormat="1" applyFont="1" applyFill="1" applyBorder="1" applyAlignment="1">
      <alignment horizontal="right"/>
    </xf>
    <xf numFmtId="0" fontId="5" fillId="2" borderId="21" xfId="1" applyFont="1" applyFill="1" applyBorder="1" applyAlignment="1" applyProtection="1"/>
    <xf numFmtId="0" fontId="5" fillId="2" borderId="21" xfId="1" applyFont="1" applyFill="1" applyBorder="1" applyAlignment="1"/>
    <xf numFmtId="0" fontId="5" fillId="2" borderId="18" xfId="1" applyFont="1" applyFill="1" applyBorder="1" applyAlignment="1"/>
    <xf numFmtId="177" fontId="5" fillId="2" borderId="19" xfId="1" applyNumberFormat="1" applyFont="1" applyFill="1" applyBorder="1" applyAlignment="1">
      <alignment horizontal="right"/>
    </xf>
    <xf numFmtId="177" fontId="5" fillId="2" borderId="21" xfId="1" applyNumberFormat="1" applyFont="1" applyFill="1" applyBorder="1" applyAlignment="1">
      <alignment horizontal="right"/>
    </xf>
    <xf numFmtId="177" fontId="5" fillId="2" borderId="18" xfId="1" applyNumberFormat="1" applyFont="1" applyFill="1" applyBorder="1" applyAlignment="1">
      <alignment horizontal="right"/>
    </xf>
    <xf numFmtId="177" fontId="5" fillId="2" borderId="21" xfId="1" applyNumberFormat="1" applyFont="1" applyFill="1" applyBorder="1" applyAlignment="1" applyProtection="1">
      <alignment horizontal="right"/>
    </xf>
    <xf numFmtId="0" fontId="5" fillId="2" borderId="0" xfId="1" applyFont="1" applyFill="1"/>
    <xf numFmtId="0" fontId="1" fillId="0" borderId="0" xfId="1" applyFont="1" applyFill="1"/>
    <xf numFmtId="0" fontId="12" fillId="2" borderId="0" xfId="1" applyFont="1" applyFill="1" applyBorder="1" applyAlignment="1" applyProtection="1">
      <alignment vertical="center"/>
    </xf>
    <xf numFmtId="0" fontId="5" fillId="2" borderId="0" xfId="1" quotePrefix="1" applyFont="1" applyFill="1" applyAlignment="1">
      <alignment horizontal="right" vertical="center"/>
    </xf>
    <xf numFmtId="0" fontId="5" fillId="2" borderId="2" xfId="1" applyFont="1" applyFill="1" applyBorder="1" applyAlignment="1" applyProtection="1">
      <alignment horizontal="center" vertical="center" wrapText="1" shrinkToFit="1"/>
    </xf>
    <xf numFmtId="0" fontId="5" fillId="2" borderId="22" xfId="1" applyFont="1" applyFill="1" applyBorder="1" applyAlignment="1" applyProtection="1">
      <alignment horizontal="center" vertical="center" wrapText="1" shrinkToFit="1"/>
    </xf>
    <xf numFmtId="0" fontId="1" fillId="0" borderId="0" xfId="1" applyFont="1" applyFill="1" applyAlignment="1">
      <alignment vertical="center" wrapText="1" shrinkToFit="1"/>
    </xf>
    <xf numFmtId="0" fontId="5" fillId="2" borderId="23" xfId="1" applyFont="1" applyFill="1" applyBorder="1" applyAlignment="1" applyProtection="1">
      <alignment horizontal="center" vertical="center" wrapText="1" shrinkToFit="1"/>
    </xf>
    <xf numFmtId="0" fontId="5" fillId="2" borderId="24" xfId="1" applyFont="1" applyFill="1" applyBorder="1" applyAlignment="1" applyProtection="1">
      <alignment horizontal="center" vertical="center" wrapText="1" shrinkToFit="1"/>
    </xf>
    <xf numFmtId="0" fontId="5" fillId="2" borderId="23" xfId="1" applyFont="1" applyFill="1" applyBorder="1" applyAlignment="1">
      <alignment horizontal="center" vertical="center" wrapText="1" shrinkToFit="1"/>
    </xf>
    <xf numFmtId="0" fontId="5" fillId="2" borderId="24" xfId="1" applyFont="1" applyFill="1" applyBorder="1" applyAlignment="1">
      <alignment horizontal="center" vertical="center" wrapText="1" shrinkToFit="1"/>
    </xf>
    <xf numFmtId="0" fontId="5" fillId="2" borderId="25" xfId="1" applyFont="1" applyFill="1" applyBorder="1" applyAlignment="1">
      <alignment horizontal="center" vertical="center" wrapText="1" shrinkToFit="1"/>
    </xf>
    <xf numFmtId="0" fontId="5" fillId="2" borderId="26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shrinkToFit="1"/>
    </xf>
    <xf numFmtId="177" fontId="9" fillId="2" borderId="20" xfId="1" applyNumberFormat="1" applyFont="1" applyFill="1" applyBorder="1" applyAlignment="1" applyProtection="1">
      <alignment shrinkToFit="1"/>
    </xf>
    <xf numFmtId="37" fontId="11" fillId="0" borderId="0" xfId="1" applyNumberFormat="1" applyFont="1" applyFill="1" applyAlignment="1">
      <alignment vertical="top"/>
    </xf>
    <xf numFmtId="177" fontId="5" fillId="2" borderId="20" xfId="1" applyNumberFormat="1" applyFont="1" applyFill="1" applyBorder="1" applyAlignment="1" applyProtection="1">
      <alignment horizontal="right" shrinkToFit="1"/>
    </xf>
    <xf numFmtId="177" fontId="5" fillId="2" borderId="19" xfId="1" applyNumberFormat="1" applyFont="1" applyFill="1" applyBorder="1" applyAlignment="1" applyProtection="1">
      <alignment horizontal="right"/>
    </xf>
    <xf numFmtId="177" fontId="5" fillId="2" borderId="26" xfId="1" applyNumberFormat="1" applyFont="1" applyFill="1" applyBorder="1" applyAlignment="1" applyProtection="1">
      <alignment horizontal="right"/>
    </xf>
    <xf numFmtId="0" fontId="5" fillId="2" borderId="0" xfId="1" applyFont="1" applyFill="1" applyBorder="1" applyAlignment="1">
      <alignment vertical="center"/>
    </xf>
    <xf numFmtId="178" fontId="5" fillId="2" borderId="0" xfId="1" applyNumberFormat="1" applyFont="1" applyFill="1" applyBorder="1" applyAlignment="1" applyProtection="1">
      <alignment horizontal="right" vertical="center"/>
    </xf>
    <xf numFmtId="0" fontId="5" fillId="2" borderId="0" xfId="1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/>
    </xf>
    <xf numFmtId="0" fontId="13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176" fontId="1" fillId="2" borderId="27" xfId="2" applyNumberFormat="1" applyFont="1" applyFill="1" applyBorder="1" applyAlignment="1">
      <alignment horizontal="left" vertical="center" wrapText="1"/>
    </xf>
    <xf numFmtId="176" fontId="1" fillId="2" borderId="28" xfId="2" applyNumberFormat="1" applyFont="1" applyFill="1" applyBorder="1" applyAlignment="1">
      <alignment horizontal="left" vertical="center" wrapText="1"/>
    </xf>
    <xf numFmtId="0" fontId="5" fillId="2" borderId="1" xfId="3" applyFont="1" applyFill="1" applyBorder="1" applyAlignment="1" applyProtection="1">
      <alignment vertical="center" wrapText="1" justifyLastLine="1"/>
    </xf>
    <xf numFmtId="0" fontId="5" fillId="2" borderId="2" xfId="1" applyFont="1" applyFill="1" applyBorder="1" applyAlignment="1">
      <alignment vertical="center" wrapText="1" justifyLastLine="1"/>
    </xf>
    <xf numFmtId="0" fontId="5" fillId="2" borderId="29" xfId="1" applyFont="1" applyFill="1" applyBorder="1" applyAlignment="1" applyProtection="1">
      <alignment horizontal="center" vertical="center" wrapText="1" shrinkToFit="1"/>
    </xf>
    <xf numFmtId="0" fontId="5" fillId="2" borderId="30" xfId="1" applyFont="1" applyFill="1" applyBorder="1" applyAlignment="1" applyProtection="1">
      <alignment horizontal="center" vertical="center" wrapText="1" shrinkToFit="1"/>
    </xf>
    <xf numFmtId="0" fontId="5" fillId="2" borderId="31" xfId="1" applyFont="1" applyFill="1" applyBorder="1" applyAlignment="1" applyProtection="1">
      <alignment horizontal="center" vertical="center" wrapText="1" shrinkToFit="1"/>
    </xf>
    <xf numFmtId="0" fontId="1" fillId="2" borderId="0" xfId="1" applyFont="1" applyFill="1" applyAlignment="1">
      <alignment vertical="center" wrapText="1"/>
    </xf>
    <xf numFmtId="176" fontId="1" fillId="2" borderId="0" xfId="2" applyNumberFormat="1" applyFont="1" applyFill="1" applyBorder="1" applyAlignment="1">
      <alignment horizontal="left" vertical="center" wrapText="1"/>
    </xf>
    <xf numFmtId="176" fontId="1" fillId="2" borderId="32" xfId="2" applyNumberFormat="1" applyFont="1" applyFill="1" applyBorder="1" applyAlignment="1">
      <alignment horizontal="left" vertical="center" wrapText="1"/>
    </xf>
    <xf numFmtId="0" fontId="5" fillId="2" borderId="0" xfId="3" applyFont="1" applyFill="1" applyBorder="1" applyAlignment="1" applyProtection="1">
      <alignment vertical="center" wrapText="1" justifyLastLine="1"/>
    </xf>
    <xf numFmtId="0" fontId="5" fillId="2" borderId="0" xfId="1" applyFont="1" applyFill="1" applyBorder="1" applyAlignment="1">
      <alignment vertical="center" wrapText="1" justifyLastLine="1"/>
    </xf>
    <xf numFmtId="0" fontId="5" fillId="2" borderId="17" xfId="1" applyFont="1" applyFill="1" applyBorder="1" applyAlignment="1">
      <alignment horizontal="center" vertical="center" wrapText="1" shrinkToFit="1"/>
    </xf>
    <xf numFmtId="0" fontId="5" fillId="2" borderId="18" xfId="1" applyFont="1" applyFill="1" applyBorder="1" applyAlignment="1" applyProtection="1">
      <alignment horizontal="center" vertical="center" wrapText="1" shrinkToFit="1"/>
    </xf>
    <xf numFmtId="0" fontId="5" fillId="2" borderId="19" xfId="1" applyFont="1" applyFill="1" applyBorder="1" applyAlignment="1">
      <alignment horizontal="center" vertical="center" wrapText="1" shrinkToFit="1"/>
    </xf>
    <xf numFmtId="176" fontId="1" fillId="2" borderId="26" xfId="2" applyNumberFormat="1" applyFont="1" applyFill="1" applyBorder="1" applyAlignment="1">
      <alignment horizontal="left" vertical="center" wrapText="1"/>
    </xf>
    <xf numFmtId="176" fontId="1" fillId="2" borderId="33" xfId="2" applyNumberFormat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 applyProtection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9" fillId="2" borderId="34" xfId="1" applyFont="1" applyFill="1" applyBorder="1" applyAlignment="1"/>
    <xf numFmtId="0" fontId="9" fillId="2" borderId="35" xfId="1" applyFont="1" applyFill="1" applyBorder="1" applyAlignment="1"/>
    <xf numFmtId="0" fontId="9" fillId="2" borderId="34" xfId="1" applyFont="1" applyFill="1" applyBorder="1" applyAlignment="1">
      <alignment horizontal="left"/>
    </xf>
    <xf numFmtId="177" fontId="9" fillId="2" borderId="36" xfId="2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>
      <alignment horizontal="right"/>
    </xf>
    <xf numFmtId="37" fontId="10" fillId="2" borderId="0" xfId="1" applyNumberFormat="1" applyFont="1" applyFill="1" applyBorder="1" applyAlignment="1" applyProtection="1">
      <alignment vertical="center"/>
    </xf>
    <xf numFmtId="37" fontId="11" fillId="2" borderId="0" xfId="1" applyNumberFormat="1" applyFont="1" applyFill="1" applyAlignment="1" applyProtection="1">
      <alignment vertical="center"/>
    </xf>
    <xf numFmtId="0" fontId="11" fillId="2" borderId="0" xfId="1" applyFont="1" applyFill="1" applyAlignment="1">
      <alignment vertical="center"/>
    </xf>
    <xf numFmtId="0" fontId="9" fillId="2" borderId="0" xfId="1" applyFont="1" applyFill="1" applyBorder="1" applyAlignment="1"/>
    <xf numFmtId="0" fontId="9" fillId="2" borderId="32" xfId="1" applyFont="1" applyFill="1" applyBorder="1" applyAlignment="1"/>
    <xf numFmtId="0" fontId="9" fillId="2" borderId="0" xfId="1" applyFont="1" applyFill="1" applyBorder="1" applyAlignment="1">
      <alignment horizontal="left"/>
    </xf>
    <xf numFmtId="177" fontId="9" fillId="2" borderId="20" xfId="1" applyNumberFormat="1" applyFont="1" applyFill="1" applyBorder="1" applyAlignment="1" applyProtection="1">
      <alignment horizontal="right"/>
      <protection locked="0"/>
    </xf>
    <xf numFmtId="0" fontId="10" fillId="2" borderId="0" xfId="1" applyFont="1" applyFill="1" applyAlignment="1">
      <alignment vertical="center"/>
    </xf>
    <xf numFmtId="177" fontId="9" fillId="2" borderId="2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/>
    <xf numFmtId="49" fontId="5" fillId="2" borderId="32" xfId="1" applyNumberFormat="1" applyFont="1" applyFill="1" applyBorder="1" applyAlignment="1"/>
    <xf numFmtId="49" fontId="5" fillId="2" borderId="0" xfId="1" applyNumberFormat="1" applyFont="1" applyFill="1" applyBorder="1" applyAlignment="1">
      <alignment horizontal="left"/>
    </xf>
    <xf numFmtId="177" fontId="5" fillId="2" borderId="20" xfId="1" applyNumberFormat="1" applyFont="1" applyFill="1" applyBorder="1" applyAlignment="1" applyProtection="1">
      <alignment horizontal="right"/>
      <protection locked="0"/>
    </xf>
    <xf numFmtId="177" fontId="5" fillId="2" borderId="0" xfId="1" applyNumberFormat="1" applyFont="1" applyFill="1" applyAlignment="1" applyProtection="1">
      <alignment horizontal="right"/>
      <protection locked="0"/>
    </xf>
    <xf numFmtId="177" fontId="9" fillId="2" borderId="0" xfId="1" applyNumberFormat="1" applyFont="1" applyFill="1" applyBorder="1" applyAlignment="1" applyProtection="1">
      <alignment horizontal="right"/>
      <protection locked="0"/>
    </xf>
    <xf numFmtId="177" fontId="5" fillId="2" borderId="0" xfId="1" applyNumberFormat="1" applyFont="1" applyFill="1" applyBorder="1" applyAlignment="1" applyProtection="1">
      <alignment horizontal="right"/>
      <protection locked="0"/>
    </xf>
    <xf numFmtId="177" fontId="9" fillId="2" borderId="0" xfId="1" applyNumberFormat="1" applyFont="1" applyFill="1" applyAlignment="1" applyProtection="1">
      <alignment horizontal="right"/>
      <protection locked="0"/>
    </xf>
    <xf numFmtId="177" fontId="15" fillId="2" borderId="0" xfId="1" applyNumberFormat="1" applyFont="1" applyFill="1" applyBorder="1" applyAlignment="1" applyProtection="1">
      <alignment horizontal="right"/>
      <protection locked="0"/>
    </xf>
    <xf numFmtId="49" fontId="5" fillId="2" borderId="0" xfId="1" applyNumberFormat="1" applyFont="1" applyFill="1" applyBorder="1" applyAlignment="1">
      <alignment shrinkToFit="1"/>
    </xf>
    <xf numFmtId="49" fontId="5" fillId="2" borderId="32" xfId="1" applyNumberFormat="1" applyFont="1" applyFill="1" applyBorder="1" applyAlignment="1">
      <alignment shrinkToFit="1"/>
    </xf>
    <xf numFmtId="49" fontId="5" fillId="2" borderId="0" xfId="1" applyNumberFormat="1" applyFont="1" applyFill="1" applyBorder="1" applyAlignment="1">
      <alignment horizontal="left" shrinkToFit="1"/>
    </xf>
    <xf numFmtId="177" fontId="16" fillId="2" borderId="0" xfId="1" applyNumberFormat="1" applyFont="1" applyFill="1" applyBorder="1" applyAlignment="1">
      <alignment horizontal="right"/>
    </xf>
    <xf numFmtId="49" fontId="5" fillId="2" borderId="26" xfId="1" applyNumberFormat="1" applyFont="1" applyFill="1" applyBorder="1" applyAlignment="1"/>
    <xf numFmtId="49" fontId="5" fillId="2" borderId="33" xfId="1" applyNumberFormat="1" applyFont="1" applyFill="1" applyBorder="1" applyAlignment="1"/>
    <xf numFmtId="49" fontId="5" fillId="2" borderId="26" xfId="1" applyNumberFormat="1" applyFont="1" applyFill="1" applyBorder="1" applyAlignment="1">
      <alignment horizontal="left"/>
    </xf>
    <xf numFmtId="177" fontId="5" fillId="2" borderId="25" xfId="1" applyNumberFormat="1" applyFont="1" applyFill="1" applyBorder="1" applyAlignment="1" applyProtection="1">
      <alignment horizontal="right"/>
      <protection locked="0"/>
    </xf>
    <xf numFmtId="177" fontId="16" fillId="2" borderId="26" xfId="1" applyNumberFormat="1" applyFont="1" applyFill="1" applyBorder="1" applyAlignment="1">
      <alignment horizontal="right"/>
    </xf>
    <xf numFmtId="177" fontId="5" fillId="2" borderId="26" xfId="1" applyNumberFormat="1" applyFont="1" applyFill="1" applyBorder="1" applyAlignment="1">
      <alignment horizontal="right"/>
    </xf>
    <xf numFmtId="177" fontId="5" fillId="2" borderId="26" xfId="1" applyNumberFormat="1" applyFont="1" applyFill="1" applyBorder="1" applyAlignment="1" applyProtection="1">
      <alignment horizontal="right"/>
      <protection locked="0"/>
    </xf>
    <xf numFmtId="0" fontId="2" fillId="2" borderId="0" xfId="1" applyFont="1" applyFill="1" applyAlignment="1">
      <alignment vertical="center"/>
    </xf>
    <xf numFmtId="0" fontId="5" fillId="2" borderId="0" xfId="1" applyFont="1" applyFill="1" applyBorder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centerContinuous" vertical="center"/>
    </xf>
    <xf numFmtId="0" fontId="5" fillId="2" borderId="7" xfId="1" applyFont="1" applyFill="1" applyBorder="1" applyAlignment="1">
      <alignment vertical="center" wrapText="1" justifyLastLine="1"/>
    </xf>
    <xf numFmtId="0" fontId="5" fillId="2" borderId="37" xfId="1" applyFont="1" applyFill="1" applyBorder="1" applyAlignment="1" applyProtection="1">
      <alignment horizontal="center" vertical="center" wrapText="1" shrinkToFit="1"/>
    </xf>
    <xf numFmtId="0" fontId="5" fillId="2" borderId="38" xfId="1" applyFont="1" applyFill="1" applyBorder="1" applyAlignment="1" applyProtection="1">
      <alignment horizontal="center" vertical="center" wrapText="1" shrinkToFit="1"/>
    </xf>
    <xf numFmtId="176" fontId="1" fillId="2" borderId="37" xfId="2" applyNumberFormat="1" applyFont="1" applyFill="1" applyBorder="1" applyAlignment="1">
      <alignment horizontal="left" vertical="center" wrapText="1"/>
    </xf>
    <xf numFmtId="0" fontId="5" fillId="2" borderId="7" xfId="1" applyFont="1" applyFill="1" applyBorder="1" applyAlignment="1" applyProtection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177" fontId="9" fillId="2" borderId="39" xfId="2" applyNumberFormat="1" applyFont="1" applyFill="1" applyBorder="1" applyAlignment="1" applyProtection="1">
      <alignment vertical="center"/>
    </xf>
    <xf numFmtId="177" fontId="9" fillId="2" borderId="34" xfId="2" applyNumberFormat="1" applyFont="1" applyFill="1" applyBorder="1" applyAlignment="1" applyProtection="1">
      <alignment vertical="center"/>
    </xf>
    <xf numFmtId="177" fontId="9" fillId="2" borderId="34" xfId="1" applyNumberFormat="1" applyFont="1" applyFill="1" applyBorder="1" applyAlignment="1" applyProtection="1">
      <alignment vertical="center"/>
    </xf>
    <xf numFmtId="177" fontId="9" fillId="2" borderId="0" xfId="1" applyNumberFormat="1" applyFont="1" applyFill="1" applyBorder="1" applyAlignment="1">
      <alignment horizontal="right" vertical="center"/>
    </xf>
    <xf numFmtId="177" fontId="9" fillId="2" borderId="40" xfId="1" applyNumberFormat="1" applyFont="1" applyFill="1" applyBorder="1" applyAlignment="1" applyProtection="1">
      <alignment horizontal="right" vertical="center"/>
    </xf>
    <xf numFmtId="179" fontId="1" fillId="2" borderId="0" xfId="1" applyNumberFormat="1" applyFont="1" applyFill="1" applyAlignment="1">
      <alignment vertical="center"/>
    </xf>
    <xf numFmtId="177" fontId="5" fillId="2" borderId="0" xfId="1" applyNumberFormat="1" applyFont="1" applyFill="1" applyBorder="1" applyAlignment="1" applyProtection="1">
      <alignment horizontal="right" vertical="center"/>
    </xf>
    <xf numFmtId="177" fontId="9" fillId="2" borderId="0" xfId="1" applyNumberFormat="1" applyFont="1" applyFill="1" applyAlignment="1">
      <alignment vertical="center"/>
    </xf>
    <xf numFmtId="177" fontId="5" fillId="2" borderId="40" xfId="1" applyNumberFormat="1" applyFont="1" applyFill="1" applyBorder="1" applyAlignment="1" applyProtection="1">
      <alignment horizontal="right" vertical="center"/>
    </xf>
    <xf numFmtId="177" fontId="5" fillId="2" borderId="0" xfId="1" applyNumberFormat="1" applyFont="1" applyFill="1" applyBorder="1" applyAlignment="1">
      <alignment horizontal="right" vertical="center"/>
    </xf>
    <xf numFmtId="177" fontId="9" fillId="2" borderId="0" xfId="1" applyNumberFormat="1" applyFont="1" applyFill="1" applyAlignment="1">
      <alignment horizontal="right" vertical="center"/>
    </xf>
    <xf numFmtId="177" fontId="5" fillId="2" borderId="41" xfId="1" applyNumberFormat="1" applyFont="1" applyFill="1" applyBorder="1" applyAlignment="1" applyProtection="1">
      <alignment horizontal="right" vertical="center"/>
    </xf>
    <xf numFmtId="177" fontId="5" fillId="2" borderId="26" xfId="1" applyNumberFormat="1" applyFont="1" applyFill="1" applyBorder="1" applyAlignment="1">
      <alignment horizontal="right" vertical="center"/>
    </xf>
    <xf numFmtId="177" fontId="5" fillId="2" borderId="26" xfId="1" applyNumberFormat="1" applyFont="1" applyFill="1" applyBorder="1" applyAlignment="1" applyProtection="1">
      <alignment horizontal="right" vertical="center"/>
    </xf>
    <xf numFmtId="0" fontId="5" fillId="2" borderId="42" xfId="1" applyFont="1" applyFill="1" applyBorder="1" applyAlignment="1">
      <alignment vertical="center"/>
    </xf>
    <xf numFmtId="0" fontId="5" fillId="2" borderId="42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 shrinkToFit="1"/>
    </xf>
    <xf numFmtId="0" fontId="5" fillId="2" borderId="0" xfId="1" applyFont="1" applyFill="1" applyBorder="1" applyAlignment="1">
      <alignment vertical="center" wrapText="1"/>
    </xf>
    <xf numFmtId="0" fontId="5" fillId="2" borderId="7" xfId="1" applyFont="1" applyFill="1" applyBorder="1" applyAlignment="1">
      <alignment vertical="center" wrapText="1"/>
    </xf>
    <xf numFmtId="0" fontId="5" fillId="2" borderId="37" xfId="1" applyFont="1" applyFill="1" applyBorder="1" applyAlignment="1" applyProtection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left" vertical="center"/>
    </xf>
    <xf numFmtId="0" fontId="5" fillId="2" borderId="17" xfId="1" applyFont="1" applyFill="1" applyBorder="1" applyAlignment="1" applyProtection="1">
      <alignment horizontal="center" vertical="center"/>
    </xf>
    <xf numFmtId="0" fontId="5" fillId="2" borderId="21" xfId="1" applyFont="1" applyFill="1" applyBorder="1" applyAlignment="1">
      <alignment horizontal="center" vertical="center" wrapText="1"/>
    </xf>
    <xf numFmtId="180" fontId="5" fillId="2" borderId="0" xfId="1" applyNumberFormat="1" applyFont="1" applyFill="1" applyBorder="1" applyAlignment="1" applyProtection="1">
      <alignment horizontal="right"/>
    </xf>
    <xf numFmtId="177" fontId="15" fillId="2" borderId="0" xfId="1" applyNumberFormat="1" applyFont="1" applyFill="1" applyBorder="1" applyAlignment="1" applyProtection="1">
      <alignment horizontal="right"/>
    </xf>
    <xf numFmtId="180" fontId="9" fillId="2" borderId="0" xfId="1" applyNumberFormat="1" applyFont="1" applyFill="1" applyBorder="1" applyAlignment="1" applyProtection="1"/>
    <xf numFmtId="179" fontId="1" fillId="0" borderId="0" xfId="1" applyNumberFormat="1" applyFont="1" applyFill="1" applyAlignment="1">
      <alignment vertical="center"/>
    </xf>
    <xf numFmtId="37" fontId="17" fillId="2" borderId="7" xfId="1" applyNumberFormat="1" applyFont="1" applyFill="1" applyBorder="1" applyAlignment="1" applyProtection="1"/>
    <xf numFmtId="180" fontId="5" fillId="2" borderId="0" xfId="1" applyNumberFormat="1" applyFont="1" applyFill="1" applyBorder="1" applyAlignment="1">
      <alignment horizontal="right"/>
    </xf>
    <xf numFmtId="180" fontId="5" fillId="2" borderId="0" xfId="2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shrinkToFit="1"/>
    </xf>
    <xf numFmtId="177" fontId="5" fillId="2" borderId="0" xfId="2" applyNumberFormat="1" applyFont="1" applyFill="1" applyBorder="1" applyAlignment="1" applyProtection="1">
      <alignment horizontal="right"/>
    </xf>
    <xf numFmtId="0" fontId="5" fillId="2" borderId="37" xfId="1" applyFont="1" applyFill="1" applyBorder="1" applyAlignment="1"/>
    <xf numFmtId="180" fontId="5" fillId="2" borderId="26" xfId="1" applyNumberFormat="1" applyFont="1" applyFill="1" applyBorder="1" applyAlignment="1">
      <alignment horizontal="right"/>
    </xf>
    <xf numFmtId="0" fontId="6" fillId="2" borderId="0" xfId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177" fontId="5" fillId="2" borderId="2" xfId="1" applyNumberFormat="1" applyFont="1" applyFill="1" applyBorder="1" applyAlignment="1">
      <alignment horizontal="center" vertical="center" wrapText="1"/>
    </xf>
    <xf numFmtId="177" fontId="5" fillId="2" borderId="3" xfId="1" applyNumberFormat="1" applyFont="1" applyFill="1" applyBorder="1" applyAlignment="1">
      <alignment horizontal="center" vertical="center" wrapText="1" shrinkToFit="1"/>
    </xf>
    <xf numFmtId="177" fontId="5" fillId="2" borderId="22" xfId="1" applyNumberFormat="1" applyFont="1" applyFill="1" applyBorder="1" applyAlignment="1">
      <alignment horizontal="center" vertical="center" wrapText="1" shrinkToFit="1"/>
    </xf>
    <xf numFmtId="177" fontId="5" fillId="2" borderId="43" xfId="1" applyNumberFormat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 shrinkToFit="1"/>
    </xf>
    <xf numFmtId="177" fontId="5" fillId="2" borderId="7" xfId="1" applyNumberFormat="1" applyFont="1" applyFill="1" applyBorder="1" applyAlignment="1">
      <alignment horizontal="center" vertical="center" wrapText="1"/>
    </xf>
    <xf numFmtId="177" fontId="5" fillId="2" borderId="8" xfId="1" applyNumberFormat="1" applyFont="1" applyFill="1" applyBorder="1" applyAlignment="1">
      <alignment horizontal="center" vertical="center" wrapText="1" shrinkToFit="1"/>
    </xf>
    <xf numFmtId="177" fontId="5" fillId="2" borderId="9" xfId="1" applyNumberFormat="1" applyFont="1" applyFill="1" applyBorder="1" applyAlignment="1">
      <alignment horizontal="center" vertical="center" wrapText="1" shrinkToFit="1"/>
    </xf>
    <xf numFmtId="177" fontId="5" fillId="2" borderId="36" xfId="1" applyNumberFormat="1" applyFont="1" applyFill="1" applyBorder="1" applyAlignment="1">
      <alignment horizontal="center" vertical="center" wrapText="1" shrinkToFit="1"/>
    </xf>
    <xf numFmtId="177" fontId="5" fillId="2" borderId="44" xfId="1" applyNumberFormat="1" applyFont="1" applyFill="1" applyBorder="1" applyAlignment="1">
      <alignment horizontal="center" vertical="center" wrapText="1" shrinkToFit="1"/>
    </xf>
    <xf numFmtId="0" fontId="5" fillId="2" borderId="0" xfId="1" applyFont="1" applyFill="1" applyBorder="1" applyAlignment="1">
      <alignment horizontal="center" vertical="center" wrapText="1" shrinkToFit="1"/>
    </xf>
    <xf numFmtId="177" fontId="5" fillId="2" borderId="45" xfId="1" applyNumberFormat="1" applyFont="1" applyFill="1" applyBorder="1" applyAlignment="1">
      <alignment horizontal="center" vertical="center"/>
    </xf>
    <xf numFmtId="177" fontId="5" fillId="2" borderId="46" xfId="1" applyNumberFormat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center" wrapText="1"/>
    </xf>
    <xf numFmtId="177" fontId="9" fillId="2" borderId="0" xfId="2" applyNumberFormat="1" applyFont="1" applyFill="1" applyBorder="1" applyAlignment="1">
      <alignment horizontal="right"/>
    </xf>
    <xf numFmtId="180" fontId="9" fillId="2" borderId="0" xfId="2" applyNumberFormat="1" applyFont="1" applyFill="1" applyBorder="1" applyAlignment="1">
      <alignment horizontal="right"/>
    </xf>
    <xf numFmtId="181" fontId="1" fillId="0" borderId="0" xfId="1" applyNumberFormat="1" applyFont="1" applyFill="1" applyAlignment="1">
      <alignment vertical="center"/>
    </xf>
    <xf numFmtId="177" fontId="9" fillId="2" borderId="40" xfId="2" applyNumberFormat="1" applyFont="1" applyFill="1" applyBorder="1" applyAlignment="1" applyProtection="1">
      <alignment horizontal="right"/>
    </xf>
    <xf numFmtId="180" fontId="9" fillId="2" borderId="0" xfId="1" applyNumberFormat="1" applyFont="1" applyFill="1" applyBorder="1" applyAlignment="1">
      <alignment horizontal="right"/>
    </xf>
    <xf numFmtId="0" fontId="10" fillId="0" borderId="0" xfId="1" applyFont="1" applyFill="1" applyAlignment="1">
      <alignment vertical="center"/>
    </xf>
    <xf numFmtId="180" fontId="5" fillId="2" borderId="0" xfId="1" applyNumberFormat="1" applyFont="1" applyFill="1" applyBorder="1" applyAlignment="1" applyProtection="1">
      <alignment horizontal="right"/>
      <protection locked="0"/>
    </xf>
    <xf numFmtId="177" fontId="5" fillId="2" borderId="40" xfId="2" applyNumberFormat="1" applyFont="1" applyFill="1" applyBorder="1" applyAlignment="1" applyProtection="1">
      <alignment horizontal="right"/>
    </xf>
    <xf numFmtId="177" fontId="5" fillId="2" borderId="41" xfId="2" applyNumberFormat="1" applyFont="1" applyFill="1" applyBorder="1" applyAlignment="1" applyProtection="1">
      <alignment horizontal="right"/>
    </xf>
    <xf numFmtId="37" fontId="5" fillId="2" borderId="0" xfId="1" applyNumberFormat="1" applyFont="1" applyFill="1" applyAlignment="1" applyProtection="1">
      <alignment vertical="center"/>
    </xf>
    <xf numFmtId="0" fontId="12" fillId="2" borderId="0" xfId="1" applyNumberFormat="1" applyFont="1" applyFill="1" applyAlignment="1">
      <alignment vertical="center"/>
    </xf>
    <xf numFmtId="0" fontId="2" fillId="2" borderId="0" xfId="1" applyNumberFormat="1" applyFont="1" applyFill="1" applyAlignment="1">
      <alignment vertical="center"/>
    </xf>
    <xf numFmtId="0" fontId="1" fillId="2" borderId="0" xfId="1" applyNumberFormat="1" applyFont="1" applyFill="1" applyAlignment="1">
      <alignment vertical="center"/>
    </xf>
    <xf numFmtId="0" fontId="5" fillId="2" borderId="0" xfId="1" applyNumberFormat="1" applyFont="1" applyFill="1" applyAlignment="1">
      <alignment vertical="center"/>
    </xf>
    <xf numFmtId="0" fontId="1" fillId="2" borderId="48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vertical="center"/>
    </xf>
    <xf numFmtId="0" fontId="1" fillId="2" borderId="32" xfId="1" applyNumberFormat="1" applyFont="1" applyFill="1" applyBorder="1" applyAlignment="1">
      <alignment vertical="center"/>
    </xf>
    <xf numFmtId="0" fontId="1" fillId="2" borderId="49" xfId="1" applyNumberFormat="1" applyFont="1" applyFill="1" applyBorder="1" applyAlignment="1">
      <alignment horizontal="center" vertical="center" wrapText="1" shrinkToFit="1"/>
    </xf>
    <xf numFmtId="0" fontId="1" fillId="2" borderId="50" xfId="1" applyNumberFormat="1" applyFont="1" applyFill="1" applyBorder="1" applyAlignment="1">
      <alignment horizontal="center" vertical="center" wrapText="1" shrinkToFit="1"/>
    </xf>
    <xf numFmtId="0" fontId="1" fillId="2" borderId="41" xfId="1" applyNumberFormat="1" applyFont="1" applyFill="1" applyBorder="1" applyAlignment="1">
      <alignment horizontal="center" vertical="center" wrapText="1" shrinkToFit="1"/>
    </xf>
    <xf numFmtId="0" fontId="1" fillId="2" borderId="50" xfId="1" applyNumberFormat="1" applyFont="1" applyFill="1" applyBorder="1" applyAlignment="1">
      <alignment horizontal="center" vertical="center" shrinkToFit="1"/>
    </xf>
    <xf numFmtId="0" fontId="1" fillId="2" borderId="51" xfId="1" applyNumberFormat="1" applyFont="1" applyFill="1" applyBorder="1" applyAlignment="1">
      <alignment horizontal="center" vertical="center" wrapText="1" shrinkToFit="1"/>
    </xf>
    <xf numFmtId="0" fontId="1" fillId="2" borderId="52" xfId="1" applyNumberFormat="1" applyFont="1" applyFill="1" applyBorder="1" applyAlignment="1">
      <alignment horizontal="center" vertical="center" wrapText="1" shrinkToFit="1"/>
    </xf>
    <xf numFmtId="0" fontId="5" fillId="2" borderId="33" xfId="1" applyFont="1" applyFill="1" applyBorder="1" applyAlignment="1">
      <alignment horizontal="left" vertical="center"/>
    </xf>
    <xf numFmtId="0" fontId="1" fillId="2" borderId="51" xfId="1" applyNumberFormat="1" applyFont="1" applyFill="1" applyBorder="1" applyAlignment="1">
      <alignment horizontal="center" vertical="center" shrinkToFit="1"/>
    </xf>
    <xf numFmtId="0" fontId="1" fillId="2" borderId="52" xfId="1" applyNumberFormat="1" applyFont="1" applyFill="1" applyBorder="1" applyAlignment="1">
      <alignment horizontal="center" vertical="center" shrinkToFit="1"/>
    </xf>
    <xf numFmtId="176" fontId="5" fillId="2" borderId="32" xfId="1" quotePrefix="1" applyNumberFormat="1" applyFont="1" applyFill="1" applyBorder="1" applyAlignment="1" applyProtection="1"/>
    <xf numFmtId="0" fontId="1" fillId="2" borderId="0" xfId="1" applyNumberFormat="1" applyFont="1" applyFill="1" applyAlignment="1"/>
    <xf numFmtId="176" fontId="9" fillId="2" borderId="26" xfId="1" quotePrefix="1" applyNumberFormat="1" applyFont="1" applyFill="1" applyBorder="1" applyAlignment="1" applyProtection="1"/>
    <xf numFmtId="176" fontId="9" fillId="2" borderId="33" xfId="1" quotePrefix="1" applyNumberFormat="1" applyFont="1" applyFill="1" applyBorder="1" applyAlignment="1" applyProtection="1"/>
    <xf numFmtId="0" fontId="10" fillId="2" borderId="26" xfId="1" applyNumberFormat="1" applyFont="1" applyFill="1" applyBorder="1" applyAlignment="1"/>
    <xf numFmtId="0" fontId="5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horizontal="right" vertical="center"/>
    </xf>
    <xf numFmtId="0" fontId="5" fillId="2" borderId="27" xfId="1" applyNumberFormat="1" applyFont="1" applyFill="1" applyBorder="1" applyAlignment="1">
      <alignment vertical="center"/>
    </xf>
    <xf numFmtId="0" fontId="5" fillId="2" borderId="28" xfId="1" applyNumberFormat="1" applyFont="1" applyFill="1" applyBorder="1" applyAlignment="1">
      <alignment vertical="center"/>
    </xf>
    <xf numFmtId="0" fontId="5" fillId="2" borderId="53" xfId="1" applyNumberFormat="1" applyFont="1" applyFill="1" applyBorder="1" applyAlignment="1">
      <alignment horizontal="center" vertical="center"/>
    </xf>
    <xf numFmtId="0" fontId="5" fillId="2" borderId="54" xfId="1" applyNumberFormat="1" applyFont="1" applyFill="1" applyBorder="1" applyAlignment="1">
      <alignment horizontal="center" vertical="center"/>
    </xf>
    <xf numFmtId="0" fontId="5" fillId="2" borderId="55" xfId="1" applyNumberFormat="1" applyFont="1" applyFill="1" applyBorder="1" applyAlignment="1">
      <alignment horizontal="center" vertical="center"/>
    </xf>
    <xf numFmtId="0" fontId="5" fillId="2" borderId="26" xfId="1" applyNumberFormat="1" applyFont="1" applyFill="1" applyBorder="1" applyAlignment="1">
      <alignment horizontal="center" vertical="center"/>
    </xf>
    <xf numFmtId="0" fontId="5" fillId="2" borderId="50" xfId="1" applyNumberFormat="1" applyFont="1" applyFill="1" applyBorder="1" applyAlignment="1">
      <alignment horizontal="center" vertical="center"/>
    </xf>
    <xf numFmtId="177" fontId="5" fillId="2" borderId="0" xfId="2" applyNumberFormat="1" applyFont="1" applyFill="1" applyAlignment="1"/>
    <xf numFmtId="176" fontId="9" fillId="2" borderId="32" xfId="1" quotePrefix="1" applyNumberFormat="1" applyFont="1" applyFill="1" applyBorder="1" applyAlignment="1" applyProtection="1"/>
    <xf numFmtId="177" fontId="9" fillId="2" borderId="0" xfId="2" applyNumberFormat="1" applyFont="1" applyFill="1" applyAlignment="1"/>
    <xf numFmtId="0" fontId="5" fillId="2" borderId="0" xfId="1" applyNumberFormat="1" applyFont="1" applyFill="1" applyBorder="1" applyAlignment="1"/>
    <xf numFmtId="0" fontId="5" fillId="2" borderId="32" xfId="1" applyNumberFormat="1" applyFont="1" applyFill="1" applyBorder="1" applyAlignment="1"/>
    <xf numFmtId="177" fontId="5" fillId="2" borderId="0" xfId="1" applyNumberFormat="1" applyFont="1" applyFill="1" applyAlignment="1">
      <alignment horizontal="right"/>
    </xf>
    <xf numFmtId="177" fontId="5" fillId="2" borderId="0" xfId="2" applyNumberFormat="1" applyFont="1" applyFill="1" applyAlignment="1">
      <alignment horizontal="right"/>
    </xf>
    <xf numFmtId="0" fontId="5" fillId="2" borderId="26" xfId="1" applyNumberFormat="1" applyFont="1" applyFill="1" applyBorder="1" applyAlignment="1"/>
    <xf numFmtId="0" fontId="5" fillId="2" borderId="33" xfId="1" applyNumberFormat="1" applyFont="1" applyFill="1" applyBorder="1" applyAlignment="1"/>
    <xf numFmtId="0" fontId="5" fillId="2" borderId="34" xfId="1" applyNumberFormat="1" applyFont="1" applyFill="1" applyBorder="1" applyAlignment="1">
      <alignment vertical="center"/>
    </xf>
    <xf numFmtId="0" fontId="5" fillId="2" borderId="48" xfId="1" applyNumberFormat="1" applyFont="1" applyFill="1" applyBorder="1" applyAlignment="1">
      <alignment horizontal="right" vertical="center"/>
    </xf>
    <xf numFmtId="177" fontId="9" fillId="2" borderId="0" xfId="1" applyNumberFormat="1" applyFont="1" applyFill="1" applyAlignment="1"/>
    <xf numFmtId="177" fontId="9" fillId="2" borderId="0" xfId="1" applyNumberFormat="1" applyFont="1" applyFill="1" applyBorder="1" applyAlignment="1"/>
    <xf numFmtId="177" fontId="9" fillId="2" borderId="0" xfId="1" applyNumberFormat="1" applyFont="1" applyFill="1" applyAlignment="1">
      <alignment horizontal="right"/>
    </xf>
    <xf numFmtId="177" fontId="15" fillId="2" borderId="0" xfId="1" applyNumberFormat="1" applyFont="1" applyFill="1" applyAlignment="1">
      <alignment horizontal="right"/>
    </xf>
    <xf numFmtId="0" fontId="20" fillId="2" borderId="0" xfId="1" applyFont="1" applyFill="1" applyBorder="1" applyAlignment="1" applyProtection="1">
      <alignment vertical="center"/>
    </xf>
    <xf numFmtId="0" fontId="21" fillId="2" borderId="0" xfId="1" applyFont="1" applyFill="1" applyAlignment="1">
      <alignment vertical="center"/>
    </xf>
    <xf numFmtId="0" fontId="22" fillId="2" borderId="0" xfId="1" applyFont="1" applyFill="1" applyBorder="1" applyAlignment="1" applyProtection="1">
      <alignment horizontal="centerContinuous" vertical="center"/>
    </xf>
    <xf numFmtId="0" fontId="22" fillId="2" borderId="0" xfId="1" applyFont="1" applyFill="1" applyAlignment="1">
      <alignment horizontal="right" vertical="center"/>
    </xf>
    <xf numFmtId="0" fontId="22" fillId="2" borderId="0" xfId="1" applyFont="1" applyFill="1" applyAlignment="1" applyProtection="1">
      <alignment horizontal="right" vertical="center"/>
    </xf>
    <xf numFmtId="0" fontId="22" fillId="2" borderId="0" xfId="1" applyFont="1" applyFill="1" applyBorder="1" applyAlignment="1" applyProtection="1">
      <alignment horizontal="right" vertical="center"/>
    </xf>
    <xf numFmtId="0" fontId="22" fillId="2" borderId="0" xfId="1" applyFont="1" applyFill="1" applyAlignment="1">
      <alignment vertical="center"/>
    </xf>
    <xf numFmtId="176" fontId="1" fillId="2" borderId="56" xfId="2" applyNumberFormat="1" applyFont="1" applyFill="1" applyBorder="1" applyAlignment="1">
      <alignment horizontal="left" vertical="center" wrapText="1"/>
    </xf>
    <xf numFmtId="0" fontId="1" fillId="2" borderId="28" xfId="1" applyFont="1" applyFill="1" applyBorder="1" applyAlignment="1">
      <alignment vertical="center"/>
    </xf>
    <xf numFmtId="0" fontId="1" fillId="2" borderId="49" xfId="1" applyNumberFormat="1" applyFont="1" applyFill="1" applyBorder="1" applyAlignment="1" applyProtection="1">
      <alignment horizontal="center" vertical="center"/>
      <protection locked="0"/>
    </xf>
    <xf numFmtId="0" fontId="1" fillId="2" borderId="54" xfId="1" applyNumberFormat="1" applyFont="1" applyFill="1" applyBorder="1" applyAlignment="1" applyProtection="1">
      <alignment horizontal="center" vertical="center"/>
      <protection locked="0"/>
    </xf>
    <xf numFmtId="0" fontId="23" fillId="2" borderId="49" xfId="1" applyFont="1" applyFill="1" applyBorder="1" applyAlignment="1">
      <alignment horizontal="center" vertical="center"/>
    </xf>
    <xf numFmtId="0" fontId="23" fillId="2" borderId="54" xfId="1" applyFont="1" applyFill="1" applyBorder="1" applyAlignment="1">
      <alignment horizontal="center" vertical="center"/>
    </xf>
    <xf numFmtId="0" fontId="23" fillId="2" borderId="49" xfId="1" applyNumberFormat="1" applyFont="1" applyFill="1" applyBorder="1" applyAlignment="1" applyProtection="1">
      <alignment horizontal="center" vertical="center"/>
      <protection locked="0"/>
    </xf>
    <xf numFmtId="0" fontId="23" fillId="2" borderId="54" xfId="1" applyNumberFormat="1" applyFont="1" applyFill="1" applyBorder="1" applyAlignment="1" applyProtection="1">
      <alignment horizontal="center" vertical="center"/>
      <protection locked="0"/>
    </xf>
    <xf numFmtId="0" fontId="23" fillId="2" borderId="53" xfId="1" applyNumberFormat="1" applyFont="1" applyFill="1" applyBorder="1" applyAlignment="1" applyProtection="1">
      <alignment horizontal="center" vertical="center"/>
      <protection locked="0"/>
    </xf>
    <xf numFmtId="0" fontId="1" fillId="2" borderId="32" xfId="1" applyNumberFormat="1" applyFont="1" applyFill="1" applyBorder="1" applyAlignment="1" applyProtection="1">
      <alignment horizontal="distributed" vertical="center"/>
      <protection locked="0"/>
    </xf>
    <xf numFmtId="0" fontId="1" fillId="2" borderId="57" xfId="1" applyNumberFormat="1" applyFont="1" applyFill="1" applyBorder="1" applyAlignment="1" applyProtection="1">
      <alignment horizontal="center" vertical="center"/>
      <protection locked="0"/>
    </xf>
    <xf numFmtId="0" fontId="1" fillId="2" borderId="51" xfId="1" applyNumberFormat="1" applyFont="1" applyFill="1" applyBorder="1" applyAlignment="1" applyProtection="1">
      <alignment horizontal="center" vertical="center"/>
      <protection locked="0"/>
    </xf>
    <xf numFmtId="0" fontId="1" fillId="2" borderId="58" xfId="1" applyNumberFormat="1" applyFont="1" applyFill="1" applyBorder="1" applyAlignment="1" applyProtection="1">
      <alignment horizontal="center" vertical="center"/>
      <protection locked="0"/>
    </xf>
    <xf numFmtId="0" fontId="23" fillId="2" borderId="58" xfId="1" applyNumberFormat="1" applyFont="1" applyFill="1" applyBorder="1" applyAlignment="1" applyProtection="1">
      <alignment horizontal="center" vertical="center"/>
      <protection locked="0"/>
    </xf>
    <xf numFmtId="0" fontId="23" fillId="2" borderId="51" xfId="1" applyNumberFormat="1" applyFont="1" applyFill="1" applyBorder="1" applyAlignment="1" applyProtection="1">
      <alignment horizontal="center" vertical="center"/>
      <protection locked="0"/>
    </xf>
    <xf numFmtId="0" fontId="23" fillId="2" borderId="58" xfId="1" applyNumberFormat="1" applyFont="1" applyFill="1" applyBorder="1" applyAlignment="1" applyProtection="1">
      <alignment horizontal="center" vertical="center" wrapText="1"/>
      <protection locked="0"/>
    </xf>
    <xf numFmtId="0" fontId="23" fillId="2" borderId="57" xfId="1" applyNumberFormat="1" applyFont="1" applyFill="1" applyBorder="1" applyAlignment="1" applyProtection="1">
      <alignment horizontal="center" vertical="center"/>
      <protection locked="0"/>
    </xf>
    <xf numFmtId="0" fontId="23" fillId="2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32" xfId="1" applyNumberFormat="1" applyFont="1" applyFill="1" applyBorder="1" applyAlignment="1" applyProtection="1">
      <alignment vertical="center"/>
      <protection locked="0"/>
    </xf>
    <xf numFmtId="0" fontId="1" fillId="2" borderId="50" xfId="1" applyNumberFormat="1" applyFont="1" applyFill="1" applyBorder="1" applyAlignment="1" applyProtection="1">
      <alignment horizontal="center" vertical="center"/>
      <protection locked="0"/>
    </xf>
    <xf numFmtId="0" fontId="1" fillId="2" borderId="35" xfId="1" applyNumberFormat="1" applyFont="1" applyFill="1" applyBorder="1" applyAlignment="1" applyProtection="1">
      <alignment horizontal="center" vertical="center"/>
      <protection locked="0"/>
    </xf>
    <xf numFmtId="0" fontId="23" fillId="2" borderId="41" xfId="1" applyNumberFormat="1" applyFont="1" applyFill="1" applyBorder="1" applyAlignment="1" applyProtection="1">
      <alignment horizontal="center" vertical="center"/>
      <protection locked="0"/>
    </xf>
    <xf numFmtId="0" fontId="23" fillId="2" borderId="50" xfId="1" applyNumberFormat="1" applyFont="1" applyFill="1" applyBorder="1" applyAlignment="1" applyProtection="1">
      <alignment horizontal="center" vertical="center"/>
      <protection locked="0"/>
    </xf>
    <xf numFmtId="0" fontId="23" fillId="2" borderId="33" xfId="1" applyNumberFormat="1" applyFont="1" applyFill="1" applyBorder="1" applyAlignment="1" applyProtection="1">
      <alignment horizontal="center" vertical="center"/>
      <protection locked="0"/>
    </xf>
    <xf numFmtId="0" fontId="1" fillId="2" borderId="33" xfId="1" applyNumberFormat="1" applyFont="1" applyFill="1" applyBorder="1" applyAlignment="1" applyProtection="1">
      <alignment vertical="center"/>
      <protection locked="0"/>
    </xf>
    <xf numFmtId="0" fontId="1" fillId="2" borderId="59" xfId="1" applyNumberFormat="1" applyFont="1" applyFill="1" applyBorder="1" applyAlignment="1" applyProtection="1">
      <alignment horizontal="center" vertical="center"/>
      <protection locked="0"/>
    </xf>
    <xf numFmtId="0" fontId="1" fillId="2" borderId="47" xfId="1" applyNumberFormat="1" applyFont="1" applyFill="1" applyBorder="1" applyAlignment="1" applyProtection="1">
      <alignment horizontal="center" vertical="center"/>
      <protection locked="0"/>
    </xf>
    <xf numFmtId="0" fontId="5" fillId="2" borderId="34" xfId="1" applyFont="1" applyFill="1" applyBorder="1" applyAlignment="1"/>
    <xf numFmtId="0" fontId="5" fillId="2" borderId="35" xfId="1" applyFont="1" applyFill="1" applyBorder="1" applyAlignment="1"/>
    <xf numFmtId="0" fontId="0" fillId="2" borderId="40" xfId="2" applyNumberFormat="1" applyFont="1" applyFill="1" applyBorder="1" applyAlignment="1" applyProtection="1">
      <alignment horizontal="right"/>
      <protection locked="0"/>
    </xf>
    <xf numFmtId="0" fontId="0" fillId="2" borderId="0" xfId="2" applyNumberFormat="1" applyFont="1" applyFill="1" applyAlignment="1">
      <alignment horizontal="right"/>
    </xf>
    <xf numFmtId="0" fontId="0" fillId="2" borderId="0" xfId="2" applyNumberFormat="1" applyFont="1" applyFill="1" applyBorder="1" applyAlignment="1">
      <alignment horizontal="right"/>
    </xf>
    <xf numFmtId="0" fontId="0" fillId="2" borderId="0" xfId="2" quotePrefix="1" applyNumberFormat="1" applyFont="1" applyFill="1" applyBorder="1" applyAlignment="1" applyProtection="1">
      <alignment horizontal="right"/>
      <protection locked="0"/>
    </xf>
    <xf numFmtId="0" fontId="0" fillId="2" borderId="0" xfId="4" applyNumberFormat="1" applyFont="1" applyFill="1" applyAlignment="1">
      <alignment horizontal="right" vertical="center"/>
    </xf>
    <xf numFmtId="0" fontId="5" fillId="2" borderId="32" xfId="1" applyFont="1" applyFill="1" applyBorder="1" applyAlignment="1"/>
    <xf numFmtId="0" fontId="0" fillId="2" borderId="40" xfId="2" applyNumberFormat="1" applyFont="1" applyFill="1" applyBorder="1" applyAlignment="1">
      <alignment horizontal="right"/>
    </xf>
    <xf numFmtId="0" fontId="1" fillId="2" borderId="32" xfId="1" applyFont="1" applyFill="1" applyBorder="1" applyAlignment="1">
      <alignment vertical="center"/>
    </xf>
    <xf numFmtId="0" fontId="5" fillId="2" borderId="26" xfId="1" applyFont="1" applyFill="1" applyBorder="1" applyAlignment="1"/>
    <xf numFmtId="0" fontId="5" fillId="2" borderId="33" xfId="1" applyFont="1" applyFill="1" applyBorder="1" applyAlignment="1"/>
    <xf numFmtId="0" fontId="1" fillId="2" borderId="0" xfId="1" applyNumberFormat="1" applyFont="1" applyFill="1" applyBorder="1" applyAlignment="1">
      <alignment horizontal="right"/>
    </xf>
    <xf numFmtId="0" fontId="0" fillId="2" borderId="0" xfId="5" applyNumberFormat="1" applyFont="1" applyFill="1" applyBorder="1" applyAlignment="1">
      <alignment horizontal="right" vertical="center"/>
    </xf>
    <xf numFmtId="0" fontId="1" fillId="2" borderId="34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2" xfId="1" applyNumberFormat="1" applyFont="1" applyFill="1" applyBorder="1" applyAlignment="1" applyProtection="1">
      <alignment vertical="center"/>
    </xf>
    <xf numFmtId="0" fontId="1" fillId="2" borderId="4" xfId="1" quotePrefix="1" applyNumberFormat="1" applyFont="1" applyFill="1" applyBorder="1" applyAlignment="1" applyProtection="1">
      <alignment horizontal="center" vertical="center"/>
    </xf>
    <xf numFmtId="0" fontId="1" fillId="2" borderId="5" xfId="1" quotePrefix="1" applyNumberFormat="1" applyFont="1" applyFill="1" applyBorder="1" applyAlignment="1" applyProtection="1">
      <alignment horizontal="center" vertical="center"/>
    </xf>
    <xf numFmtId="0" fontId="1" fillId="2" borderId="6" xfId="1" quotePrefix="1" applyNumberFormat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horizontal="center" vertical="center"/>
    </xf>
    <xf numFmtId="0" fontId="1" fillId="2" borderId="7" xfId="1" applyNumberFormat="1" applyFont="1" applyFill="1" applyBorder="1" applyAlignment="1" applyProtection="1">
      <alignment horizontal="center" vertical="center"/>
    </xf>
    <xf numFmtId="0" fontId="1" fillId="2" borderId="60" xfId="1" quotePrefix="1" applyNumberFormat="1" applyFont="1" applyFill="1" applyBorder="1" applyAlignment="1" applyProtection="1">
      <alignment horizontal="center" vertical="center"/>
    </xf>
    <xf numFmtId="0" fontId="1" fillId="2" borderId="9" xfId="1" quotePrefix="1" applyNumberFormat="1" applyFont="1" applyFill="1" applyBorder="1" applyAlignment="1" applyProtection="1">
      <alignment horizontal="center" vertical="center"/>
    </xf>
    <xf numFmtId="0" fontId="1" fillId="2" borderId="36" xfId="1" quotePrefix="1" applyNumberFormat="1" applyFont="1" applyFill="1" applyBorder="1" applyAlignment="1" applyProtection="1">
      <alignment horizontal="center" vertical="center"/>
    </xf>
    <xf numFmtId="0" fontId="1" fillId="2" borderId="18" xfId="1" applyNumberFormat="1" applyFont="1" applyFill="1" applyBorder="1" applyAlignment="1" applyProtection="1">
      <alignment horizontal="left" vertical="center"/>
    </xf>
    <xf numFmtId="0" fontId="1" fillId="2" borderId="61" xfId="1" quotePrefix="1" applyNumberFormat="1" applyFont="1" applyFill="1" applyBorder="1" applyAlignment="1" applyProtection="1">
      <alignment horizontal="center" vertical="center"/>
    </xf>
    <xf numFmtId="0" fontId="1" fillId="2" borderId="10" xfId="1" quotePrefix="1" applyNumberFormat="1" applyFont="1" applyFill="1" applyBorder="1" applyAlignment="1" applyProtection="1">
      <alignment horizontal="center" vertical="center"/>
    </xf>
    <xf numFmtId="0" fontId="1" fillId="2" borderId="11" xfId="1" quotePrefix="1" applyNumberFormat="1" applyFont="1" applyFill="1" applyBorder="1" applyAlignment="1" applyProtection="1">
      <alignment horizontal="center" vertical="center"/>
    </xf>
    <xf numFmtId="0" fontId="10" fillId="2" borderId="7" xfId="1" applyNumberFormat="1" applyFont="1" applyFill="1" applyBorder="1" applyAlignment="1" applyProtection="1"/>
    <xf numFmtId="0" fontId="10" fillId="2" borderId="0" xfId="2" applyNumberFormat="1" applyFont="1" applyFill="1" applyBorder="1" applyAlignment="1">
      <alignment horizontal="right"/>
    </xf>
    <xf numFmtId="0" fontId="10" fillId="2" borderId="0" xfId="2" applyNumberFormat="1" applyFont="1" applyFill="1" applyAlignment="1">
      <alignment horizontal="right"/>
    </xf>
    <xf numFmtId="37" fontId="25" fillId="2" borderId="0" xfId="1" applyNumberFormat="1" applyFont="1" applyFill="1" applyBorder="1" applyAlignment="1" applyProtection="1">
      <alignment vertical="center"/>
    </xf>
    <xf numFmtId="37" fontId="25" fillId="2" borderId="0" xfId="1" applyNumberFormat="1" applyFont="1" applyFill="1" applyBorder="1" applyAlignment="1" applyProtection="1"/>
    <xf numFmtId="0" fontId="1" fillId="2" borderId="0" xfId="1" applyFont="1" applyFill="1" applyAlignment="1"/>
    <xf numFmtId="0" fontId="1" fillId="2" borderId="7" xfId="1" applyNumberFormat="1" applyFont="1" applyFill="1" applyBorder="1" applyAlignment="1" applyProtection="1"/>
    <xf numFmtId="0" fontId="1" fillId="2" borderId="0" xfId="2" applyNumberFormat="1" applyFont="1" applyFill="1" applyAlignment="1">
      <alignment horizontal="right"/>
    </xf>
    <xf numFmtId="0" fontId="0" fillId="2" borderId="0" xfId="4" applyNumberFormat="1" applyFont="1" applyFill="1" applyAlignment="1">
      <alignment horizontal="right"/>
    </xf>
    <xf numFmtId="37" fontId="1" fillId="2" borderId="0" xfId="1" applyNumberFormat="1" applyFont="1" applyFill="1" applyBorder="1" applyAlignment="1" applyProtection="1">
      <alignment vertical="center"/>
    </xf>
    <xf numFmtId="37" fontId="1" fillId="2" borderId="0" xfId="1" applyNumberFormat="1" applyFont="1" applyFill="1" applyBorder="1" applyAlignment="1" applyProtection="1">
      <alignment horizontal="right" vertical="center"/>
    </xf>
    <xf numFmtId="0" fontId="1" fillId="2" borderId="0" xfId="2" applyNumberFormat="1" applyFont="1" applyFill="1" applyAlignment="1"/>
    <xf numFmtId="0" fontId="1" fillId="2" borderId="0" xfId="4" applyNumberFormat="1" applyFont="1" applyFill="1" applyAlignment="1">
      <alignment horizontal="right"/>
    </xf>
    <xf numFmtId="0" fontId="25" fillId="2" borderId="0" xfId="4" applyNumberFormat="1" applyFont="1" applyFill="1" applyAlignment="1">
      <alignment horizontal="right"/>
    </xf>
    <xf numFmtId="0" fontId="25" fillId="2" borderId="0" xfId="2" applyNumberFormat="1" applyFont="1" applyFill="1" applyAlignment="1">
      <alignment horizontal="right"/>
    </xf>
    <xf numFmtId="0" fontId="10" fillId="2" borderId="37" xfId="1" applyNumberFormat="1" applyFont="1" applyFill="1" applyBorder="1" applyAlignment="1" applyProtection="1"/>
    <xf numFmtId="0" fontId="10" fillId="2" borderId="26" xfId="2" applyNumberFormat="1" applyFont="1" applyFill="1" applyBorder="1" applyAlignment="1">
      <alignment horizontal="right"/>
    </xf>
    <xf numFmtId="0" fontId="1" fillId="2" borderId="0" xfId="1" applyFont="1" applyFill="1" applyAlignment="1">
      <alignment vertical="top"/>
    </xf>
    <xf numFmtId="0" fontId="1" fillId="2" borderId="0" xfId="1" applyFont="1" applyFill="1" applyAlignment="1">
      <alignment vertical="top" wrapText="1"/>
    </xf>
    <xf numFmtId="0" fontId="20" fillId="2" borderId="0" xfId="1" applyFont="1" applyFill="1" applyBorder="1" applyAlignment="1" applyProtection="1">
      <alignment horizontal="left" vertical="center"/>
    </xf>
    <xf numFmtId="0" fontId="1" fillId="2" borderId="1" xfId="1" applyFont="1" applyFill="1" applyBorder="1" applyAlignment="1" applyProtection="1">
      <alignment vertical="center"/>
    </xf>
    <xf numFmtId="0" fontId="1" fillId="2" borderId="3" xfId="1" applyFont="1" applyFill="1" applyBorder="1" applyAlignment="1" applyProtection="1">
      <alignment vertical="center"/>
    </xf>
    <xf numFmtId="0" fontId="1" fillId="2" borderId="6" xfId="1" applyFont="1" applyFill="1" applyBorder="1" applyAlignment="1" applyProtection="1">
      <alignment horizontal="center" vertical="center"/>
    </xf>
    <xf numFmtId="0" fontId="1" fillId="2" borderId="62" xfId="1" applyFont="1" applyFill="1" applyBorder="1" applyAlignment="1" applyProtection="1">
      <alignment horizontal="center" vertical="center"/>
    </xf>
    <xf numFmtId="0" fontId="1" fillId="2" borderId="4" xfId="1" applyFont="1" applyFill="1" applyBorder="1" applyAlignment="1" applyProtection="1">
      <alignment horizontal="center" vertical="center"/>
    </xf>
    <xf numFmtId="0" fontId="1" fillId="2" borderId="22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vertical="center"/>
    </xf>
    <xf numFmtId="0" fontId="1" fillId="2" borderId="8" xfId="1" applyFont="1" applyFill="1" applyBorder="1" applyAlignment="1" applyProtection="1">
      <alignment vertical="center"/>
    </xf>
    <xf numFmtId="0" fontId="1" fillId="2" borderId="60" xfId="1" applyFont="1" applyFill="1" applyBorder="1" applyAlignment="1" applyProtection="1">
      <alignment horizontal="center" vertical="center"/>
    </xf>
    <xf numFmtId="0" fontId="1" fillId="2" borderId="9" xfId="1" applyFont="1" applyFill="1" applyBorder="1" applyAlignment="1" applyProtection="1">
      <alignment horizontal="center" vertical="center"/>
    </xf>
    <xf numFmtId="0" fontId="1" fillId="2" borderId="36" xfId="1" applyFont="1" applyFill="1" applyBorder="1" applyAlignment="1" applyProtection="1">
      <alignment horizontal="center" vertical="center"/>
    </xf>
    <xf numFmtId="0" fontId="1" fillId="2" borderId="11" xfId="1" applyFont="1" applyFill="1" applyBorder="1" applyAlignment="1" applyProtection="1">
      <alignment horizontal="center" vertical="center"/>
    </xf>
    <xf numFmtId="0" fontId="1" fillId="2" borderId="17" xfId="1" applyFont="1" applyFill="1" applyBorder="1" applyAlignment="1" applyProtection="1">
      <alignment horizontal="center" vertical="center"/>
    </xf>
    <xf numFmtId="0" fontId="1" fillId="2" borderId="19" xfId="1" applyFont="1" applyFill="1" applyBorder="1" applyAlignment="1" applyProtection="1">
      <alignment horizontal="center" vertical="center"/>
    </xf>
    <xf numFmtId="0" fontId="5" fillId="2" borderId="21" xfId="6" applyFont="1" applyFill="1" applyBorder="1" applyAlignment="1">
      <alignment horizontal="left" vertical="center"/>
    </xf>
    <xf numFmtId="0" fontId="5" fillId="2" borderId="17" xfId="6" applyFont="1" applyFill="1" applyBorder="1" applyAlignment="1">
      <alignment horizontal="left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0" xfId="1" quotePrefix="1" applyFont="1" applyFill="1" applyBorder="1" applyAlignment="1" applyProtection="1">
      <alignment horizontal="left"/>
    </xf>
    <xf numFmtId="0" fontId="1" fillId="2" borderId="9" xfId="1" quotePrefix="1" applyFont="1" applyFill="1" applyBorder="1" applyAlignment="1" applyProtection="1">
      <alignment horizontal="left"/>
    </xf>
    <xf numFmtId="0" fontId="1" fillId="2" borderId="8" xfId="1" quotePrefix="1" applyFont="1" applyFill="1" applyBorder="1" applyAlignment="1" applyProtection="1">
      <alignment horizontal="left"/>
    </xf>
    <xf numFmtId="0" fontId="1" fillId="2" borderId="0" xfId="1" quotePrefix="1" applyFont="1" applyFill="1" applyBorder="1" applyAlignment="1">
      <alignment horizontal="left"/>
    </xf>
    <xf numFmtId="0" fontId="1" fillId="2" borderId="0" xfId="2" applyNumberFormat="1" applyFont="1" applyFill="1" applyBorder="1" applyAlignment="1">
      <alignment horizontal="right"/>
    </xf>
    <xf numFmtId="0" fontId="11" fillId="2" borderId="26" xfId="1" quotePrefix="1" applyFont="1" applyFill="1" applyBorder="1" applyAlignment="1">
      <alignment horizontal="left"/>
    </xf>
    <xf numFmtId="0" fontId="1" fillId="2" borderId="23" xfId="1" quotePrefix="1" applyFont="1" applyFill="1" applyBorder="1" applyAlignment="1" applyProtection="1">
      <alignment horizontal="left"/>
    </xf>
    <xf numFmtId="0" fontId="1" fillId="2" borderId="26" xfId="2" applyNumberFormat="1" applyFont="1" applyFill="1" applyBorder="1" applyAlignment="1">
      <alignment horizontal="right"/>
    </xf>
    <xf numFmtId="0" fontId="11" fillId="2" borderId="26" xfId="2" applyNumberFormat="1" applyFont="1" applyFill="1" applyBorder="1" applyAlignment="1">
      <alignment horizontal="right"/>
    </xf>
    <xf numFmtId="0" fontId="1" fillId="2" borderId="0" xfId="1" applyFont="1" applyFill="1" applyBorder="1" applyAlignment="1" applyProtection="1">
      <alignment vertical="center" wrapText="1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right" vertical="center"/>
    </xf>
    <xf numFmtId="38" fontId="1" fillId="2" borderId="0" xfId="2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right" vertical="center"/>
    </xf>
    <xf numFmtId="38" fontId="10" fillId="2" borderId="0" xfId="2" applyFont="1" applyFill="1" applyBorder="1" applyAlignment="1">
      <alignment horizontal="right" vertical="center"/>
    </xf>
    <xf numFmtId="0" fontId="1" fillId="2" borderId="0" xfId="1" applyFont="1" applyFill="1" applyBorder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1" fillId="2" borderId="2" xfId="1" applyFont="1" applyFill="1" applyBorder="1" applyAlignment="1" applyProtection="1">
      <alignment vertical="center"/>
    </xf>
    <xf numFmtId="0" fontId="0" fillId="2" borderId="4" xfId="1" quotePrefix="1" applyFont="1" applyFill="1" applyBorder="1" applyAlignment="1" applyProtection="1">
      <alignment horizontal="center" vertical="center"/>
    </xf>
    <xf numFmtId="0" fontId="0" fillId="2" borderId="22" xfId="1" applyFont="1" applyFill="1" applyBorder="1" applyAlignment="1" applyProtection="1">
      <alignment horizontal="center" vertical="center"/>
    </xf>
    <xf numFmtId="0" fontId="0" fillId="2" borderId="43" xfId="1" applyFont="1" applyFill="1" applyBorder="1" applyAlignment="1" applyProtection="1">
      <alignment horizontal="center" vertical="center"/>
    </xf>
    <xf numFmtId="0" fontId="0" fillId="2" borderId="2" xfId="1" quotePrefix="1" applyFont="1" applyFill="1" applyBorder="1" applyAlignment="1" applyProtection="1">
      <alignment horizontal="center" vertical="center"/>
    </xf>
    <xf numFmtId="0" fontId="0" fillId="2" borderId="6" xfId="1" quotePrefix="1" applyFont="1" applyFill="1" applyBorder="1" applyAlignment="1" applyProtection="1">
      <alignment horizontal="center" vertical="center"/>
    </xf>
    <xf numFmtId="0" fontId="1" fillId="2" borderId="37" xfId="1" applyFont="1" applyFill="1" applyBorder="1" applyAlignment="1" applyProtection="1">
      <alignment vertical="center"/>
    </xf>
    <xf numFmtId="0" fontId="0" fillId="2" borderId="63" xfId="1" applyFont="1" applyFill="1" applyBorder="1" applyAlignment="1" applyProtection="1">
      <alignment horizontal="center" vertical="center"/>
    </xf>
    <xf numFmtId="0" fontId="0" fillId="2" borderId="52" xfId="1" applyFont="1" applyFill="1" applyBorder="1" applyAlignment="1">
      <alignment horizontal="center" vertical="center"/>
    </xf>
    <xf numFmtId="0" fontId="0" fillId="2" borderId="51" xfId="1" applyFont="1" applyFill="1" applyBorder="1" applyAlignment="1">
      <alignment horizontal="center" vertical="center"/>
    </xf>
    <xf numFmtId="0" fontId="0" fillId="2" borderId="59" xfId="1" applyFont="1" applyFill="1" applyBorder="1" applyAlignment="1">
      <alignment horizontal="center" vertical="center"/>
    </xf>
    <xf numFmtId="0" fontId="0" fillId="2" borderId="26" xfId="1" applyFont="1" applyFill="1" applyBorder="1" applyAlignment="1">
      <alignment horizontal="center" vertical="center"/>
    </xf>
    <xf numFmtId="182" fontId="0" fillId="2" borderId="0" xfId="1" applyNumberFormat="1" applyFont="1" applyFill="1" applyAlignment="1">
      <alignment horizontal="right"/>
    </xf>
    <xf numFmtId="0" fontId="1" fillId="2" borderId="7" xfId="1" applyNumberFormat="1" applyFont="1" applyFill="1" applyBorder="1" applyAlignment="1"/>
    <xf numFmtId="183" fontId="0" fillId="2" borderId="0" xfId="1" applyNumberFormat="1" applyFont="1" applyFill="1" applyAlignment="1">
      <alignment horizontal="right"/>
    </xf>
    <xf numFmtId="182" fontId="0" fillId="2" borderId="0" xfId="1" applyNumberFormat="1" applyFont="1" applyFill="1" applyAlignment="1"/>
    <xf numFmtId="183" fontId="0" fillId="2" borderId="0" xfId="1" applyNumberFormat="1" applyFont="1" applyFill="1" applyAlignment="1"/>
    <xf numFmtId="0" fontId="1" fillId="2" borderId="7" xfId="1" applyFont="1" applyFill="1" applyBorder="1" applyAlignment="1"/>
    <xf numFmtId="0" fontId="1" fillId="2" borderId="37" xfId="1" applyNumberFormat="1" applyFont="1" applyFill="1" applyBorder="1" applyAlignment="1" applyProtection="1"/>
    <xf numFmtId="0" fontId="1" fillId="2" borderId="37" xfId="1" applyFont="1" applyFill="1" applyBorder="1" applyAlignment="1"/>
    <xf numFmtId="182" fontId="0" fillId="2" borderId="26" xfId="1" applyNumberFormat="1" applyFont="1" applyFill="1" applyBorder="1" applyAlignment="1"/>
    <xf numFmtId="183" fontId="0" fillId="2" borderId="26" xfId="1" applyNumberFormat="1" applyFont="1" applyFill="1" applyBorder="1" applyAlignment="1"/>
    <xf numFmtId="0" fontId="1" fillId="2" borderId="0" xfId="1" applyNumberFormat="1" applyFont="1" applyFill="1" applyBorder="1" applyAlignment="1" applyProtection="1">
      <alignment horizontal="distributed" vertical="center"/>
    </xf>
    <xf numFmtId="0" fontId="1" fillId="2" borderId="0" xfId="1" applyNumberFormat="1" applyFont="1" applyFill="1" applyBorder="1" applyAlignment="1" applyProtection="1">
      <alignment horizontal="right" vertical="center"/>
    </xf>
    <xf numFmtId="0" fontId="11" fillId="2" borderId="0" xfId="1" applyFont="1" applyFill="1" applyBorder="1" applyAlignment="1" applyProtection="1">
      <alignment horizontal="left" vertical="center"/>
    </xf>
    <xf numFmtId="0" fontId="10" fillId="2" borderId="0" xfId="1" applyFont="1" applyFill="1" applyBorder="1" applyAlignment="1" applyProtection="1">
      <alignment horizontal="distributed" vertical="center"/>
    </xf>
    <xf numFmtId="0" fontId="1" fillId="2" borderId="0" xfId="1" applyFont="1" applyFill="1" applyBorder="1" applyAlignment="1">
      <alignment horizontal="distributed" vertical="center"/>
    </xf>
    <xf numFmtId="0" fontId="11" fillId="2" borderId="0" xfId="1" applyFont="1" applyFill="1" applyBorder="1" applyAlignment="1" applyProtection="1">
      <alignment horizontal="right" vertical="center"/>
    </xf>
    <xf numFmtId="0" fontId="1" fillId="2" borderId="0" xfId="1" applyFont="1" applyFill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right" vertical="center"/>
    </xf>
    <xf numFmtId="0" fontId="10" fillId="2" borderId="0" xfId="1" applyFont="1" applyFill="1" applyBorder="1" applyAlignment="1" applyProtection="1">
      <alignment horizontal="right" vertical="center"/>
    </xf>
    <xf numFmtId="0" fontId="1" fillId="2" borderId="0" xfId="1" applyFont="1" applyFill="1" applyBorder="1" applyAlignment="1" applyProtection="1">
      <alignment horizontal="distributed" vertical="center"/>
    </xf>
    <xf numFmtId="0" fontId="13" fillId="2" borderId="0" xfId="1" applyFont="1" applyFill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centerContinuous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6" xfId="1" quotePrefix="1" applyFont="1" applyFill="1" applyBorder="1" applyAlignment="1" applyProtection="1">
      <alignment horizontal="center" vertical="center"/>
    </xf>
    <xf numFmtId="0" fontId="1" fillId="2" borderId="5" xfId="1" quotePrefix="1" applyFont="1" applyFill="1" applyBorder="1" applyAlignment="1" applyProtection="1">
      <alignment horizontal="center" vertical="center"/>
    </xf>
    <xf numFmtId="0" fontId="1" fillId="2" borderId="64" xfId="1" applyFont="1" applyFill="1" applyBorder="1" applyAlignment="1" applyProtection="1">
      <alignment horizontal="center" vertical="center"/>
    </xf>
    <xf numFmtId="0" fontId="1" fillId="2" borderId="65" xfId="1" applyFont="1" applyFill="1" applyBorder="1" applyAlignment="1" applyProtection="1">
      <alignment horizontal="center" vertical="center"/>
    </xf>
    <xf numFmtId="0" fontId="1" fillId="2" borderId="20" xfId="1" quotePrefix="1" applyFont="1" applyFill="1" applyBorder="1" applyAlignment="1" applyProtection="1">
      <alignment horizontal="center" vertical="center"/>
    </xf>
    <xf numFmtId="0" fontId="1" fillId="2" borderId="8" xfId="1" quotePrefix="1" applyFont="1" applyFill="1" applyBorder="1" applyAlignment="1" applyProtection="1">
      <alignment horizontal="center" vertical="center"/>
    </xf>
    <xf numFmtId="0" fontId="1" fillId="2" borderId="8" xfId="1" applyFont="1" applyFill="1" applyBorder="1" applyAlignment="1" applyProtection="1">
      <alignment horizontal="center" vertical="center"/>
    </xf>
    <xf numFmtId="0" fontId="1" fillId="2" borderId="21" xfId="1" applyFont="1" applyFill="1" applyBorder="1" applyAlignment="1" applyProtection="1">
      <alignment horizontal="left" vertical="center"/>
    </xf>
    <xf numFmtId="0" fontId="1" fillId="2" borderId="38" xfId="1" quotePrefix="1" applyFont="1" applyFill="1" applyBorder="1" applyAlignment="1" applyProtection="1">
      <alignment horizontal="center" vertical="center"/>
    </xf>
    <xf numFmtId="0" fontId="1" fillId="2" borderId="24" xfId="1" quotePrefix="1" applyFont="1" applyFill="1" applyBorder="1" applyAlignment="1" applyProtection="1">
      <alignment horizontal="center" vertical="center"/>
    </xf>
    <xf numFmtId="0" fontId="1" fillId="2" borderId="63" xfId="1" quotePrefix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wrapText="1"/>
    </xf>
    <xf numFmtId="0" fontId="10" fillId="2" borderId="66" xfId="1" applyFont="1" applyFill="1" applyBorder="1" applyAlignment="1">
      <alignment horizontal="right"/>
    </xf>
    <xf numFmtId="0" fontId="10" fillId="2" borderId="34" xfId="1" applyFont="1" applyFill="1" applyBorder="1" applyAlignment="1">
      <alignment horizontal="right"/>
    </xf>
    <xf numFmtId="0" fontId="1" fillId="2" borderId="0" xfId="1" applyFont="1" applyFill="1" applyBorder="1" applyAlignment="1"/>
    <xf numFmtId="0" fontId="1" fillId="2" borderId="20" xfId="1" applyFont="1" applyFill="1" applyBorder="1" applyAlignment="1">
      <alignment horizontal="right"/>
    </xf>
    <xf numFmtId="0" fontId="1" fillId="2" borderId="0" xfId="1" applyFont="1" applyFill="1" applyAlignment="1">
      <alignment horizontal="right"/>
    </xf>
    <xf numFmtId="0" fontId="1" fillId="2" borderId="0" xfId="1" applyFont="1" applyFill="1" applyBorder="1" applyAlignment="1">
      <alignment shrinkToFit="1"/>
    </xf>
    <xf numFmtId="0" fontId="1" fillId="2" borderId="0" xfId="1" applyFont="1" applyFill="1" applyBorder="1" applyAlignment="1" applyProtection="1"/>
    <xf numFmtId="0" fontId="1" fillId="2" borderId="18" xfId="1" applyFont="1" applyFill="1" applyBorder="1" applyAlignment="1"/>
    <xf numFmtId="0" fontId="20" fillId="2" borderId="0" xfId="1" applyFont="1" applyFill="1" applyAlignment="1">
      <alignment vertical="center"/>
    </xf>
    <xf numFmtId="0" fontId="5" fillId="2" borderId="0" xfId="1" applyFont="1" applyFill="1" applyAlignment="1">
      <alignment horizontal="centerContinuous" vertical="center"/>
    </xf>
    <xf numFmtId="0" fontId="1" fillId="2" borderId="0" xfId="1" applyFont="1" applyFill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9" fillId="2" borderId="0" xfId="1" applyFont="1" applyFill="1" applyAlignment="1"/>
    <xf numFmtId="0" fontId="9" fillId="2" borderId="20" xfId="1" applyNumberFormat="1" applyFont="1" applyFill="1" applyBorder="1" applyAlignment="1">
      <alignment horizontal="right"/>
    </xf>
    <xf numFmtId="0" fontId="9" fillId="2" borderId="0" xfId="1" applyNumberFormat="1" applyFont="1" applyFill="1" applyAlignment="1">
      <alignment horizontal="right"/>
    </xf>
    <xf numFmtId="0" fontId="10" fillId="2" borderId="0" xfId="1" applyNumberFormat="1" applyFont="1" applyFill="1" applyAlignment="1">
      <alignment horizontal="right"/>
    </xf>
    <xf numFmtId="0" fontId="5" fillId="2" borderId="20" xfId="1" applyNumberFormat="1" applyFont="1" applyFill="1" applyBorder="1" applyAlignment="1">
      <alignment horizontal="right"/>
    </xf>
    <xf numFmtId="0" fontId="5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right"/>
    </xf>
    <xf numFmtId="0" fontId="5" fillId="2" borderId="25" xfId="1" applyNumberFormat="1" applyFont="1" applyFill="1" applyBorder="1" applyAlignment="1">
      <alignment horizontal="right"/>
    </xf>
    <xf numFmtId="0" fontId="5" fillId="2" borderId="26" xfId="1" applyNumberFormat="1" applyFont="1" applyFill="1" applyBorder="1" applyAlignment="1">
      <alignment horizontal="right"/>
    </xf>
    <xf numFmtId="0" fontId="1" fillId="2" borderId="26" xfId="1" applyNumberFormat="1" applyFont="1" applyFill="1" applyBorder="1" applyAlignment="1">
      <alignment horizontal="right"/>
    </xf>
    <xf numFmtId="0" fontId="5" fillId="2" borderId="67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" fillId="2" borderId="2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1" fillId="2" borderId="38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left" vertical="center"/>
    </xf>
    <xf numFmtId="0" fontId="5" fillId="2" borderId="23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0" fontId="5" fillId="2" borderId="67" xfId="1" applyFont="1" applyFill="1" applyBorder="1" applyAlignment="1"/>
    <xf numFmtId="0" fontId="5" fillId="2" borderId="9" xfId="1" applyFont="1" applyFill="1" applyBorder="1" applyAlignment="1">
      <alignment horizontal="left"/>
    </xf>
    <xf numFmtId="0" fontId="5" fillId="2" borderId="34" xfId="1" applyNumberFormat="1" applyFont="1" applyFill="1" applyBorder="1" applyAlignment="1">
      <alignment horizontal="right"/>
    </xf>
    <xf numFmtId="0" fontId="1" fillId="2" borderId="34" xfId="1" applyNumberFormat="1" applyFont="1" applyFill="1" applyBorder="1" applyAlignment="1">
      <alignment horizontal="right"/>
    </xf>
    <xf numFmtId="0" fontId="5" fillId="2" borderId="0" xfId="1" applyFont="1" applyFill="1" applyAlignment="1"/>
    <xf numFmtId="0" fontId="5" fillId="2" borderId="8" xfId="1" applyFont="1" applyFill="1" applyBorder="1" applyAlignment="1">
      <alignment horizontal="left"/>
    </xf>
    <xf numFmtId="0" fontId="5" fillId="2" borderId="17" xfId="1" applyFont="1" applyFill="1" applyBorder="1" applyAlignment="1">
      <alignment horizontal="left"/>
    </xf>
    <xf numFmtId="184" fontId="5" fillId="2" borderId="0" xfId="1" applyNumberFormat="1" applyFont="1" applyFill="1" applyBorder="1" applyAlignment="1">
      <alignment horizontal="right" vertical="center"/>
    </xf>
    <xf numFmtId="184" fontId="1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distributed" vertical="center"/>
    </xf>
    <xf numFmtId="3" fontId="5" fillId="2" borderId="0" xfId="1" applyNumberFormat="1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</cellXfs>
  <cellStyles count="7">
    <cellStyle name="桁区切り 2" xfId="2"/>
    <cellStyle name="標準" xfId="0" builtinId="0"/>
    <cellStyle name="標準 2" xfId="1"/>
    <cellStyle name="標準_金額×漁獲量" xfId="5"/>
    <cellStyle name="標準_新039-040（旧038-039)" xfId="3"/>
    <cellStyle name="標準_新046(旧044、農政局）" xfId="6"/>
    <cellStyle name="標準_別紙５結果表等一覧" xfId="4"/>
  </cellStyles>
  <dxfs count="2">
    <dxf>
      <font>
        <b val="0"/>
        <i val="0"/>
        <condense val="0"/>
        <extend val="0"/>
        <color indexed="8"/>
      </font>
      <border>
        <left style="thin">
          <color indexed="8"/>
        </left>
      </border>
    </dxf>
    <dxf>
      <font>
        <b val="0"/>
        <i val="0"/>
        <condense val="0"/>
        <extend val="0"/>
        <color indexed="8"/>
      </font>
      <border>
        <left style="thin">
          <color indexed="8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60"/>
  <sheetViews>
    <sheetView showGridLines="0" defaultGridColor="0" colorId="22" zoomScaleNormal="100" zoomScaleSheetLayoutView="100" workbookViewId="0"/>
  </sheetViews>
  <sheetFormatPr defaultColWidth="10.625" defaultRowHeight="18.75" customHeight="1"/>
  <cols>
    <col min="1" max="2" width="13.625" style="2" customWidth="1"/>
    <col min="3" max="3" width="18" style="2" bestFit="1" customWidth="1"/>
    <col min="4" max="13" width="13.375" style="2" customWidth="1"/>
    <col min="14" max="19" width="9.625" style="2" customWidth="1"/>
    <col min="20" max="16384" width="10.625" style="2"/>
  </cols>
  <sheetData>
    <row r="1" spans="1:20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8.75" customHeight="1">
      <c r="A2" s="3" t="s">
        <v>1</v>
      </c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</row>
    <row r="3" spans="1:20" ht="18.75" customHeight="1" thickBot="1">
      <c r="A3" s="4"/>
      <c r="B3" s="5" t="s">
        <v>2</v>
      </c>
      <c r="C3" s="5" t="s">
        <v>2</v>
      </c>
      <c r="D3" s="5"/>
      <c r="E3" s="5"/>
      <c r="F3" s="5"/>
      <c r="G3" s="5"/>
      <c r="H3" s="5"/>
      <c r="I3" s="5"/>
      <c r="J3" s="5"/>
      <c r="K3" s="5"/>
      <c r="L3" s="4"/>
      <c r="M3" s="8"/>
      <c r="N3" s="5"/>
      <c r="O3" s="5"/>
      <c r="P3" s="5"/>
      <c r="Q3" s="5"/>
      <c r="R3" s="5"/>
      <c r="S3" s="8"/>
    </row>
    <row r="4" spans="1:20" s="18" customFormat="1" ht="18.75" customHeight="1">
      <c r="A4" s="9"/>
      <c r="B4" s="10"/>
      <c r="C4" s="11"/>
      <c r="D4" s="12" t="s">
        <v>3</v>
      </c>
      <c r="E4" s="12" t="s">
        <v>4</v>
      </c>
      <c r="F4" s="12" t="s">
        <v>4</v>
      </c>
      <c r="G4" s="13" t="s">
        <v>5</v>
      </c>
      <c r="H4" s="14" t="s">
        <v>5</v>
      </c>
      <c r="I4" s="14" t="s">
        <v>5</v>
      </c>
      <c r="J4" s="14" t="s">
        <v>5</v>
      </c>
      <c r="K4" s="14" t="s">
        <v>5</v>
      </c>
      <c r="L4" s="14" t="s">
        <v>5</v>
      </c>
      <c r="M4" s="15" t="s">
        <v>5</v>
      </c>
      <c r="N4" s="16"/>
      <c r="O4" s="16"/>
      <c r="P4" s="16"/>
      <c r="Q4" s="16"/>
      <c r="R4" s="16"/>
      <c r="S4" s="17"/>
    </row>
    <row r="5" spans="1:20" s="18" customFormat="1" ht="18.75" customHeight="1">
      <c r="A5" s="19"/>
      <c r="B5" s="20"/>
      <c r="C5" s="21"/>
      <c r="D5" s="22"/>
      <c r="E5" s="23" t="s">
        <v>6</v>
      </c>
      <c r="F5" s="23" t="s">
        <v>7</v>
      </c>
      <c r="G5" s="24" t="s">
        <v>8</v>
      </c>
      <c r="H5" s="25" t="s">
        <v>9</v>
      </c>
      <c r="I5" s="25" t="s">
        <v>9</v>
      </c>
      <c r="J5" s="25" t="s">
        <v>9</v>
      </c>
      <c r="K5" s="25" t="s">
        <v>9</v>
      </c>
      <c r="L5" s="25" t="s">
        <v>9</v>
      </c>
      <c r="M5" s="26" t="s">
        <v>9</v>
      </c>
      <c r="N5" s="16"/>
      <c r="O5" s="16"/>
      <c r="P5" s="16"/>
      <c r="Q5" s="16"/>
      <c r="R5" s="27"/>
      <c r="S5" s="16"/>
    </row>
    <row r="6" spans="1:20" s="18" customFormat="1" ht="18.75" customHeight="1">
      <c r="A6" s="19"/>
      <c r="B6" s="20"/>
      <c r="C6" s="21"/>
      <c r="D6" s="28"/>
      <c r="E6" s="29"/>
      <c r="F6" s="29"/>
      <c r="G6" s="30"/>
      <c r="H6" s="31" t="s">
        <v>10</v>
      </c>
      <c r="I6" s="31" t="s">
        <v>11</v>
      </c>
      <c r="J6" s="31" t="s">
        <v>12</v>
      </c>
      <c r="K6" s="31" t="s">
        <v>13</v>
      </c>
      <c r="L6" s="31" t="s">
        <v>14</v>
      </c>
      <c r="M6" s="32" t="s">
        <v>15</v>
      </c>
      <c r="N6" s="33"/>
      <c r="O6" s="33"/>
      <c r="P6" s="33"/>
      <c r="Q6" s="33"/>
      <c r="R6" s="34"/>
      <c r="S6" s="33"/>
    </row>
    <row r="7" spans="1:20" ht="18.75" customHeight="1">
      <c r="A7" s="35" t="s">
        <v>16</v>
      </c>
      <c r="B7" s="35" t="s">
        <v>17</v>
      </c>
      <c r="C7" s="36" t="s">
        <v>18</v>
      </c>
      <c r="D7" s="37" t="s">
        <v>19</v>
      </c>
      <c r="E7" s="37" t="s">
        <v>6</v>
      </c>
      <c r="F7" s="37" t="s">
        <v>20</v>
      </c>
      <c r="G7" s="38" t="s">
        <v>19</v>
      </c>
      <c r="H7" s="37" t="s">
        <v>19</v>
      </c>
      <c r="I7" s="37" t="s">
        <v>19</v>
      </c>
      <c r="J7" s="39" t="s">
        <v>19</v>
      </c>
      <c r="K7" s="39" t="s">
        <v>19</v>
      </c>
      <c r="L7" s="39" t="s">
        <v>19</v>
      </c>
      <c r="M7" s="40" t="s">
        <v>19</v>
      </c>
      <c r="N7" s="5"/>
      <c r="O7" s="5"/>
      <c r="P7" s="5"/>
      <c r="Q7" s="5"/>
      <c r="R7" s="34"/>
      <c r="S7" s="5"/>
    </row>
    <row r="8" spans="1:20" ht="18.75" customHeight="1">
      <c r="A8" s="41" t="s">
        <v>21</v>
      </c>
      <c r="B8" s="41" t="s">
        <v>22</v>
      </c>
      <c r="C8" s="42" t="s">
        <v>23</v>
      </c>
      <c r="D8" s="43">
        <v>2255</v>
      </c>
      <c r="E8" s="44">
        <v>2048</v>
      </c>
      <c r="F8" s="45">
        <v>15023.34</v>
      </c>
      <c r="G8" s="44">
        <v>2121</v>
      </c>
      <c r="H8" s="44">
        <v>134</v>
      </c>
      <c r="I8" s="44">
        <v>63</v>
      </c>
      <c r="J8" s="46" t="s">
        <v>24</v>
      </c>
      <c r="K8" s="44">
        <v>3</v>
      </c>
      <c r="L8" s="44">
        <v>63</v>
      </c>
      <c r="M8" s="44">
        <v>5</v>
      </c>
      <c r="N8" s="47"/>
      <c r="O8" s="47"/>
      <c r="P8" s="47"/>
      <c r="Q8" s="47"/>
      <c r="R8" s="47"/>
      <c r="S8" s="47"/>
    </row>
    <row r="9" spans="1:20" ht="18.75" customHeight="1">
      <c r="A9" s="41" t="s">
        <v>25</v>
      </c>
      <c r="B9" s="41" t="s">
        <v>26</v>
      </c>
      <c r="C9" s="42" t="s">
        <v>23</v>
      </c>
      <c r="D9" s="43">
        <v>2181</v>
      </c>
      <c r="E9" s="44">
        <v>1971</v>
      </c>
      <c r="F9" s="45">
        <v>14863.44</v>
      </c>
      <c r="G9" s="44">
        <v>2054</v>
      </c>
      <c r="H9" s="44">
        <v>127</v>
      </c>
      <c r="I9" s="44">
        <v>66</v>
      </c>
      <c r="J9" s="46" t="s">
        <v>24</v>
      </c>
      <c r="K9" s="44">
        <v>3</v>
      </c>
      <c r="L9" s="44">
        <v>54</v>
      </c>
      <c r="M9" s="44">
        <v>4</v>
      </c>
      <c r="N9" s="48"/>
      <c r="O9" s="47"/>
      <c r="P9" s="48"/>
      <c r="Q9" s="48"/>
      <c r="R9" s="48"/>
      <c r="S9" s="48"/>
    </row>
    <row r="10" spans="1:20" ht="18.75" customHeight="1">
      <c r="A10" s="41" t="s">
        <v>27</v>
      </c>
      <c r="B10" s="41" t="s">
        <v>28</v>
      </c>
      <c r="C10" s="42" t="s">
        <v>23</v>
      </c>
      <c r="D10" s="43">
        <v>2189</v>
      </c>
      <c r="E10" s="44">
        <v>1551</v>
      </c>
      <c r="F10" s="45">
        <v>13085.6</v>
      </c>
      <c r="G10" s="44">
        <v>2088</v>
      </c>
      <c r="H10" s="44">
        <v>101</v>
      </c>
      <c r="I10" s="44">
        <v>70</v>
      </c>
      <c r="J10" s="46" t="s">
        <v>24</v>
      </c>
      <c r="K10" s="44">
        <v>3</v>
      </c>
      <c r="L10" s="44">
        <v>28</v>
      </c>
      <c r="M10" s="46" t="s">
        <v>24</v>
      </c>
      <c r="N10" s="48"/>
      <c r="O10" s="47"/>
      <c r="P10" s="48"/>
      <c r="Q10" s="48"/>
      <c r="R10" s="48"/>
      <c r="S10" s="48"/>
    </row>
    <row r="11" spans="1:20" ht="18.75" customHeight="1">
      <c r="A11" s="41" t="s">
        <v>29</v>
      </c>
      <c r="B11" s="41" t="s">
        <v>30</v>
      </c>
      <c r="C11" s="42" t="s">
        <v>23</v>
      </c>
      <c r="D11" s="43">
        <v>1718</v>
      </c>
      <c r="E11" s="44">
        <v>1266</v>
      </c>
      <c r="F11" s="45">
        <v>11774.2</v>
      </c>
      <c r="G11" s="44">
        <v>1630</v>
      </c>
      <c r="H11" s="44">
        <v>88</v>
      </c>
      <c r="I11" s="44">
        <v>69</v>
      </c>
      <c r="J11" s="46" t="s">
        <v>24</v>
      </c>
      <c r="K11" s="44">
        <v>3</v>
      </c>
      <c r="L11" s="44">
        <v>16</v>
      </c>
      <c r="M11" s="46" t="s">
        <v>24</v>
      </c>
      <c r="N11" s="47"/>
      <c r="O11" s="47"/>
      <c r="P11" s="47"/>
      <c r="Q11" s="47"/>
      <c r="R11" s="47"/>
      <c r="S11" s="47"/>
    </row>
    <row r="12" spans="1:20" s="57" customFormat="1" ht="18.75" customHeight="1">
      <c r="A12" s="49" t="s">
        <v>31</v>
      </c>
      <c r="B12" s="49" t="s">
        <v>32</v>
      </c>
      <c r="C12" s="50" t="s">
        <v>23</v>
      </c>
      <c r="D12" s="51">
        <v>1255</v>
      </c>
      <c r="E12" s="52">
        <v>952</v>
      </c>
      <c r="F12" s="53">
        <v>8881.6</v>
      </c>
      <c r="G12" s="52">
        <v>1176</v>
      </c>
      <c r="H12" s="52">
        <v>79</v>
      </c>
      <c r="I12" s="52">
        <v>65</v>
      </c>
      <c r="J12" s="54" t="s">
        <v>24</v>
      </c>
      <c r="K12" s="52">
        <v>1</v>
      </c>
      <c r="L12" s="54">
        <v>11</v>
      </c>
      <c r="M12" s="54">
        <v>2</v>
      </c>
      <c r="N12" s="55"/>
      <c r="O12" s="55"/>
      <c r="P12" s="55"/>
      <c r="Q12" s="55"/>
      <c r="R12" s="55"/>
      <c r="S12" s="55"/>
      <c r="T12" s="56"/>
    </row>
    <row r="13" spans="1:20" ht="30" customHeight="1">
      <c r="A13" s="58" t="s">
        <v>31</v>
      </c>
      <c r="B13" s="58" t="s">
        <v>32</v>
      </c>
      <c r="C13" s="59" t="s">
        <v>33</v>
      </c>
      <c r="D13" s="60">
        <v>16</v>
      </c>
      <c r="E13" s="46" t="s">
        <v>34</v>
      </c>
      <c r="F13" s="45" t="s">
        <v>24</v>
      </c>
      <c r="G13" s="61">
        <v>16</v>
      </c>
      <c r="H13" s="46" t="s">
        <v>24</v>
      </c>
      <c r="I13" s="46" t="s">
        <v>24</v>
      </c>
      <c r="J13" s="46" t="s">
        <v>24</v>
      </c>
      <c r="K13" s="46" t="s">
        <v>35</v>
      </c>
      <c r="L13" s="46" t="s">
        <v>24</v>
      </c>
      <c r="M13" s="46" t="s">
        <v>35</v>
      </c>
      <c r="N13" s="47"/>
      <c r="O13" s="47"/>
      <c r="P13" s="47"/>
      <c r="Q13" s="47"/>
      <c r="R13" s="47"/>
      <c r="S13" s="47"/>
      <c r="T13" s="62"/>
    </row>
    <row r="14" spans="1:20" ht="18.75" customHeight="1">
      <c r="A14" s="58" t="s">
        <v>31</v>
      </c>
      <c r="B14" s="63" t="s">
        <v>32</v>
      </c>
      <c r="C14" s="64" t="s">
        <v>36</v>
      </c>
      <c r="D14" s="60">
        <v>4</v>
      </c>
      <c r="E14" s="46" t="s">
        <v>24</v>
      </c>
      <c r="F14" s="45" t="s">
        <v>24</v>
      </c>
      <c r="G14" s="61">
        <v>4</v>
      </c>
      <c r="H14" s="46" t="s">
        <v>24</v>
      </c>
      <c r="I14" s="46" t="s">
        <v>24</v>
      </c>
      <c r="J14" s="46" t="s">
        <v>24</v>
      </c>
      <c r="K14" s="46" t="s">
        <v>35</v>
      </c>
      <c r="L14" s="46" t="s">
        <v>24</v>
      </c>
      <c r="M14" s="46" t="s">
        <v>35</v>
      </c>
      <c r="N14" s="47"/>
      <c r="O14" s="47"/>
      <c r="P14" s="47"/>
      <c r="Q14" s="47"/>
      <c r="R14" s="47"/>
      <c r="S14" s="47"/>
      <c r="T14" s="62"/>
    </row>
    <row r="15" spans="1:20" ht="18.75" customHeight="1">
      <c r="A15" s="58" t="s">
        <v>31</v>
      </c>
      <c r="B15" s="63" t="s">
        <v>32</v>
      </c>
      <c r="C15" s="64" t="s">
        <v>37</v>
      </c>
      <c r="D15" s="60">
        <v>416</v>
      </c>
      <c r="E15" s="46" t="s">
        <v>24</v>
      </c>
      <c r="F15" s="45" t="s">
        <v>24</v>
      </c>
      <c r="G15" s="61">
        <v>416</v>
      </c>
      <c r="H15" s="46" t="s">
        <v>24</v>
      </c>
      <c r="I15" s="46" t="s">
        <v>24</v>
      </c>
      <c r="J15" s="46" t="s">
        <v>24</v>
      </c>
      <c r="K15" s="46" t="s">
        <v>35</v>
      </c>
      <c r="L15" s="46" t="s">
        <v>24</v>
      </c>
      <c r="M15" s="46" t="s">
        <v>35</v>
      </c>
      <c r="N15" s="47"/>
      <c r="O15" s="47"/>
      <c r="P15" s="47"/>
      <c r="Q15" s="47"/>
      <c r="R15" s="47"/>
      <c r="S15" s="47"/>
      <c r="T15" s="62"/>
    </row>
    <row r="16" spans="1:20" ht="18.75" customHeight="1">
      <c r="A16" s="58" t="s">
        <v>31</v>
      </c>
      <c r="B16" s="58" t="s">
        <v>32</v>
      </c>
      <c r="C16" s="59" t="s">
        <v>38</v>
      </c>
      <c r="D16" s="60">
        <v>32</v>
      </c>
      <c r="E16" s="61">
        <v>32</v>
      </c>
      <c r="F16" s="65">
        <v>22.8</v>
      </c>
      <c r="G16" s="61">
        <v>32</v>
      </c>
      <c r="H16" s="46" t="s">
        <v>24</v>
      </c>
      <c r="I16" s="46" t="s">
        <v>24</v>
      </c>
      <c r="J16" s="46" t="s">
        <v>24</v>
      </c>
      <c r="K16" s="46" t="s">
        <v>35</v>
      </c>
      <c r="L16" s="46" t="s">
        <v>24</v>
      </c>
      <c r="M16" s="46" t="s">
        <v>35</v>
      </c>
      <c r="N16" s="47"/>
      <c r="O16" s="47"/>
      <c r="P16" s="47"/>
      <c r="Q16" s="47"/>
      <c r="R16" s="47"/>
      <c r="S16" s="47"/>
      <c r="T16" s="62"/>
    </row>
    <row r="17" spans="1:20" ht="18.75" customHeight="1">
      <c r="A17" s="58" t="s">
        <v>31</v>
      </c>
      <c r="B17" s="63" t="s">
        <v>32</v>
      </c>
      <c r="C17" s="64" t="s">
        <v>39</v>
      </c>
      <c r="D17" s="60">
        <v>182</v>
      </c>
      <c r="E17" s="61">
        <v>184</v>
      </c>
      <c r="F17" s="65">
        <v>337.9</v>
      </c>
      <c r="G17" s="61">
        <v>182</v>
      </c>
      <c r="H17" s="46" t="s">
        <v>24</v>
      </c>
      <c r="I17" s="46" t="s">
        <v>24</v>
      </c>
      <c r="J17" s="46" t="s">
        <v>24</v>
      </c>
      <c r="K17" s="46" t="s">
        <v>35</v>
      </c>
      <c r="L17" s="46" t="s">
        <v>24</v>
      </c>
      <c r="M17" s="46" t="s">
        <v>35</v>
      </c>
      <c r="N17" s="47"/>
      <c r="O17" s="47"/>
      <c r="P17" s="47"/>
      <c r="Q17" s="47"/>
      <c r="R17" s="47"/>
      <c r="S17" s="47"/>
      <c r="T17" s="62"/>
    </row>
    <row r="18" spans="1:20" ht="18.75" customHeight="1">
      <c r="A18" s="58" t="s">
        <v>31</v>
      </c>
      <c r="B18" s="63" t="s">
        <v>32</v>
      </c>
      <c r="C18" s="64" t="s">
        <v>40</v>
      </c>
      <c r="D18" s="60">
        <v>230</v>
      </c>
      <c r="E18" s="61">
        <v>235</v>
      </c>
      <c r="F18" s="65">
        <v>933.5</v>
      </c>
      <c r="G18" s="61">
        <v>230</v>
      </c>
      <c r="H18" s="46" t="s">
        <v>24</v>
      </c>
      <c r="I18" s="61" t="s">
        <v>24</v>
      </c>
      <c r="J18" s="46" t="s">
        <v>24</v>
      </c>
      <c r="K18" s="46" t="s">
        <v>35</v>
      </c>
      <c r="L18" s="61" t="s">
        <v>24</v>
      </c>
      <c r="M18" s="46" t="s">
        <v>35</v>
      </c>
      <c r="N18" s="47"/>
      <c r="O18" s="47"/>
      <c r="P18" s="47"/>
      <c r="Q18" s="47"/>
      <c r="R18" s="47"/>
      <c r="S18" s="47"/>
      <c r="T18" s="62"/>
    </row>
    <row r="19" spans="1:20" ht="18.75" customHeight="1">
      <c r="A19" s="58" t="s">
        <v>31</v>
      </c>
      <c r="B19" s="63" t="s">
        <v>32</v>
      </c>
      <c r="C19" s="64" t="s">
        <v>41</v>
      </c>
      <c r="D19" s="60">
        <v>164</v>
      </c>
      <c r="E19" s="61">
        <v>178</v>
      </c>
      <c r="F19" s="65">
        <v>1217.2</v>
      </c>
      <c r="G19" s="61">
        <v>155</v>
      </c>
      <c r="H19" s="46">
        <v>9</v>
      </c>
      <c r="I19" s="61">
        <v>1</v>
      </c>
      <c r="J19" s="46" t="s">
        <v>24</v>
      </c>
      <c r="K19" s="46" t="s">
        <v>35</v>
      </c>
      <c r="L19" s="61">
        <v>8</v>
      </c>
      <c r="M19" s="46" t="s">
        <v>35</v>
      </c>
      <c r="N19" s="47"/>
      <c r="O19" s="47"/>
      <c r="P19" s="47"/>
      <c r="Q19" s="47"/>
      <c r="R19" s="47"/>
      <c r="S19" s="47"/>
      <c r="T19" s="62"/>
    </row>
    <row r="20" spans="1:20" ht="18.75" customHeight="1">
      <c r="A20" s="58" t="s">
        <v>31</v>
      </c>
      <c r="B20" s="63" t="s">
        <v>32</v>
      </c>
      <c r="C20" s="64" t="s">
        <v>42</v>
      </c>
      <c r="D20" s="60">
        <v>50</v>
      </c>
      <c r="E20" s="61">
        <v>64</v>
      </c>
      <c r="F20" s="65">
        <v>703.5</v>
      </c>
      <c r="G20" s="61">
        <v>34</v>
      </c>
      <c r="H20" s="46">
        <v>16</v>
      </c>
      <c r="I20" s="61">
        <v>16</v>
      </c>
      <c r="J20" s="46" t="s">
        <v>24</v>
      </c>
      <c r="K20" s="46" t="s">
        <v>35</v>
      </c>
      <c r="L20" s="61" t="s">
        <v>24</v>
      </c>
      <c r="M20" s="46" t="s">
        <v>35</v>
      </c>
      <c r="N20" s="47"/>
      <c r="O20" s="47"/>
      <c r="P20" s="47"/>
      <c r="Q20" s="47"/>
      <c r="R20" s="47"/>
      <c r="S20" s="47"/>
      <c r="T20" s="62"/>
    </row>
    <row r="21" spans="1:20" ht="18.75" customHeight="1">
      <c r="A21" s="58" t="s">
        <v>31</v>
      </c>
      <c r="B21" s="63" t="s">
        <v>32</v>
      </c>
      <c r="C21" s="64" t="s">
        <v>43</v>
      </c>
      <c r="D21" s="60">
        <v>3</v>
      </c>
      <c r="E21" s="61">
        <v>7</v>
      </c>
      <c r="F21" s="65">
        <v>72.099999999999994</v>
      </c>
      <c r="G21" s="61">
        <v>2</v>
      </c>
      <c r="H21" s="46">
        <v>1</v>
      </c>
      <c r="I21" s="46">
        <v>1</v>
      </c>
      <c r="J21" s="46" t="s">
        <v>24</v>
      </c>
      <c r="K21" s="46" t="s">
        <v>35</v>
      </c>
      <c r="L21" s="46" t="s">
        <v>24</v>
      </c>
      <c r="M21" s="46" t="s">
        <v>35</v>
      </c>
      <c r="N21" s="47"/>
      <c r="O21" s="47"/>
      <c r="P21" s="47"/>
      <c r="Q21" s="47"/>
      <c r="R21" s="47"/>
      <c r="S21" s="47"/>
      <c r="T21" s="62"/>
    </row>
    <row r="22" spans="1:20" ht="18.75" customHeight="1">
      <c r="A22" s="58" t="s">
        <v>31</v>
      </c>
      <c r="B22" s="63" t="s">
        <v>32</v>
      </c>
      <c r="C22" s="64" t="s">
        <v>44</v>
      </c>
      <c r="D22" s="60">
        <v>3</v>
      </c>
      <c r="E22" s="61">
        <v>8</v>
      </c>
      <c r="F22" s="65">
        <v>118.6</v>
      </c>
      <c r="G22" s="46" t="s">
        <v>24</v>
      </c>
      <c r="H22" s="46">
        <v>3</v>
      </c>
      <c r="I22" s="61">
        <v>3</v>
      </c>
      <c r="J22" s="46" t="s">
        <v>24</v>
      </c>
      <c r="K22" s="46" t="s">
        <v>35</v>
      </c>
      <c r="L22" s="46" t="s">
        <v>24</v>
      </c>
      <c r="M22" s="46" t="s">
        <v>35</v>
      </c>
      <c r="N22" s="47"/>
      <c r="O22" s="47"/>
      <c r="P22" s="47"/>
      <c r="Q22" s="47"/>
      <c r="R22" s="47"/>
      <c r="S22" s="47"/>
      <c r="T22" s="62"/>
    </row>
    <row r="23" spans="1:20" ht="18.75" customHeight="1">
      <c r="A23" s="58" t="s">
        <v>31</v>
      </c>
      <c r="B23" s="63" t="s">
        <v>32</v>
      </c>
      <c r="C23" s="64" t="s">
        <v>45</v>
      </c>
      <c r="D23" s="60">
        <v>3</v>
      </c>
      <c r="E23" s="61">
        <v>13</v>
      </c>
      <c r="F23" s="65">
        <v>247.9</v>
      </c>
      <c r="G23" s="61">
        <v>1</v>
      </c>
      <c r="H23" s="46">
        <v>2</v>
      </c>
      <c r="I23" s="61">
        <v>2</v>
      </c>
      <c r="J23" s="46" t="s">
        <v>24</v>
      </c>
      <c r="K23" s="46" t="s">
        <v>35</v>
      </c>
      <c r="L23" s="46" t="s">
        <v>24</v>
      </c>
      <c r="M23" s="46" t="s">
        <v>35</v>
      </c>
      <c r="N23" s="47"/>
      <c r="O23" s="47"/>
      <c r="P23" s="47"/>
      <c r="Q23" s="47"/>
      <c r="R23" s="47"/>
      <c r="S23" s="47"/>
      <c r="T23" s="62"/>
    </row>
    <row r="24" spans="1:20" ht="18.75" customHeight="1">
      <c r="A24" s="58" t="s">
        <v>31</v>
      </c>
      <c r="B24" s="63" t="s">
        <v>32</v>
      </c>
      <c r="C24" s="64" t="s">
        <v>46</v>
      </c>
      <c r="D24" s="60">
        <v>16</v>
      </c>
      <c r="E24" s="61">
        <v>48</v>
      </c>
      <c r="F24" s="65">
        <v>2592</v>
      </c>
      <c r="G24" s="61">
        <v>2</v>
      </c>
      <c r="H24" s="46">
        <v>14</v>
      </c>
      <c r="I24" s="61">
        <v>14</v>
      </c>
      <c r="J24" s="46" t="s">
        <v>24</v>
      </c>
      <c r="K24" s="61" t="s">
        <v>35</v>
      </c>
      <c r="L24" s="46" t="s">
        <v>24</v>
      </c>
      <c r="M24" s="46" t="s">
        <v>35</v>
      </c>
      <c r="N24" s="47"/>
      <c r="O24" s="47"/>
      <c r="P24" s="47"/>
      <c r="Q24" s="47"/>
      <c r="R24" s="47"/>
      <c r="S24" s="47"/>
      <c r="T24" s="62"/>
    </row>
    <row r="25" spans="1:20" ht="18.75" customHeight="1">
      <c r="A25" s="58" t="s">
        <v>31</v>
      </c>
      <c r="B25" s="63" t="s">
        <v>32</v>
      </c>
      <c r="C25" s="64" t="s">
        <v>47</v>
      </c>
      <c r="D25" s="60">
        <v>1</v>
      </c>
      <c r="E25" s="61">
        <v>2</v>
      </c>
      <c r="F25" s="65">
        <v>323</v>
      </c>
      <c r="G25" s="46" t="s">
        <v>24</v>
      </c>
      <c r="H25" s="46">
        <v>1</v>
      </c>
      <c r="I25" s="61">
        <v>1</v>
      </c>
      <c r="J25" s="46" t="s">
        <v>24</v>
      </c>
      <c r="K25" s="46" t="s">
        <v>35</v>
      </c>
      <c r="L25" s="46" t="s">
        <v>24</v>
      </c>
      <c r="M25" s="46" t="s">
        <v>35</v>
      </c>
      <c r="N25" s="47"/>
      <c r="O25" s="47"/>
      <c r="P25" s="47"/>
      <c r="Q25" s="47"/>
      <c r="R25" s="47"/>
      <c r="S25" s="47"/>
      <c r="T25" s="62"/>
    </row>
    <row r="26" spans="1:20" ht="18.75" customHeight="1">
      <c r="A26" s="58" t="s">
        <v>31</v>
      </c>
      <c r="B26" s="63" t="s">
        <v>32</v>
      </c>
      <c r="C26" s="64" t="s">
        <v>48</v>
      </c>
      <c r="D26" s="60">
        <v>1</v>
      </c>
      <c r="E26" s="61">
        <v>7</v>
      </c>
      <c r="F26" s="65">
        <v>985</v>
      </c>
      <c r="G26" s="46" t="s">
        <v>24</v>
      </c>
      <c r="H26" s="46">
        <v>1</v>
      </c>
      <c r="I26" s="61" t="s">
        <v>24</v>
      </c>
      <c r="J26" s="46" t="s">
        <v>24</v>
      </c>
      <c r="K26" s="61" t="s">
        <v>35</v>
      </c>
      <c r="L26" s="46" t="s">
        <v>24</v>
      </c>
      <c r="M26" s="46" t="s">
        <v>35</v>
      </c>
      <c r="N26" s="47"/>
      <c r="O26" s="47"/>
      <c r="P26" s="47"/>
      <c r="Q26" s="47"/>
      <c r="R26" s="47"/>
      <c r="S26" s="47"/>
      <c r="T26" s="62"/>
    </row>
    <row r="27" spans="1:20" ht="18.75" customHeight="1">
      <c r="A27" s="58" t="s">
        <v>31</v>
      </c>
      <c r="B27" s="63" t="s">
        <v>32</v>
      </c>
      <c r="C27" s="64" t="s">
        <v>49</v>
      </c>
      <c r="D27" s="66" t="s">
        <v>24</v>
      </c>
      <c r="E27" s="46" t="s">
        <v>24</v>
      </c>
      <c r="F27" s="45" t="s">
        <v>24</v>
      </c>
      <c r="G27" s="46" t="s">
        <v>24</v>
      </c>
      <c r="H27" s="46" t="s">
        <v>24</v>
      </c>
      <c r="I27" s="46" t="s">
        <v>24</v>
      </c>
      <c r="J27" s="46" t="s">
        <v>24</v>
      </c>
      <c r="K27" s="46" t="s">
        <v>35</v>
      </c>
      <c r="L27" s="46" t="s">
        <v>24</v>
      </c>
      <c r="M27" s="46" t="s">
        <v>35</v>
      </c>
      <c r="N27" s="47"/>
      <c r="O27" s="47"/>
      <c r="P27" s="47"/>
      <c r="Q27" s="47"/>
      <c r="R27" s="47"/>
      <c r="S27" s="47"/>
      <c r="T27" s="62"/>
    </row>
    <row r="28" spans="1:20" ht="18.75" customHeight="1">
      <c r="A28" s="58" t="s">
        <v>31</v>
      </c>
      <c r="B28" s="63" t="s">
        <v>32</v>
      </c>
      <c r="C28" s="64" t="s">
        <v>50</v>
      </c>
      <c r="D28" s="60">
        <v>29</v>
      </c>
      <c r="E28" s="61">
        <v>84</v>
      </c>
      <c r="F28" s="65">
        <v>930.6</v>
      </c>
      <c r="G28" s="61">
        <v>7</v>
      </c>
      <c r="H28" s="46">
        <v>22</v>
      </c>
      <c r="I28" s="61">
        <v>17</v>
      </c>
      <c r="J28" s="46" t="s">
        <v>24</v>
      </c>
      <c r="K28" s="61" t="s">
        <v>35</v>
      </c>
      <c r="L28" s="61">
        <v>3</v>
      </c>
      <c r="M28" s="46" t="s">
        <v>35</v>
      </c>
      <c r="N28" s="47"/>
      <c r="O28" s="47"/>
      <c r="P28" s="47"/>
      <c r="Q28" s="47"/>
      <c r="R28" s="47"/>
      <c r="S28" s="47"/>
      <c r="T28" s="62"/>
    </row>
    <row r="29" spans="1:20" ht="18.75" customHeight="1">
      <c r="A29" s="58" t="s">
        <v>31</v>
      </c>
      <c r="B29" s="63" t="s">
        <v>32</v>
      </c>
      <c r="C29" s="64" t="s">
        <v>51</v>
      </c>
      <c r="D29" s="60">
        <v>46</v>
      </c>
      <c r="E29" s="61">
        <v>48</v>
      </c>
      <c r="F29" s="65">
        <v>269.3</v>
      </c>
      <c r="G29" s="61">
        <v>41</v>
      </c>
      <c r="H29" s="46">
        <v>5</v>
      </c>
      <c r="I29" s="61">
        <v>5</v>
      </c>
      <c r="J29" s="46" t="s">
        <v>24</v>
      </c>
      <c r="K29" s="46" t="s">
        <v>35</v>
      </c>
      <c r="L29" s="61" t="s">
        <v>24</v>
      </c>
      <c r="M29" s="46" t="s">
        <v>35</v>
      </c>
      <c r="N29" s="47"/>
      <c r="O29" s="47"/>
      <c r="P29" s="47"/>
      <c r="Q29" s="47"/>
      <c r="R29" s="47"/>
      <c r="S29" s="47"/>
      <c r="T29" s="62"/>
    </row>
    <row r="30" spans="1:20" ht="18.75" customHeight="1">
      <c r="A30" s="58" t="s">
        <v>31</v>
      </c>
      <c r="B30" s="63" t="s">
        <v>32</v>
      </c>
      <c r="C30" s="64" t="s">
        <v>52</v>
      </c>
      <c r="D30" s="60">
        <v>59</v>
      </c>
      <c r="E30" s="61">
        <v>42</v>
      </c>
      <c r="F30" s="65">
        <v>128.19999999999999</v>
      </c>
      <c r="G30" s="61">
        <v>54</v>
      </c>
      <c r="H30" s="46">
        <v>5</v>
      </c>
      <c r="I30" s="61">
        <v>5</v>
      </c>
      <c r="J30" s="46" t="s">
        <v>24</v>
      </c>
      <c r="K30" s="46" t="s">
        <v>35</v>
      </c>
      <c r="L30" s="46" t="s">
        <v>24</v>
      </c>
      <c r="M30" s="46" t="s">
        <v>35</v>
      </c>
      <c r="N30" s="47"/>
      <c r="O30" s="47"/>
      <c r="P30" s="47"/>
      <c r="Q30" s="47"/>
      <c r="R30" s="47"/>
      <c r="S30" s="47"/>
      <c r="T30" s="62"/>
    </row>
    <row r="31" spans="1:20" ht="18.75" customHeight="1">
      <c r="A31" s="67" t="s">
        <v>31</v>
      </c>
      <c r="B31" s="63" t="s">
        <v>32</v>
      </c>
      <c r="C31" s="64" t="s">
        <v>53</v>
      </c>
      <c r="D31" s="68">
        <v>1178</v>
      </c>
      <c r="E31" s="69">
        <v>803</v>
      </c>
      <c r="F31" s="65">
        <v>3839.5</v>
      </c>
      <c r="G31" s="69">
        <v>1137</v>
      </c>
      <c r="H31" s="46">
        <v>41</v>
      </c>
      <c r="I31" s="61">
        <v>28</v>
      </c>
      <c r="J31" s="46" t="s">
        <v>24</v>
      </c>
      <c r="K31" s="61" t="s">
        <v>35</v>
      </c>
      <c r="L31" s="61">
        <v>11</v>
      </c>
      <c r="M31" s="46" t="s">
        <v>35</v>
      </c>
      <c r="N31" s="47"/>
      <c r="O31" s="47"/>
      <c r="P31" s="47"/>
      <c r="Q31" s="47"/>
      <c r="R31" s="47"/>
      <c r="S31" s="47"/>
      <c r="T31" s="62"/>
    </row>
    <row r="32" spans="1:20" ht="18.75" customHeight="1">
      <c r="A32" s="70" t="s">
        <v>31</v>
      </c>
      <c r="B32" s="71" t="s">
        <v>32</v>
      </c>
      <c r="C32" s="72" t="s">
        <v>54</v>
      </c>
      <c r="D32" s="73">
        <v>77</v>
      </c>
      <c r="E32" s="74">
        <v>149</v>
      </c>
      <c r="F32" s="75">
        <v>5042.1000000000004</v>
      </c>
      <c r="G32" s="74">
        <v>39</v>
      </c>
      <c r="H32" s="76">
        <v>38</v>
      </c>
      <c r="I32" s="74">
        <v>37</v>
      </c>
      <c r="J32" s="76" t="s">
        <v>24</v>
      </c>
      <c r="K32" s="74" t="s">
        <v>35</v>
      </c>
      <c r="L32" s="74" t="s">
        <v>24</v>
      </c>
      <c r="M32" s="76" t="s">
        <v>35</v>
      </c>
      <c r="N32" s="47"/>
      <c r="O32" s="47"/>
      <c r="P32" s="47"/>
      <c r="Q32" s="47"/>
      <c r="R32" s="47"/>
      <c r="S32" s="47"/>
      <c r="T32" s="62"/>
    </row>
    <row r="33" spans="1:19" ht="18.75" customHeight="1">
      <c r="A33" s="4" t="s">
        <v>55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8.75" customHeight="1">
      <c r="A34" s="4" t="s">
        <v>56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8.75" customHeight="1">
      <c r="A35" s="4" t="s">
        <v>57</v>
      </c>
      <c r="B35" s="77"/>
      <c r="C35" s="77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8.75" customHeight="1">
      <c r="A36" s="4" t="s">
        <v>58</v>
      </c>
      <c r="B36" s="77"/>
      <c r="C36" s="77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s="78" customFormat="1" ht="18.75" customHeight="1">
      <c r="A37" s="4" t="s">
        <v>59</v>
      </c>
      <c r="B37" s="77"/>
      <c r="C37" s="77"/>
      <c r="D37" s="4"/>
      <c r="E37" s="4"/>
      <c r="F37" s="4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</row>
    <row r="38" spans="1:19" s="78" customFormat="1" ht="18.7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</row>
    <row r="39" spans="1:19" s="78" customFormat="1" ht="18.75" customHeight="1"/>
    <row r="40" spans="1:19" s="78" customFormat="1" ht="18.75" customHeight="1"/>
    <row r="41" spans="1:19" s="78" customFormat="1" ht="18.75" customHeight="1"/>
    <row r="42" spans="1:19" s="78" customFormat="1" ht="18.75" customHeight="1"/>
    <row r="43" spans="1:19" s="78" customFormat="1" ht="18.75" customHeight="1"/>
    <row r="44" spans="1:19" s="78" customFormat="1" ht="18.75" customHeight="1"/>
    <row r="45" spans="1:19" s="78" customFormat="1" ht="18.75" customHeight="1"/>
    <row r="46" spans="1:19" s="78" customFormat="1" ht="18.75" customHeight="1"/>
    <row r="47" spans="1:19" s="78" customFormat="1" ht="18.75" customHeight="1"/>
    <row r="48" spans="1:19" s="78" customFormat="1" ht="18.75" customHeight="1"/>
    <row r="49" s="78" customFormat="1" ht="18.75" customHeight="1"/>
    <row r="50" s="78" customFormat="1" ht="18.75" customHeight="1"/>
    <row r="51" s="78" customFormat="1" ht="18.75" customHeight="1"/>
    <row r="52" s="78" customFormat="1" ht="18.75" customHeight="1"/>
    <row r="53" s="78" customFormat="1" ht="18.75" customHeight="1"/>
    <row r="54" s="78" customFormat="1" ht="18.75" customHeight="1"/>
    <row r="55" s="78" customFormat="1" ht="18.75" customHeight="1"/>
    <row r="56" s="78" customFormat="1" ht="18.75" customHeight="1"/>
    <row r="57" s="78" customFormat="1" ht="18.75" customHeight="1"/>
    <row r="58" s="78" customFormat="1" ht="18.75" customHeight="1"/>
    <row r="59" s="78" customFormat="1" ht="18.75" customHeight="1"/>
    <row r="60" s="78" customFormat="1" ht="18.75" customHeight="1"/>
  </sheetData>
  <mergeCells count="1">
    <mergeCell ref="R5:R7"/>
  </mergeCells>
  <phoneticPr fontId="3"/>
  <conditionalFormatting sqref="R5:R7">
    <cfRule type="cellIs" dxfId="1" priority="2" stopIfTrue="1" operator="equal">
      <formula>"200～249"</formula>
    </cfRule>
  </conditionalFormatting>
  <conditionalFormatting sqref="R5:R7">
    <cfRule type="cellIs" dxfId="0" priority="1" stopIfTrue="1" operator="equal">
      <formula>"200～249"</formula>
    </cfRule>
  </conditionalFormatting>
  <pageMargins left="1.4960629921259843" right="0.9055118110236221" top="0.51181102362204722" bottom="0.51181102362204722" header="0.51181102362204722" footer="0.51181102362204722"/>
  <pageSetup paperSize="8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5"/>
  <sheetViews>
    <sheetView zoomScaleNormal="100" workbookViewId="0">
      <selection activeCell="E14" sqref="E14"/>
    </sheetView>
  </sheetViews>
  <sheetFormatPr defaultColWidth="10.625" defaultRowHeight="13.5"/>
  <cols>
    <col min="1" max="2" width="13.875" style="288" customWidth="1"/>
    <col min="3" max="3" width="29.125" style="288" customWidth="1"/>
    <col min="4" max="9" width="10.75" style="288" customWidth="1"/>
    <col min="10" max="10" width="16.75" style="288" customWidth="1"/>
    <col min="11" max="12" width="10.75" style="288" customWidth="1"/>
    <col min="13" max="13" width="12.375" style="288" customWidth="1"/>
    <col min="14" max="14" width="16.25" style="288" customWidth="1"/>
    <col min="15" max="15" width="10.75" style="288" customWidth="1"/>
    <col min="16" max="16" width="15.5" style="288" customWidth="1"/>
    <col min="17" max="17" width="10.75" style="288" customWidth="1"/>
    <col min="18" max="19" width="13.125" style="288" customWidth="1"/>
    <col min="20" max="22" width="10.75" style="288" customWidth="1"/>
    <col min="23" max="23" width="13.25" style="288" customWidth="1"/>
    <col min="24" max="24" width="15.625" style="288" customWidth="1"/>
    <col min="25" max="30" width="10.75" style="288" customWidth="1"/>
    <col min="31" max="32" width="14.875" style="288" customWidth="1"/>
    <col min="33" max="49" width="10.75" style="288" customWidth="1"/>
    <col min="50" max="50" width="12.875" style="288" customWidth="1"/>
    <col min="51" max="53" width="10.75" style="288" customWidth="1"/>
    <col min="54" max="54" width="12.875" style="288" customWidth="1"/>
    <col min="55" max="56" width="10.75" style="288" customWidth="1"/>
    <col min="57" max="57" width="14" style="288" customWidth="1"/>
    <col min="58" max="58" width="10.75" style="288" customWidth="1"/>
    <col min="59" max="59" width="14.375" style="288" customWidth="1"/>
    <col min="60" max="65" width="10.75" style="288" customWidth="1"/>
    <col min="66" max="66" width="12.375" style="288" customWidth="1"/>
    <col min="67" max="69" width="10.75" style="288" customWidth="1"/>
    <col min="70" max="70" width="14.75" style="288" customWidth="1"/>
    <col min="71" max="74" width="10.75" style="288" customWidth="1"/>
    <col min="75" max="75" width="18.25" style="288" customWidth="1"/>
    <col min="76" max="77" width="10.75" style="288" customWidth="1"/>
    <col min="78" max="78" width="14.5" style="288" customWidth="1"/>
    <col min="79" max="16384" width="10.625" style="288"/>
  </cols>
  <sheetData>
    <row r="1" spans="1:79" s="283" customFormat="1" ht="18.75" customHeight="1">
      <c r="A1" s="282" t="s">
        <v>221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</row>
    <row r="2" spans="1:79" ht="18.75" customHeight="1" thickBot="1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5"/>
      <c r="P2" s="286"/>
      <c r="Q2" s="287"/>
      <c r="R2" s="287"/>
      <c r="AB2" s="285"/>
      <c r="AC2" s="285"/>
    </row>
    <row r="3" spans="1:79" s="103" customFormat="1" ht="18.75" customHeight="1">
      <c r="A3" s="289" t="s">
        <v>102</v>
      </c>
      <c r="B3" s="106" t="s">
        <v>103</v>
      </c>
      <c r="C3" s="290" t="s">
        <v>222</v>
      </c>
      <c r="D3" s="291" t="s">
        <v>223</v>
      </c>
      <c r="E3" s="291" t="s">
        <v>224</v>
      </c>
      <c r="F3" s="292" t="s">
        <v>224</v>
      </c>
      <c r="G3" s="292" t="s">
        <v>224</v>
      </c>
      <c r="H3" s="292" t="s">
        <v>224</v>
      </c>
      <c r="I3" s="292" t="s">
        <v>224</v>
      </c>
      <c r="J3" s="292" t="s">
        <v>224</v>
      </c>
      <c r="K3" s="292" t="s">
        <v>224</v>
      </c>
      <c r="L3" s="292" t="s">
        <v>224</v>
      </c>
      <c r="M3" s="292" t="s">
        <v>224</v>
      </c>
      <c r="N3" s="292" t="s">
        <v>224</v>
      </c>
      <c r="O3" s="292" t="s">
        <v>224</v>
      </c>
      <c r="P3" s="292" t="s">
        <v>224</v>
      </c>
      <c r="Q3" s="292" t="s">
        <v>224</v>
      </c>
      <c r="R3" s="292" t="s">
        <v>224</v>
      </c>
      <c r="S3" s="292" t="s">
        <v>224</v>
      </c>
      <c r="T3" s="292" t="s">
        <v>224</v>
      </c>
      <c r="U3" s="292" t="s">
        <v>224</v>
      </c>
      <c r="V3" s="292" t="s">
        <v>224</v>
      </c>
      <c r="W3" s="292" t="s">
        <v>224</v>
      </c>
      <c r="X3" s="292" t="s">
        <v>224</v>
      </c>
      <c r="Y3" s="292" t="s">
        <v>224</v>
      </c>
      <c r="Z3" s="292" t="s">
        <v>224</v>
      </c>
      <c r="AA3" s="292" t="s">
        <v>224</v>
      </c>
      <c r="AB3" s="292" t="s">
        <v>224</v>
      </c>
      <c r="AC3" s="292" t="s">
        <v>224</v>
      </c>
      <c r="AD3" s="292" t="s">
        <v>224</v>
      </c>
      <c r="AE3" s="292" t="s">
        <v>224</v>
      </c>
      <c r="AF3" s="292" t="s">
        <v>224</v>
      </c>
      <c r="AG3" s="292" t="s">
        <v>224</v>
      </c>
      <c r="AH3" s="292" t="s">
        <v>224</v>
      </c>
      <c r="AI3" s="292" t="s">
        <v>224</v>
      </c>
      <c r="AJ3" s="292" t="s">
        <v>224</v>
      </c>
      <c r="AK3" s="292" t="s">
        <v>224</v>
      </c>
      <c r="AL3" s="292" t="s">
        <v>224</v>
      </c>
      <c r="AM3" s="292" t="s">
        <v>224</v>
      </c>
      <c r="AN3" s="292" t="s">
        <v>224</v>
      </c>
      <c r="AO3" s="292" t="s">
        <v>224</v>
      </c>
      <c r="AP3" s="292" t="s">
        <v>224</v>
      </c>
      <c r="AQ3" s="292" t="s">
        <v>224</v>
      </c>
      <c r="AR3" s="292" t="s">
        <v>224</v>
      </c>
      <c r="AS3" s="292" t="s">
        <v>224</v>
      </c>
      <c r="AT3" s="292" t="s">
        <v>224</v>
      </c>
      <c r="AU3" s="292" t="s">
        <v>224</v>
      </c>
      <c r="AV3" s="292" t="s">
        <v>224</v>
      </c>
      <c r="AW3" s="292" t="s">
        <v>224</v>
      </c>
      <c r="AX3" s="292" t="s">
        <v>224</v>
      </c>
      <c r="AY3" s="293" t="s">
        <v>225</v>
      </c>
      <c r="AZ3" s="294" t="s">
        <v>225</v>
      </c>
      <c r="BA3" s="294" t="s">
        <v>225</v>
      </c>
      <c r="BB3" s="294" t="s">
        <v>225</v>
      </c>
      <c r="BC3" s="295" t="s">
        <v>226</v>
      </c>
      <c r="BD3" s="296" t="s">
        <v>226</v>
      </c>
      <c r="BE3" s="296" t="s">
        <v>226</v>
      </c>
      <c r="BF3" s="296" t="s">
        <v>226</v>
      </c>
      <c r="BG3" s="296" t="s">
        <v>226</v>
      </c>
      <c r="BH3" s="295" t="s">
        <v>227</v>
      </c>
      <c r="BI3" s="295" t="s">
        <v>228</v>
      </c>
      <c r="BJ3" s="296" t="s">
        <v>228</v>
      </c>
      <c r="BK3" s="296" t="s">
        <v>228</v>
      </c>
      <c r="BL3" s="296" t="s">
        <v>228</v>
      </c>
      <c r="BM3" s="296" t="s">
        <v>228</v>
      </c>
      <c r="BN3" s="296" t="s">
        <v>228</v>
      </c>
      <c r="BO3" s="295" t="s">
        <v>229</v>
      </c>
      <c r="BP3" s="296" t="s">
        <v>229</v>
      </c>
      <c r="BQ3" s="296" t="s">
        <v>229</v>
      </c>
      <c r="BR3" s="296" t="s">
        <v>229</v>
      </c>
      <c r="BS3" s="295" t="s">
        <v>230</v>
      </c>
      <c r="BT3" s="295" t="s">
        <v>231</v>
      </c>
      <c r="BU3" s="295" t="s">
        <v>232</v>
      </c>
      <c r="BV3" s="295" t="s">
        <v>233</v>
      </c>
      <c r="BW3" s="295" t="s">
        <v>234</v>
      </c>
      <c r="BX3" s="295" t="s">
        <v>235</v>
      </c>
      <c r="BY3" s="296" t="s">
        <v>235</v>
      </c>
      <c r="BZ3" s="297" t="s">
        <v>235</v>
      </c>
    </row>
    <row r="4" spans="1:79" s="103" customFormat="1" ht="18.75" customHeight="1">
      <c r="A4" s="113"/>
      <c r="B4" s="114"/>
      <c r="C4" s="298"/>
      <c r="D4" s="299"/>
      <c r="E4" s="299" t="s">
        <v>236</v>
      </c>
      <c r="F4" s="300" t="s">
        <v>237</v>
      </c>
      <c r="G4" s="300" t="s">
        <v>237</v>
      </c>
      <c r="H4" s="300" t="s">
        <v>237</v>
      </c>
      <c r="I4" s="300" t="s">
        <v>237</v>
      </c>
      <c r="J4" s="300" t="s">
        <v>237</v>
      </c>
      <c r="K4" s="300" t="s">
        <v>238</v>
      </c>
      <c r="L4" s="300" t="s">
        <v>238</v>
      </c>
      <c r="M4" s="300" t="s">
        <v>238</v>
      </c>
      <c r="N4" s="300" t="s">
        <v>238</v>
      </c>
      <c r="O4" s="300" t="s">
        <v>239</v>
      </c>
      <c r="P4" s="300" t="s">
        <v>239</v>
      </c>
      <c r="Q4" s="301" t="s">
        <v>240</v>
      </c>
      <c r="R4" s="300" t="s">
        <v>241</v>
      </c>
      <c r="S4" s="300" t="s">
        <v>241</v>
      </c>
      <c r="T4" s="301" t="s">
        <v>242</v>
      </c>
      <c r="U4" s="301" t="s">
        <v>243</v>
      </c>
      <c r="V4" s="300" t="s">
        <v>244</v>
      </c>
      <c r="W4" s="300" t="s">
        <v>244</v>
      </c>
      <c r="X4" s="300" t="s">
        <v>244</v>
      </c>
      <c r="Y4" s="300" t="s">
        <v>244</v>
      </c>
      <c r="Z4" s="300" t="s">
        <v>245</v>
      </c>
      <c r="AA4" s="300" t="s">
        <v>245</v>
      </c>
      <c r="AB4" s="302" t="s">
        <v>246</v>
      </c>
      <c r="AC4" s="302" t="s">
        <v>247</v>
      </c>
      <c r="AD4" s="302" t="s">
        <v>248</v>
      </c>
      <c r="AE4" s="303" t="s">
        <v>249</v>
      </c>
      <c r="AF4" s="303" t="s">
        <v>249</v>
      </c>
      <c r="AG4" s="303" t="s">
        <v>250</v>
      </c>
      <c r="AH4" s="303" t="s">
        <v>250</v>
      </c>
      <c r="AI4" s="302" t="s">
        <v>251</v>
      </c>
      <c r="AJ4" s="302" t="s">
        <v>252</v>
      </c>
      <c r="AK4" s="302" t="s">
        <v>253</v>
      </c>
      <c r="AL4" s="302" t="s">
        <v>254</v>
      </c>
      <c r="AM4" s="304" t="s">
        <v>255</v>
      </c>
      <c r="AN4" s="303" t="s">
        <v>256</v>
      </c>
      <c r="AO4" s="303" t="s">
        <v>256</v>
      </c>
      <c r="AP4" s="303" t="s">
        <v>256</v>
      </c>
      <c r="AQ4" s="303" t="s">
        <v>256</v>
      </c>
      <c r="AR4" s="303" t="s">
        <v>256</v>
      </c>
      <c r="AS4" s="302" t="s">
        <v>257</v>
      </c>
      <c r="AT4" s="302" t="s">
        <v>258</v>
      </c>
      <c r="AU4" s="302" t="s">
        <v>259</v>
      </c>
      <c r="AV4" s="302" t="s">
        <v>260</v>
      </c>
      <c r="AW4" s="302" t="s">
        <v>261</v>
      </c>
      <c r="AX4" s="302" t="s">
        <v>262</v>
      </c>
      <c r="AY4" s="305" t="s">
        <v>10</v>
      </c>
      <c r="AZ4" s="302" t="s">
        <v>263</v>
      </c>
      <c r="BA4" s="302" t="s">
        <v>264</v>
      </c>
      <c r="BB4" s="302" t="s">
        <v>265</v>
      </c>
      <c r="BC4" s="299" t="s">
        <v>10</v>
      </c>
      <c r="BD4" s="301" t="s">
        <v>266</v>
      </c>
      <c r="BE4" s="302" t="s">
        <v>267</v>
      </c>
      <c r="BF4" s="302" t="s">
        <v>268</v>
      </c>
      <c r="BG4" s="302" t="s">
        <v>269</v>
      </c>
      <c r="BH4" s="305"/>
      <c r="BI4" s="305" t="s">
        <v>10</v>
      </c>
      <c r="BJ4" s="302" t="s">
        <v>270</v>
      </c>
      <c r="BK4" s="302" t="s">
        <v>271</v>
      </c>
      <c r="BL4" s="302" t="s">
        <v>272</v>
      </c>
      <c r="BM4" s="302" t="s">
        <v>273</v>
      </c>
      <c r="BN4" s="302" t="s">
        <v>274</v>
      </c>
      <c r="BO4" s="305" t="s">
        <v>10</v>
      </c>
      <c r="BP4" s="301" t="s">
        <v>275</v>
      </c>
      <c r="BQ4" s="301" t="s">
        <v>276</v>
      </c>
      <c r="BR4" s="302" t="s">
        <v>277</v>
      </c>
      <c r="BS4" s="305"/>
      <c r="BT4" s="305"/>
      <c r="BU4" s="305"/>
      <c r="BV4" s="305"/>
      <c r="BW4" s="305"/>
      <c r="BX4" s="305" t="s">
        <v>10</v>
      </c>
      <c r="BY4" s="302" t="s">
        <v>278</v>
      </c>
      <c r="BZ4" s="306" t="s">
        <v>279</v>
      </c>
    </row>
    <row r="5" spans="1:79" s="103" customFormat="1" ht="18.75" customHeight="1">
      <c r="A5" s="113"/>
      <c r="B5" s="114"/>
      <c r="C5" s="307"/>
      <c r="D5" s="308"/>
      <c r="E5" s="308"/>
      <c r="F5" s="301" t="s">
        <v>280</v>
      </c>
      <c r="G5" s="301" t="s">
        <v>281</v>
      </c>
      <c r="H5" s="301" t="s">
        <v>282</v>
      </c>
      <c r="I5" s="301" t="s">
        <v>283</v>
      </c>
      <c r="J5" s="301" t="s">
        <v>284</v>
      </c>
      <c r="K5" s="301" t="s">
        <v>285</v>
      </c>
      <c r="L5" s="301" t="s">
        <v>286</v>
      </c>
      <c r="M5" s="301" t="s">
        <v>287</v>
      </c>
      <c r="N5" s="309" t="s">
        <v>288</v>
      </c>
      <c r="O5" s="301" t="s">
        <v>289</v>
      </c>
      <c r="P5" s="301" t="s">
        <v>290</v>
      </c>
      <c r="Q5" s="308"/>
      <c r="R5" s="301" t="s">
        <v>291</v>
      </c>
      <c r="S5" s="301" t="s">
        <v>292</v>
      </c>
      <c r="T5" s="308"/>
      <c r="U5" s="308"/>
      <c r="V5" s="301" t="s">
        <v>293</v>
      </c>
      <c r="W5" s="301" t="s">
        <v>294</v>
      </c>
      <c r="X5" s="301" t="s">
        <v>295</v>
      </c>
      <c r="Y5" s="301" t="s">
        <v>296</v>
      </c>
      <c r="Z5" s="301" t="s">
        <v>297</v>
      </c>
      <c r="AA5" s="301" t="s">
        <v>298</v>
      </c>
      <c r="AB5" s="310"/>
      <c r="AC5" s="311"/>
      <c r="AD5" s="311"/>
      <c r="AE5" s="302" t="s">
        <v>299</v>
      </c>
      <c r="AF5" s="306" t="s">
        <v>300</v>
      </c>
      <c r="AG5" s="302" t="s">
        <v>301</v>
      </c>
      <c r="AH5" s="302" t="s">
        <v>302</v>
      </c>
      <c r="AI5" s="311"/>
      <c r="AJ5" s="311"/>
      <c r="AK5" s="311"/>
      <c r="AL5" s="311"/>
      <c r="AM5" s="311"/>
      <c r="AN5" s="302" t="s">
        <v>303</v>
      </c>
      <c r="AO5" s="302" t="s">
        <v>304</v>
      </c>
      <c r="AP5" s="302" t="s">
        <v>305</v>
      </c>
      <c r="AQ5" s="302" t="s">
        <v>306</v>
      </c>
      <c r="AR5" s="302" t="s">
        <v>307</v>
      </c>
      <c r="AS5" s="311"/>
      <c r="AT5" s="311"/>
      <c r="AU5" s="311"/>
      <c r="AV5" s="311"/>
      <c r="AW5" s="311"/>
      <c r="AX5" s="311"/>
      <c r="AY5" s="311"/>
      <c r="AZ5" s="311"/>
      <c r="BA5" s="311"/>
      <c r="BB5" s="311"/>
      <c r="BC5" s="308"/>
      <c r="BD5" s="308"/>
      <c r="BE5" s="312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08"/>
      <c r="BQ5" s="308"/>
      <c r="BR5" s="311"/>
      <c r="BS5" s="311"/>
      <c r="BT5" s="311"/>
      <c r="BU5" s="311"/>
      <c r="BV5" s="311"/>
      <c r="BW5" s="311"/>
      <c r="BX5" s="311"/>
      <c r="BY5" s="311"/>
      <c r="BZ5" s="310"/>
    </row>
    <row r="6" spans="1:79" s="103" customFormat="1" ht="18.75" customHeight="1">
      <c r="A6" s="113"/>
      <c r="B6" s="114"/>
      <c r="C6" s="313"/>
      <c r="D6" s="300" t="s">
        <v>308</v>
      </c>
      <c r="E6" s="314" t="s">
        <v>308</v>
      </c>
      <c r="F6" s="314" t="s">
        <v>308</v>
      </c>
      <c r="G6" s="314" t="s">
        <v>308</v>
      </c>
      <c r="H6" s="314" t="s">
        <v>308</v>
      </c>
      <c r="I6" s="314" t="s">
        <v>308</v>
      </c>
      <c r="J6" s="314" t="s">
        <v>308</v>
      </c>
      <c r="K6" s="314" t="s">
        <v>308</v>
      </c>
      <c r="L6" s="314" t="s">
        <v>308</v>
      </c>
      <c r="M6" s="314" t="s">
        <v>308</v>
      </c>
      <c r="N6" s="314" t="s">
        <v>308</v>
      </c>
      <c r="O6" s="314" t="s">
        <v>308</v>
      </c>
      <c r="P6" s="314" t="s">
        <v>308</v>
      </c>
      <c r="Q6" s="314" t="s">
        <v>308</v>
      </c>
      <c r="R6" s="314" t="s">
        <v>308</v>
      </c>
      <c r="S6" s="314" t="s">
        <v>308</v>
      </c>
      <c r="T6" s="314" t="s">
        <v>308</v>
      </c>
      <c r="U6" s="314" t="s">
        <v>308</v>
      </c>
      <c r="V6" s="314" t="s">
        <v>308</v>
      </c>
      <c r="W6" s="314" t="s">
        <v>308</v>
      </c>
      <c r="X6" s="314" t="s">
        <v>308</v>
      </c>
      <c r="Y6" s="314" t="s">
        <v>308</v>
      </c>
      <c r="Z6" s="314" t="s">
        <v>308</v>
      </c>
      <c r="AA6" s="314" t="s">
        <v>308</v>
      </c>
      <c r="AB6" s="314" t="s">
        <v>308</v>
      </c>
      <c r="AC6" s="314" t="s">
        <v>308</v>
      </c>
      <c r="AD6" s="314" t="s">
        <v>308</v>
      </c>
      <c r="AE6" s="314" t="s">
        <v>308</v>
      </c>
      <c r="AF6" s="314" t="s">
        <v>308</v>
      </c>
      <c r="AG6" s="314" t="s">
        <v>308</v>
      </c>
      <c r="AH6" s="314" t="s">
        <v>308</v>
      </c>
      <c r="AI6" s="314" t="s">
        <v>308</v>
      </c>
      <c r="AJ6" s="314" t="s">
        <v>308</v>
      </c>
      <c r="AK6" s="314" t="s">
        <v>308</v>
      </c>
      <c r="AL6" s="314" t="s">
        <v>308</v>
      </c>
      <c r="AM6" s="314" t="s">
        <v>308</v>
      </c>
      <c r="AN6" s="314" t="s">
        <v>308</v>
      </c>
      <c r="AO6" s="314" t="s">
        <v>308</v>
      </c>
      <c r="AP6" s="314" t="s">
        <v>308</v>
      </c>
      <c r="AQ6" s="314" t="s">
        <v>308</v>
      </c>
      <c r="AR6" s="314" t="s">
        <v>308</v>
      </c>
      <c r="AS6" s="314" t="s">
        <v>308</v>
      </c>
      <c r="AT6" s="314" t="s">
        <v>308</v>
      </c>
      <c r="AU6" s="314" t="s">
        <v>308</v>
      </c>
      <c r="AV6" s="314" t="s">
        <v>308</v>
      </c>
      <c r="AW6" s="314" t="s">
        <v>308</v>
      </c>
      <c r="AX6" s="314" t="s">
        <v>308</v>
      </c>
      <c r="AY6" s="314" t="s">
        <v>308</v>
      </c>
      <c r="AZ6" s="314" t="s">
        <v>308</v>
      </c>
      <c r="BA6" s="314" t="s">
        <v>308</v>
      </c>
      <c r="BB6" s="314" t="s">
        <v>308</v>
      </c>
      <c r="BC6" s="300" t="s">
        <v>308</v>
      </c>
      <c r="BD6" s="314" t="s">
        <v>308</v>
      </c>
      <c r="BE6" s="314" t="s">
        <v>308</v>
      </c>
      <c r="BF6" s="314" t="s">
        <v>308</v>
      </c>
      <c r="BG6" s="314" t="s">
        <v>308</v>
      </c>
      <c r="BH6" s="300" t="s">
        <v>308</v>
      </c>
      <c r="BI6" s="300" t="s">
        <v>308</v>
      </c>
      <c r="BJ6" s="300" t="s">
        <v>308</v>
      </c>
      <c r="BK6" s="300" t="s">
        <v>308</v>
      </c>
      <c r="BL6" s="300" t="s">
        <v>308</v>
      </c>
      <c r="BM6" s="300" t="s">
        <v>308</v>
      </c>
      <c r="BN6" s="300" t="s">
        <v>308</v>
      </c>
      <c r="BO6" s="300" t="s">
        <v>308</v>
      </c>
      <c r="BP6" s="300" t="s">
        <v>308</v>
      </c>
      <c r="BQ6" s="300" t="s">
        <v>308</v>
      </c>
      <c r="BR6" s="300" t="s">
        <v>308</v>
      </c>
      <c r="BS6" s="314" t="s">
        <v>308</v>
      </c>
      <c r="BT6" s="314" t="s">
        <v>308</v>
      </c>
      <c r="BU6" s="314" t="s">
        <v>308</v>
      </c>
      <c r="BV6" s="314" t="s">
        <v>308</v>
      </c>
      <c r="BW6" s="314" t="s">
        <v>308</v>
      </c>
      <c r="BX6" s="314" t="s">
        <v>308</v>
      </c>
      <c r="BY6" s="314" t="s">
        <v>308</v>
      </c>
      <c r="BZ6" s="315" t="s">
        <v>308</v>
      </c>
    </row>
    <row r="7" spans="1:79" s="103" customFormat="1" ht="18.75" customHeight="1">
      <c r="A7" s="316" t="s">
        <v>309</v>
      </c>
      <c r="B7" s="317" t="s">
        <v>310</v>
      </c>
      <c r="C7" s="307" t="s">
        <v>311</v>
      </c>
      <c r="D7" s="318">
        <v>1393</v>
      </c>
      <c r="E7" s="319">
        <v>884</v>
      </c>
      <c r="F7" s="319" t="s">
        <v>24</v>
      </c>
      <c r="G7" s="319" t="s">
        <v>24</v>
      </c>
      <c r="H7" s="319" t="s">
        <v>24</v>
      </c>
      <c r="I7" s="319" t="s">
        <v>24</v>
      </c>
      <c r="J7" s="319" t="s">
        <v>24</v>
      </c>
      <c r="K7" s="319" t="s">
        <v>24</v>
      </c>
      <c r="L7" s="319" t="s">
        <v>24</v>
      </c>
      <c r="M7" s="319" t="s">
        <v>24</v>
      </c>
      <c r="N7" s="319" t="s">
        <v>24</v>
      </c>
      <c r="O7" s="319" t="s">
        <v>24</v>
      </c>
      <c r="P7" s="319" t="s">
        <v>24</v>
      </c>
      <c r="Q7" s="319">
        <v>0</v>
      </c>
      <c r="R7" s="319" t="s">
        <v>24</v>
      </c>
      <c r="S7" s="319" t="s">
        <v>24</v>
      </c>
      <c r="T7" s="319" t="s">
        <v>24</v>
      </c>
      <c r="U7" s="319" t="s">
        <v>24</v>
      </c>
      <c r="V7" s="319" t="s">
        <v>24</v>
      </c>
      <c r="W7" s="319" t="s">
        <v>24</v>
      </c>
      <c r="X7" s="319" t="s">
        <v>24</v>
      </c>
      <c r="Y7" s="319" t="s">
        <v>24</v>
      </c>
      <c r="Z7" s="319">
        <v>1</v>
      </c>
      <c r="AA7" s="319" t="s">
        <v>24</v>
      </c>
      <c r="AB7" s="320">
        <v>0</v>
      </c>
      <c r="AC7" s="321" t="s">
        <v>24</v>
      </c>
      <c r="AD7" s="319" t="s">
        <v>24</v>
      </c>
      <c r="AE7" s="319">
        <v>2</v>
      </c>
      <c r="AF7" s="319">
        <v>170</v>
      </c>
      <c r="AG7" s="319">
        <v>18</v>
      </c>
      <c r="AH7" s="319" t="s">
        <v>24</v>
      </c>
      <c r="AI7" s="319">
        <v>7</v>
      </c>
      <c r="AJ7" s="319">
        <v>31</v>
      </c>
      <c r="AK7" s="319">
        <v>587</v>
      </c>
      <c r="AL7" s="319" t="s">
        <v>24</v>
      </c>
      <c r="AM7" s="319">
        <v>1</v>
      </c>
      <c r="AN7" s="319">
        <v>4</v>
      </c>
      <c r="AO7" s="322">
        <v>2</v>
      </c>
      <c r="AP7" s="322">
        <v>5</v>
      </c>
      <c r="AQ7" s="322" t="s">
        <v>24</v>
      </c>
      <c r="AR7" s="322" t="s">
        <v>24</v>
      </c>
      <c r="AS7" s="319" t="s">
        <v>24</v>
      </c>
      <c r="AT7" s="319" t="s">
        <v>24</v>
      </c>
      <c r="AU7" s="319" t="s">
        <v>24</v>
      </c>
      <c r="AV7" s="319" t="s">
        <v>24</v>
      </c>
      <c r="AW7" s="319" t="s">
        <v>24</v>
      </c>
      <c r="AX7" s="319">
        <v>58</v>
      </c>
      <c r="AY7" s="319">
        <v>422</v>
      </c>
      <c r="AZ7" s="319" t="s">
        <v>24</v>
      </c>
      <c r="BA7" s="319" t="s">
        <v>24</v>
      </c>
      <c r="BB7" s="319">
        <v>422</v>
      </c>
      <c r="BC7" s="319">
        <v>58</v>
      </c>
      <c r="BD7" s="320">
        <v>58</v>
      </c>
      <c r="BE7" s="320" t="s">
        <v>24</v>
      </c>
      <c r="BF7" s="319" t="s">
        <v>24</v>
      </c>
      <c r="BG7" s="319" t="s">
        <v>24</v>
      </c>
      <c r="BH7" s="319" t="s">
        <v>24</v>
      </c>
      <c r="BI7" s="319" t="s">
        <v>24</v>
      </c>
      <c r="BJ7" s="319" t="s">
        <v>24</v>
      </c>
      <c r="BK7" s="319" t="s">
        <v>24</v>
      </c>
      <c r="BL7" s="319" t="s">
        <v>24</v>
      </c>
      <c r="BM7" s="319" t="s">
        <v>24</v>
      </c>
      <c r="BN7" s="319" t="s">
        <v>24</v>
      </c>
      <c r="BO7" s="319">
        <v>19</v>
      </c>
      <c r="BP7" s="319">
        <v>11</v>
      </c>
      <c r="BQ7" s="319" t="s">
        <v>24</v>
      </c>
      <c r="BR7" s="319">
        <v>8</v>
      </c>
      <c r="BS7" s="319">
        <v>10</v>
      </c>
      <c r="BT7" s="319" t="s">
        <v>24</v>
      </c>
      <c r="BU7" s="319" t="s">
        <v>24</v>
      </c>
      <c r="BV7" s="319" t="s">
        <v>24</v>
      </c>
      <c r="BW7" s="319" t="s">
        <v>24</v>
      </c>
      <c r="BX7" s="319" t="s">
        <v>24</v>
      </c>
      <c r="BY7" s="319" t="s">
        <v>24</v>
      </c>
      <c r="BZ7" s="319" t="s">
        <v>24</v>
      </c>
      <c r="CA7" s="239"/>
    </row>
    <row r="8" spans="1:79" s="103" customFormat="1" ht="18.75" customHeight="1">
      <c r="A8" s="63" t="s">
        <v>309</v>
      </c>
      <c r="B8" s="323" t="s">
        <v>310</v>
      </c>
      <c r="C8" s="307" t="s">
        <v>312</v>
      </c>
      <c r="D8" s="324">
        <v>2873</v>
      </c>
      <c r="E8" s="319">
        <v>1972</v>
      </c>
      <c r="F8" s="319" t="s">
        <v>24</v>
      </c>
      <c r="G8" s="319" t="s">
        <v>24</v>
      </c>
      <c r="H8" s="319" t="s">
        <v>24</v>
      </c>
      <c r="I8" s="319" t="s">
        <v>24</v>
      </c>
      <c r="J8" s="319" t="s">
        <v>24</v>
      </c>
      <c r="K8" s="319" t="s">
        <v>24</v>
      </c>
      <c r="L8" s="319" t="s">
        <v>24</v>
      </c>
      <c r="M8" s="319" t="s">
        <v>24</v>
      </c>
      <c r="N8" s="319" t="s">
        <v>24</v>
      </c>
      <c r="O8" s="319" t="s">
        <v>24</v>
      </c>
      <c r="P8" s="319">
        <v>0</v>
      </c>
      <c r="Q8" s="319" t="s">
        <v>24</v>
      </c>
      <c r="R8" s="319">
        <v>0</v>
      </c>
      <c r="S8" s="319" t="s">
        <v>24</v>
      </c>
      <c r="T8" s="319">
        <v>0</v>
      </c>
      <c r="U8" s="319" t="s">
        <v>24</v>
      </c>
      <c r="V8" s="319">
        <v>0</v>
      </c>
      <c r="W8" s="319">
        <v>0</v>
      </c>
      <c r="X8" s="319" t="s">
        <v>24</v>
      </c>
      <c r="Y8" s="319" t="s">
        <v>24</v>
      </c>
      <c r="Z8" s="319">
        <v>4</v>
      </c>
      <c r="AA8" s="319" t="s">
        <v>24</v>
      </c>
      <c r="AB8" s="320">
        <v>0</v>
      </c>
      <c r="AC8" s="320" t="s">
        <v>24</v>
      </c>
      <c r="AD8" s="319">
        <v>1</v>
      </c>
      <c r="AE8" s="319">
        <v>13</v>
      </c>
      <c r="AF8" s="319">
        <v>544</v>
      </c>
      <c r="AG8" s="319">
        <v>194</v>
      </c>
      <c r="AH8" s="319" t="s">
        <v>24</v>
      </c>
      <c r="AI8" s="319">
        <v>150</v>
      </c>
      <c r="AJ8" s="319">
        <v>248</v>
      </c>
      <c r="AK8" s="319">
        <v>176</v>
      </c>
      <c r="AL8" s="319">
        <v>5</v>
      </c>
      <c r="AM8" s="319">
        <v>1</v>
      </c>
      <c r="AN8" s="319">
        <v>38</v>
      </c>
      <c r="AO8" s="322">
        <v>31</v>
      </c>
      <c r="AP8" s="322">
        <v>37</v>
      </c>
      <c r="AQ8" s="322">
        <v>3</v>
      </c>
      <c r="AR8" s="322" t="s">
        <v>24</v>
      </c>
      <c r="AS8" s="319">
        <v>0</v>
      </c>
      <c r="AT8" s="319">
        <v>7</v>
      </c>
      <c r="AU8" s="319">
        <v>9</v>
      </c>
      <c r="AV8" s="319">
        <v>2</v>
      </c>
      <c r="AW8" s="319">
        <v>243</v>
      </c>
      <c r="AX8" s="319">
        <v>266</v>
      </c>
      <c r="AY8" s="319">
        <v>328</v>
      </c>
      <c r="AZ8" s="319" t="s">
        <v>24</v>
      </c>
      <c r="BA8" s="319">
        <v>0</v>
      </c>
      <c r="BB8" s="319">
        <v>328</v>
      </c>
      <c r="BC8" s="319">
        <v>157</v>
      </c>
      <c r="BD8" s="320">
        <v>136</v>
      </c>
      <c r="BE8" s="320">
        <v>0</v>
      </c>
      <c r="BF8" s="319">
        <v>0</v>
      </c>
      <c r="BG8" s="319">
        <v>20</v>
      </c>
      <c r="BH8" s="319" t="s">
        <v>24</v>
      </c>
      <c r="BI8" s="319">
        <v>18</v>
      </c>
      <c r="BJ8" s="319">
        <v>0</v>
      </c>
      <c r="BK8" s="319">
        <v>2</v>
      </c>
      <c r="BL8" s="319" t="s">
        <v>24</v>
      </c>
      <c r="BM8" s="319" t="s">
        <v>24</v>
      </c>
      <c r="BN8" s="319">
        <v>16</v>
      </c>
      <c r="BO8" s="319">
        <v>254</v>
      </c>
      <c r="BP8" s="319">
        <v>213</v>
      </c>
      <c r="BQ8" s="319" t="s">
        <v>24</v>
      </c>
      <c r="BR8" s="319">
        <v>40</v>
      </c>
      <c r="BS8" s="319">
        <v>55</v>
      </c>
      <c r="BT8" s="319">
        <v>88</v>
      </c>
      <c r="BU8" s="319" t="s">
        <v>24</v>
      </c>
      <c r="BV8" s="319" t="s">
        <v>24</v>
      </c>
      <c r="BW8" s="319">
        <v>0</v>
      </c>
      <c r="BX8" s="319" t="s">
        <v>24</v>
      </c>
      <c r="BY8" s="319" t="s">
        <v>24</v>
      </c>
      <c r="BZ8" s="319" t="s">
        <v>24</v>
      </c>
      <c r="CA8" s="239"/>
    </row>
    <row r="9" spans="1:79" s="103" customFormat="1" ht="18.75" customHeight="1">
      <c r="A9" s="63" t="s">
        <v>309</v>
      </c>
      <c r="B9" s="323" t="s">
        <v>310</v>
      </c>
      <c r="C9" s="307" t="s">
        <v>313</v>
      </c>
      <c r="D9" s="324">
        <v>111</v>
      </c>
      <c r="E9" s="319">
        <v>108</v>
      </c>
      <c r="F9" s="319" t="s">
        <v>24</v>
      </c>
      <c r="G9" s="319" t="s">
        <v>24</v>
      </c>
      <c r="H9" s="319" t="s">
        <v>24</v>
      </c>
      <c r="I9" s="319" t="s">
        <v>24</v>
      </c>
      <c r="J9" s="319" t="s">
        <v>24</v>
      </c>
      <c r="K9" s="319" t="s">
        <v>24</v>
      </c>
      <c r="L9" s="319" t="s">
        <v>24</v>
      </c>
      <c r="M9" s="319" t="s">
        <v>24</v>
      </c>
      <c r="N9" s="319" t="s">
        <v>24</v>
      </c>
      <c r="O9" s="319" t="s">
        <v>24</v>
      </c>
      <c r="P9" s="319" t="s">
        <v>24</v>
      </c>
      <c r="Q9" s="319" t="s">
        <v>24</v>
      </c>
      <c r="R9" s="319" t="s">
        <v>24</v>
      </c>
      <c r="S9" s="319">
        <v>0</v>
      </c>
      <c r="T9" s="319">
        <v>0</v>
      </c>
      <c r="U9" s="319" t="s">
        <v>24</v>
      </c>
      <c r="V9" s="319" t="s">
        <v>24</v>
      </c>
      <c r="W9" s="319" t="s">
        <v>24</v>
      </c>
      <c r="X9" s="319" t="s">
        <v>24</v>
      </c>
      <c r="Y9" s="319" t="s">
        <v>163</v>
      </c>
      <c r="Z9" s="319">
        <v>1</v>
      </c>
      <c r="AA9" s="319">
        <v>0</v>
      </c>
      <c r="AB9" s="320">
        <v>0</v>
      </c>
      <c r="AC9" s="320" t="s">
        <v>24</v>
      </c>
      <c r="AD9" s="319">
        <v>0</v>
      </c>
      <c r="AE9" s="319">
        <v>0</v>
      </c>
      <c r="AF9" s="319">
        <v>7</v>
      </c>
      <c r="AG9" s="319">
        <v>0</v>
      </c>
      <c r="AH9" s="319" t="s">
        <v>24</v>
      </c>
      <c r="AI9" s="319">
        <v>0</v>
      </c>
      <c r="AJ9" s="319">
        <v>0</v>
      </c>
      <c r="AK9" s="319">
        <v>0</v>
      </c>
      <c r="AL9" s="319">
        <v>0</v>
      </c>
      <c r="AM9" s="319" t="s">
        <v>163</v>
      </c>
      <c r="AN9" s="319">
        <v>39</v>
      </c>
      <c r="AO9" s="322">
        <v>10</v>
      </c>
      <c r="AP9" s="322">
        <v>11</v>
      </c>
      <c r="AQ9" s="322">
        <v>2</v>
      </c>
      <c r="AR9" s="322" t="s">
        <v>24</v>
      </c>
      <c r="AS9" s="319">
        <v>0</v>
      </c>
      <c r="AT9" s="319">
        <v>0</v>
      </c>
      <c r="AU9" s="319">
        <v>1</v>
      </c>
      <c r="AV9" s="319">
        <v>0</v>
      </c>
      <c r="AW9" s="319">
        <v>1</v>
      </c>
      <c r="AX9" s="319">
        <v>31</v>
      </c>
      <c r="AY9" s="319">
        <v>0</v>
      </c>
      <c r="AZ9" s="319" t="s">
        <v>24</v>
      </c>
      <c r="BA9" s="319" t="s">
        <v>24</v>
      </c>
      <c r="BB9" s="319">
        <v>0</v>
      </c>
      <c r="BC9" s="319">
        <v>0</v>
      </c>
      <c r="BD9" s="320" t="s">
        <v>24</v>
      </c>
      <c r="BE9" s="320" t="s">
        <v>24</v>
      </c>
      <c r="BF9" s="319" t="s">
        <v>24</v>
      </c>
      <c r="BG9" s="319">
        <v>0</v>
      </c>
      <c r="BH9" s="319" t="s">
        <v>24</v>
      </c>
      <c r="BI9" s="319">
        <v>0</v>
      </c>
      <c r="BJ9" s="319" t="s">
        <v>24</v>
      </c>
      <c r="BK9" s="319">
        <v>0</v>
      </c>
      <c r="BL9" s="319" t="s">
        <v>24</v>
      </c>
      <c r="BM9" s="319" t="s">
        <v>24</v>
      </c>
      <c r="BN9" s="319" t="s">
        <v>24</v>
      </c>
      <c r="BO9" s="319">
        <v>2</v>
      </c>
      <c r="BP9" s="319">
        <v>0</v>
      </c>
      <c r="BQ9" s="319">
        <v>0</v>
      </c>
      <c r="BR9" s="319">
        <v>2</v>
      </c>
      <c r="BS9" s="319">
        <v>1</v>
      </c>
      <c r="BT9" s="319">
        <v>0</v>
      </c>
      <c r="BU9" s="319" t="s">
        <v>24</v>
      </c>
      <c r="BV9" s="319" t="s">
        <v>24</v>
      </c>
      <c r="BW9" s="319" t="s">
        <v>24</v>
      </c>
      <c r="BX9" s="319" t="s">
        <v>24</v>
      </c>
      <c r="BY9" s="319" t="s">
        <v>24</v>
      </c>
      <c r="BZ9" s="319" t="s">
        <v>24</v>
      </c>
      <c r="CA9" s="239"/>
    </row>
    <row r="10" spans="1:79" s="103" customFormat="1" ht="18.75" customHeight="1">
      <c r="A10" s="63" t="s">
        <v>309</v>
      </c>
      <c r="B10" s="323" t="s">
        <v>310</v>
      </c>
      <c r="C10" s="325" t="s">
        <v>314</v>
      </c>
      <c r="D10" s="324" t="s">
        <v>163</v>
      </c>
      <c r="E10" s="319" t="s">
        <v>163</v>
      </c>
      <c r="F10" s="319" t="s">
        <v>163</v>
      </c>
      <c r="G10" s="319" t="s">
        <v>163</v>
      </c>
      <c r="H10" s="319" t="s">
        <v>24</v>
      </c>
      <c r="I10" s="319" t="s">
        <v>163</v>
      </c>
      <c r="J10" s="319" t="s">
        <v>24</v>
      </c>
      <c r="K10" s="319" t="s">
        <v>163</v>
      </c>
      <c r="L10" s="319" t="s">
        <v>24</v>
      </c>
      <c r="M10" s="319" t="s">
        <v>163</v>
      </c>
      <c r="N10" s="319" t="s">
        <v>163</v>
      </c>
      <c r="O10" s="319" t="s">
        <v>163</v>
      </c>
      <c r="P10" s="319" t="s">
        <v>163</v>
      </c>
      <c r="Q10" s="319" t="s">
        <v>163</v>
      </c>
      <c r="R10" s="319" t="s">
        <v>163</v>
      </c>
      <c r="S10" s="319" t="s">
        <v>163</v>
      </c>
      <c r="T10" s="319" t="s">
        <v>163</v>
      </c>
      <c r="U10" s="319" t="s">
        <v>24</v>
      </c>
      <c r="V10" s="319" t="s">
        <v>163</v>
      </c>
      <c r="W10" s="319" t="s">
        <v>163</v>
      </c>
      <c r="X10" s="319" t="s">
        <v>163</v>
      </c>
      <c r="Y10" s="319" t="s">
        <v>163</v>
      </c>
      <c r="Z10" s="319" t="s">
        <v>163</v>
      </c>
      <c r="AA10" s="319" t="s">
        <v>163</v>
      </c>
      <c r="AB10" s="320" t="s">
        <v>163</v>
      </c>
      <c r="AC10" s="320" t="s">
        <v>24</v>
      </c>
      <c r="AD10" s="319" t="s">
        <v>163</v>
      </c>
      <c r="AE10" s="319" t="s">
        <v>163</v>
      </c>
      <c r="AF10" s="319" t="s">
        <v>163</v>
      </c>
      <c r="AG10" s="319" t="s">
        <v>163</v>
      </c>
      <c r="AH10" s="319" t="s">
        <v>163</v>
      </c>
      <c r="AI10" s="319" t="s">
        <v>163</v>
      </c>
      <c r="AJ10" s="319" t="s">
        <v>163</v>
      </c>
      <c r="AK10" s="319" t="s">
        <v>163</v>
      </c>
      <c r="AL10" s="319" t="s">
        <v>163</v>
      </c>
      <c r="AM10" s="319" t="s">
        <v>163</v>
      </c>
      <c r="AN10" s="319" t="s">
        <v>163</v>
      </c>
      <c r="AO10" s="322" t="s">
        <v>163</v>
      </c>
      <c r="AP10" s="322" t="s">
        <v>163</v>
      </c>
      <c r="AQ10" s="322" t="s">
        <v>163</v>
      </c>
      <c r="AR10" s="322" t="s">
        <v>24</v>
      </c>
      <c r="AS10" s="319" t="s">
        <v>163</v>
      </c>
      <c r="AT10" s="319" t="s">
        <v>163</v>
      </c>
      <c r="AU10" s="319" t="s">
        <v>163</v>
      </c>
      <c r="AV10" s="319" t="s">
        <v>163</v>
      </c>
      <c r="AW10" s="319" t="s">
        <v>163</v>
      </c>
      <c r="AX10" s="319" t="s">
        <v>163</v>
      </c>
      <c r="AY10" s="319" t="s">
        <v>163</v>
      </c>
      <c r="AZ10" s="319" t="s">
        <v>24</v>
      </c>
      <c r="BA10" s="319" t="s">
        <v>163</v>
      </c>
      <c r="BB10" s="319" t="s">
        <v>163</v>
      </c>
      <c r="BC10" s="319" t="s">
        <v>163</v>
      </c>
      <c r="BD10" s="320" t="s">
        <v>163</v>
      </c>
      <c r="BE10" s="320" t="s">
        <v>163</v>
      </c>
      <c r="BF10" s="319" t="s">
        <v>163</v>
      </c>
      <c r="BG10" s="319" t="s">
        <v>163</v>
      </c>
      <c r="BH10" s="319" t="s">
        <v>24</v>
      </c>
      <c r="BI10" s="319" t="s">
        <v>163</v>
      </c>
      <c r="BJ10" s="319" t="s">
        <v>163</v>
      </c>
      <c r="BK10" s="319" t="s">
        <v>163</v>
      </c>
      <c r="BL10" s="319" t="s">
        <v>163</v>
      </c>
      <c r="BM10" s="319" t="s">
        <v>24</v>
      </c>
      <c r="BN10" s="319" t="s">
        <v>163</v>
      </c>
      <c r="BO10" s="319" t="s">
        <v>163</v>
      </c>
      <c r="BP10" s="319" t="s">
        <v>163</v>
      </c>
      <c r="BQ10" s="319" t="s">
        <v>163</v>
      </c>
      <c r="BR10" s="319" t="s">
        <v>163</v>
      </c>
      <c r="BS10" s="319" t="s">
        <v>163</v>
      </c>
      <c r="BT10" s="319" t="s">
        <v>163</v>
      </c>
      <c r="BU10" s="319" t="s">
        <v>24</v>
      </c>
      <c r="BV10" s="319" t="s">
        <v>163</v>
      </c>
      <c r="BW10" s="319" t="s">
        <v>163</v>
      </c>
      <c r="BX10" s="319" t="s">
        <v>163</v>
      </c>
      <c r="BY10" s="319" t="s">
        <v>24</v>
      </c>
      <c r="BZ10" s="319" t="s">
        <v>163</v>
      </c>
      <c r="CA10" s="239"/>
    </row>
    <row r="11" spans="1:79" s="103" customFormat="1" ht="18.75" customHeight="1">
      <c r="A11" s="63" t="s">
        <v>309</v>
      </c>
      <c r="B11" s="323" t="s">
        <v>310</v>
      </c>
      <c r="C11" s="307" t="s">
        <v>315</v>
      </c>
      <c r="D11" s="324">
        <v>9220</v>
      </c>
      <c r="E11" s="319">
        <v>9217</v>
      </c>
      <c r="F11" s="319" t="s">
        <v>24</v>
      </c>
      <c r="G11" s="319" t="s">
        <v>24</v>
      </c>
      <c r="H11" s="319" t="s">
        <v>34</v>
      </c>
      <c r="I11" s="319" t="s">
        <v>24</v>
      </c>
      <c r="J11" s="319" t="s">
        <v>24</v>
      </c>
      <c r="K11" s="319" t="s">
        <v>24</v>
      </c>
      <c r="L11" s="319" t="s">
        <v>24</v>
      </c>
      <c r="M11" s="319" t="s">
        <v>24</v>
      </c>
      <c r="N11" s="319" t="s">
        <v>24</v>
      </c>
      <c r="O11" s="319" t="s">
        <v>24</v>
      </c>
      <c r="P11" s="319">
        <v>0</v>
      </c>
      <c r="Q11" s="319" t="s">
        <v>24</v>
      </c>
      <c r="R11" s="319" t="s">
        <v>24</v>
      </c>
      <c r="S11" s="319" t="s">
        <v>24</v>
      </c>
      <c r="T11" s="319" t="s">
        <v>24</v>
      </c>
      <c r="U11" s="319" t="s">
        <v>24</v>
      </c>
      <c r="V11" s="319">
        <v>5201</v>
      </c>
      <c r="W11" s="319">
        <v>197</v>
      </c>
      <c r="X11" s="319">
        <v>10</v>
      </c>
      <c r="Y11" s="319" t="s">
        <v>24</v>
      </c>
      <c r="Z11" s="319">
        <v>396</v>
      </c>
      <c r="AA11" s="319" t="s">
        <v>24</v>
      </c>
      <c r="AB11" s="320">
        <v>1654</v>
      </c>
      <c r="AC11" s="320" t="s">
        <v>24</v>
      </c>
      <c r="AD11" s="319">
        <v>1701</v>
      </c>
      <c r="AE11" s="319" t="s">
        <v>24</v>
      </c>
      <c r="AF11" s="319" t="s">
        <v>24</v>
      </c>
      <c r="AG11" s="319" t="s">
        <v>24</v>
      </c>
      <c r="AH11" s="319" t="s">
        <v>24</v>
      </c>
      <c r="AI11" s="319" t="s">
        <v>24</v>
      </c>
      <c r="AJ11" s="319" t="s">
        <v>24</v>
      </c>
      <c r="AK11" s="319" t="s">
        <v>24</v>
      </c>
      <c r="AL11" s="319" t="s">
        <v>24</v>
      </c>
      <c r="AM11" s="319">
        <v>0</v>
      </c>
      <c r="AN11" s="319">
        <v>32</v>
      </c>
      <c r="AO11" s="322">
        <v>0</v>
      </c>
      <c r="AP11" s="322">
        <v>0</v>
      </c>
      <c r="AQ11" s="322" t="s">
        <v>24</v>
      </c>
      <c r="AR11" s="322" t="s">
        <v>24</v>
      </c>
      <c r="AS11" s="319">
        <v>0</v>
      </c>
      <c r="AT11" s="319">
        <v>23</v>
      </c>
      <c r="AU11" s="319" t="s">
        <v>24</v>
      </c>
      <c r="AV11" s="319" t="s">
        <v>24</v>
      </c>
      <c r="AW11" s="319">
        <v>1</v>
      </c>
      <c r="AX11" s="319">
        <v>0</v>
      </c>
      <c r="AY11" s="319" t="s">
        <v>24</v>
      </c>
      <c r="AZ11" s="319" t="s">
        <v>24</v>
      </c>
      <c r="BA11" s="319" t="s">
        <v>24</v>
      </c>
      <c r="BB11" s="319" t="s">
        <v>24</v>
      </c>
      <c r="BC11" s="319" t="s">
        <v>24</v>
      </c>
      <c r="BD11" s="320" t="s">
        <v>24</v>
      </c>
      <c r="BE11" s="320" t="s">
        <v>24</v>
      </c>
      <c r="BF11" s="319" t="s">
        <v>24</v>
      </c>
      <c r="BG11" s="319" t="s">
        <v>24</v>
      </c>
      <c r="BH11" s="319" t="s">
        <v>24</v>
      </c>
      <c r="BI11" s="319" t="s">
        <v>24</v>
      </c>
      <c r="BJ11" s="319" t="s">
        <v>24</v>
      </c>
      <c r="BK11" s="319" t="s">
        <v>24</v>
      </c>
      <c r="BL11" s="319" t="s">
        <v>24</v>
      </c>
      <c r="BM11" s="319" t="s">
        <v>24</v>
      </c>
      <c r="BN11" s="319" t="s">
        <v>24</v>
      </c>
      <c r="BO11" s="319">
        <v>3</v>
      </c>
      <c r="BP11" s="319">
        <v>3</v>
      </c>
      <c r="BQ11" s="319" t="s">
        <v>24</v>
      </c>
      <c r="BR11" s="319">
        <v>0</v>
      </c>
      <c r="BS11" s="319" t="s">
        <v>24</v>
      </c>
      <c r="BT11" s="319" t="s">
        <v>24</v>
      </c>
      <c r="BU11" s="319" t="s">
        <v>24</v>
      </c>
      <c r="BV11" s="319" t="s">
        <v>24</v>
      </c>
      <c r="BW11" s="319" t="s">
        <v>24</v>
      </c>
      <c r="BX11" s="319" t="s">
        <v>24</v>
      </c>
      <c r="BY11" s="319" t="s">
        <v>24</v>
      </c>
      <c r="BZ11" s="319" t="s">
        <v>24</v>
      </c>
      <c r="CA11" s="239"/>
    </row>
    <row r="12" spans="1:79" s="103" customFormat="1" ht="18.75" customHeight="1">
      <c r="A12" s="63" t="s">
        <v>309</v>
      </c>
      <c r="B12" s="323" t="s">
        <v>310</v>
      </c>
      <c r="C12" s="307" t="s">
        <v>316</v>
      </c>
      <c r="D12" s="324" t="s">
        <v>24</v>
      </c>
      <c r="E12" s="319" t="s">
        <v>24</v>
      </c>
      <c r="F12" s="319" t="s">
        <v>24</v>
      </c>
      <c r="G12" s="319" t="s">
        <v>24</v>
      </c>
      <c r="H12" s="319" t="s">
        <v>24</v>
      </c>
      <c r="I12" s="319" t="s">
        <v>24</v>
      </c>
      <c r="J12" s="319" t="s">
        <v>24</v>
      </c>
      <c r="K12" s="319" t="s">
        <v>24</v>
      </c>
      <c r="L12" s="319" t="s">
        <v>24</v>
      </c>
      <c r="M12" s="319" t="s">
        <v>24</v>
      </c>
      <c r="N12" s="319" t="s">
        <v>24</v>
      </c>
      <c r="O12" s="319" t="s">
        <v>24</v>
      </c>
      <c r="P12" s="319" t="s">
        <v>24</v>
      </c>
      <c r="Q12" s="319" t="s">
        <v>24</v>
      </c>
      <c r="R12" s="319" t="s">
        <v>24</v>
      </c>
      <c r="S12" s="319" t="s">
        <v>24</v>
      </c>
      <c r="T12" s="319" t="s">
        <v>24</v>
      </c>
      <c r="U12" s="319" t="s">
        <v>24</v>
      </c>
      <c r="V12" s="319" t="s">
        <v>24</v>
      </c>
      <c r="W12" s="319" t="s">
        <v>24</v>
      </c>
      <c r="X12" s="319" t="s">
        <v>24</v>
      </c>
      <c r="Y12" s="319" t="s">
        <v>24</v>
      </c>
      <c r="Z12" s="319" t="s">
        <v>24</v>
      </c>
      <c r="AA12" s="319" t="s">
        <v>24</v>
      </c>
      <c r="AB12" s="320" t="s">
        <v>24</v>
      </c>
      <c r="AC12" s="320" t="s">
        <v>24</v>
      </c>
      <c r="AD12" s="319" t="s">
        <v>24</v>
      </c>
      <c r="AE12" s="319" t="s">
        <v>24</v>
      </c>
      <c r="AF12" s="319" t="s">
        <v>24</v>
      </c>
      <c r="AG12" s="319" t="s">
        <v>24</v>
      </c>
      <c r="AH12" s="319" t="s">
        <v>24</v>
      </c>
      <c r="AI12" s="319" t="s">
        <v>24</v>
      </c>
      <c r="AJ12" s="319" t="s">
        <v>24</v>
      </c>
      <c r="AK12" s="319" t="s">
        <v>24</v>
      </c>
      <c r="AL12" s="319" t="s">
        <v>24</v>
      </c>
      <c r="AM12" s="319" t="s">
        <v>24</v>
      </c>
      <c r="AN12" s="319" t="s">
        <v>24</v>
      </c>
      <c r="AO12" s="322" t="s">
        <v>24</v>
      </c>
      <c r="AP12" s="322" t="s">
        <v>24</v>
      </c>
      <c r="AQ12" s="322" t="s">
        <v>24</v>
      </c>
      <c r="AR12" s="322" t="s">
        <v>24</v>
      </c>
      <c r="AS12" s="319" t="s">
        <v>24</v>
      </c>
      <c r="AT12" s="319" t="s">
        <v>24</v>
      </c>
      <c r="AU12" s="319" t="s">
        <v>24</v>
      </c>
      <c r="AV12" s="319" t="s">
        <v>24</v>
      </c>
      <c r="AW12" s="319" t="s">
        <v>24</v>
      </c>
      <c r="AX12" s="319" t="s">
        <v>24</v>
      </c>
      <c r="AY12" s="319" t="s">
        <v>24</v>
      </c>
      <c r="AZ12" s="319" t="s">
        <v>24</v>
      </c>
      <c r="BA12" s="319" t="s">
        <v>24</v>
      </c>
      <c r="BB12" s="319" t="s">
        <v>24</v>
      </c>
      <c r="BC12" s="319" t="s">
        <v>24</v>
      </c>
      <c r="BD12" s="320" t="s">
        <v>24</v>
      </c>
      <c r="BE12" s="320" t="s">
        <v>24</v>
      </c>
      <c r="BF12" s="319" t="s">
        <v>24</v>
      </c>
      <c r="BG12" s="319" t="s">
        <v>24</v>
      </c>
      <c r="BH12" s="319" t="s">
        <v>24</v>
      </c>
      <c r="BI12" s="319" t="s">
        <v>24</v>
      </c>
      <c r="BJ12" s="319" t="s">
        <v>24</v>
      </c>
      <c r="BK12" s="319" t="s">
        <v>24</v>
      </c>
      <c r="BL12" s="319" t="s">
        <v>24</v>
      </c>
      <c r="BM12" s="319" t="s">
        <v>24</v>
      </c>
      <c r="BN12" s="319" t="s">
        <v>24</v>
      </c>
      <c r="BO12" s="319" t="s">
        <v>24</v>
      </c>
      <c r="BP12" s="319" t="s">
        <v>24</v>
      </c>
      <c r="BQ12" s="319" t="s">
        <v>24</v>
      </c>
      <c r="BR12" s="319" t="s">
        <v>24</v>
      </c>
      <c r="BS12" s="319" t="s">
        <v>24</v>
      </c>
      <c r="BT12" s="319" t="s">
        <v>24</v>
      </c>
      <c r="BU12" s="319" t="s">
        <v>24</v>
      </c>
      <c r="BV12" s="319" t="s">
        <v>24</v>
      </c>
      <c r="BW12" s="319" t="s">
        <v>24</v>
      </c>
      <c r="BX12" s="319" t="s">
        <v>24</v>
      </c>
      <c r="BY12" s="319" t="s">
        <v>24</v>
      </c>
      <c r="BZ12" s="319" t="s">
        <v>24</v>
      </c>
      <c r="CA12" s="239"/>
    </row>
    <row r="13" spans="1:79" s="103" customFormat="1" ht="18.75" customHeight="1">
      <c r="A13" s="63" t="s">
        <v>309</v>
      </c>
      <c r="B13" s="323" t="s">
        <v>310</v>
      </c>
      <c r="C13" s="307" t="s">
        <v>317</v>
      </c>
      <c r="D13" s="324" t="s">
        <v>24</v>
      </c>
      <c r="E13" s="319" t="s">
        <v>24</v>
      </c>
      <c r="F13" s="319" t="s">
        <v>24</v>
      </c>
      <c r="G13" s="319" t="s">
        <v>24</v>
      </c>
      <c r="H13" s="319" t="s">
        <v>24</v>
      </c>
      <c r="I13" s="319" t="s">
        <v>24</v>
      </c>
      <c r="J13" s="319" t="s">
        <v>24</v>
      </c>
      <c r="K13" s="319" t="s">
        <v>24</v>
      </c>
      <c r="L13" s="319" t="s">
        <v>24</v>
      </c>
      <c r="M13" s="319" t="s">
        <v>24</v>
      </c>
      <c r="N13" s="319" t="s">
        <v>24</v>
      </c>
      <c r="O13" s="319" t="s">
        <v>24</v>
      </c>
      <c r="P13" s="319" t="s">
        <v>24</v>
      </c>
      <c r="Q13" s="319" t="s">
        <v>24</v>
      </c>
      <c r="R13" s="319" t="s">
        <v>24</v>
      </c>
      <c r="S13" s="319" t="s">
        <v>24</v>
      </c>
      <c r="T13" s="319" t="s">
        <v>24</v>
      </c>
      <c r="U13" s="319" t="s">
        <v>24</v>
      </c>
      <c r="V13" s="319" t="s">
        <v>24</v>
      </c>
      <c r="W13" s="319" t="s">
        <v>24</v>
      </c>
      <c r="X13" s="319" t="s">
        <v>24</v>
      </c>
      <c r="Y13" s="319" t="s">
        <v>24</v>
      </c>
      <c r="Z13" s="319" t="s">
        <v>24</v>
      </c>
      <c r="AA13" s="319" t="s">
        <v>24</v>
      </c>
      <c r="AB13" s="320" t="s">
        <v>24</v>
      </c>
      <c r="AC13" s="320" t="s">
        <v>24</v>
      </c>
      <c r="AD13" s="319" t="s">
        <v>24</v>
      </c>
      <c r="AE13" s="319" t="s">
        <v>24</v>
      </c>
      <c r="AF13" s="319" t="s">
        <v>24</v>
      </c>
      <c r="AG13" s="319" t="s">
        <v>24</v>
      </c>
      <c r="AH13" s="319" t="s">
        <v>24</v>
      </c>
      <c r="AI13" s="319" t="s">
        <v>24</v>
      </c>
      <c r="AJ13" s="319" t="s">
        <v>24</v>
      </c>
      <c r="AK13" s="319" t="s">
        <v>24</v>
      </c>
      <c r="AL13" s="319" t="s">
        <v>24</v>
      </c>
      <c r="AM13" s="319" t="s">
        <v>24</v>
      </c>
      <c r="AN13" s="319" t="s">
        <v>24</v>
      </c>
      <c r="AO13" s="322" t="s">
        <v>24</v>
      </c>
      <c r="AP13" s="322" t="s">
        <v>24</v>
      </c>
      <c r="AQ13" s="322" t="s">
        <v>24</v>
      </c>
      <c r="AR13" s="322" t="s">
        <v>24</v>
      </c>
      <c r="AS13" s="319" t="s">
        <v>24</v>
      </c>
      <c r="AT13" s="319" t="s">
        <v>24</v>
      </c>
      <c r="AU13" s="319" t="s">
        <v>24</v>
      </c>
      <c r="AV13" s="319" t="s">
        <v>24</v>
      </c>
      <c r="AW13" s="319" t="s">
        <v>24</v>
      </c>
      <c r="AX13" s="319" t="s">
        <v>24</v>
      </c>
      <c r="AY13" s="319" t="s">
        <v>24</v>
      </c>
      <c r="AZ13" s="319" t="s">
        <v>24</v>
      </c>
      <c r="BA13" s="319" t="s">
        <v>24</v>
      </c>
      <c r="BB13" s="319" t="s">
        <v>24</v>
      </c>
      <c r="BC13" s="319" t="s">
        <v>24</v>
      </c>
      <c r="BD13" s="320" t="s">
        <v>24</v>
      </c>
      <c r="BE13" s="320" t="s">
        <v>24</v>
      </c>
      <c r="BF13" s="319" t="s">
        <v>24</v>
      </c>
      <c r="BG13" s="319" t="s">
        <v>24</v>
      </c>
      <c r="BH13" s="319" t="s">
        <v>24</v>
      </c>
      <c r="BI13" s="319" t="s">
        <v>24</v>
      </c>
      <c r="BJ13" s="319" t="s">
        <v>24</v>
      </c>
      <c r="BK13" s="319" t="s">
        <v>24</v>
      </c>
      <c r="BL13" s="319" t="s">
        <v>24</v>
      </c>
      <c r="BM13" s="319" t="s">
        <v>24</v>
      </c>
      <c r="BN13" s="319" t="s">
        <v>24</v>
      </c>
      <c r="BO13" s="319" t="s">
        <v>24</v>
      </c>
      <c r="BP13" s="319" t="s">
        <v>24</v>
      </c>
      <c r="BQ13" s="319" t="s">
        <v>24</v>
      </c>
      <c r="BR13" s="319" t="s">
        <v>24</v>
      </c>
      <c r="BS13" s="319" t="s">
        <v>24</v>
      </c>
      <c r="BT13" s="319" t="s">
        <v>24</v>
      </c>
      <c r="BU13" s="319" t="s">
        <v>24</v>
      </c>
      <c r="BV13" s="319" t="s">
        <v>24</v>
      </c>
      <c r="BW13" s="319" t="s">
        <v>24</v>
      </c>
      <c r="BX13" s="319" t="s">
        <v>24</v>
      </c>
      <c r="BY13" s="319" t="s">
        <v>24</v>
      </c>
      <c r="BZ13" s="319" t="s">
        <v>24</v>
      </c>
      <c r="CA13" s="239"/>
    </row>
    <row r="14" spans="1:79" s="103" customFormat="1" ht="18.75" customHeight="1">
      <c r="A14" s="63" t="s">
        <v>309</v>
      </c>
      <c r="B14" s="323" t="s">
        <v>310</v>
      </c>
      <c r="C14" s="307" t="s">
        <v>318</v>
      </c>
      <c r="D14" s="324">
        <v>1335</v>
      </c>
      <c r="E14" s="319">
        <v>1295</v>
      </c>
      <c r="F14" s="319">
        <v>0</v>
      </c>
      <c r="G14" s="319" t="s">
        <v>24</v>
      </c>
      <c r="H14" s="319" t="s">
        <v>24</v>
      </c>
      <c r="I14" s="319" t="s">
        <v>24</v>
      </c>
      <c r="J14" s="319" t="s">
        <v>24</v>
      </c>
      <c r="K14" s="319" t="s">
        <v>24</v>
      </c>
      <c r="L14" s="319" t="s">
        <v>24</v>
      </c>
      <c r="M14" s="319" t="s">
        <v>24</v>
      </c>
      <c r="N14" s="319" t="s">
        <v>24</v>
      </c>
      <c r="O14" s="319">
        <v>0</v>
      </c>
      <c r="P14" s="319">
        <v>0</v>
      </c>
      <c r="Q14" s="319">
        <v>1</v>
      </c>
      <c r="R14" s="319">
        <v>0</v>
      </c>
      <c r="S14" s="319">
        <v>0</v>
      </c>
      <c r="T14" s="319">
        <v>1</v>
      </c>
      <c r="U14" s="319" t="s">
        <v>24</v>
      </c>
      <c r="V14" s="319">
        <v>86</v>
      </c>
      <c r="W14" s="319" t="s">
        <v>24</v>
      </c>
      <c r="X14" s="319">
        <v>6</v>
      </c>
      <c r="Y14" s="319" t="s">
        <v>24</v>
      </c>
      <c r="Z14" s="319">
        <v>35</v>
      </c>
      <c r="AA14" s="319">
        <v>1</v>
      </c>
      <c r="AB14" s="320">
        <v>11</v>
      </c>
      <c r="AC14" s="320" t="s">
        <v>24</v>
      </c>
      <c r="AD14" s="319">
        <v>208</v>
      </c>
      <c r="AE14" s="319">
        <v>11</v>
      </c>
      <c r="AF14" s="319">
        <v>83</v>
      </c>
      <c r="AG14" s="319">
        <v>120</v>
      </c>
      <c r="AH14" s="319">
        <v>0</v>
      </c>
      <c r="AI14" s="319">
        <v>21</v>
      </c>
      <c r="AJ14" s="319">
        <v>1</v>
      </c>
      <c r="AK14" s="319">
        <v>0</v>
      </c>
      <c r="AL14" s="319">
        <v>0</v>
      </c>
      <c r="AM14" s="319">
        <v>0</v>
      </c>
      <c r="AN14" s="319">
        <v>51</v>
      </c>
      <c r="AO14" s="322">
        <v>10</v>
      </c>
      <c r="AP14" s="322">
        <v>37</v>
      </c>
      <c r="AQ14" s="322">
        <v>8</v>
      </c>
      <c r="AR14" s="322" t="s">
        <v>24</v>
      </c>
      <c r="AS14" s="319">
        <v>1</v>
      </c>
      <c r="AT14" s="319">
        <v>24</v>
      </c>
      <c r="AU14" s="319">
        <v>36</v>
      </c>
      <c r="AV14" s="319">
        <v>45</v>
      </c>
      <c r="AW14" s="319">
        <v>50</v>
      </c>
      <c r="AX14" s="319">
        <v>448</v>
      </c>
      <c r="AY14" s="319">
        <v>1</v>
      </c>
      <c r="AZ14" s="319" t="s">
        <v>24</v>
      </c>
      <c r="BA14" s="319">
        <v>0</v>
      </c>
      <c r="BB14" s="319">
        <v>1</v>
      </c>
      <c r="BC14" s="319">
        <v>5</v>
      </c>
      <c r="BD14" s="320">
        <v>0</v>
      </c>
      <c r="BE14" s="320" t="s">
        <v>24</v>
      </c>
      <c r="BF14" s="319">
        <v>0</v>
      </c>
      <c r="BG14" s="319">
        <v>5</v>
      </c>
      <c r="BH14" s="319" t="s">
        <v>24</v>
      </c>
      <c r="BI14" s="319">
        <v>0</v>
      </c>
      <c r="BJ14" s="319" t="s">
        <v>24</v>
      </c>
      <c r="BK14" s="319" t="s">
        <v>24</v>
      </c>
      <c r="BL14" s="319" t="s">
        <v>24</v>
      </c>
      <c r="BM14" s="319" t="s">
        <v>24</v>
      </c>
      <c r="BN14" s="319">
        <v>0</v>
      </c>
      <c r="BO14" s="319">
        <v>18</v>
      </c>
      <c r="BP14" s="319">
        <v>9</v>
      </c>
      <c r="BQ14" s="319" t="s">
        <v>24</v>
      </c>
      <c r="BR14" s="319">
        <v>9</v>
      </c>
      <c r="BS14" s="319">
        <v>16</v>
      </c>
      <c r="BT14" s="319" t="s">
        <v>24</v>
      </c>
      <c r="BU14" s="319" t="s">
        <v>24</v>
      </c>
      <c r="BV14" s="319" t="s">
        <v>24</v>
      </c>
      <c r="BW14" s="319">
        <v>0</v>
      </c>
      <c r="BX14" s="319" t="s">
        <v>24</v>
      </c>
      <c r="BY14" s="319" t="s">
        <v>24</v>
      </c>
      <c r="BZ14" s="319" t="s">
        <v>24</v>
      </c>
      <c r="CA14" s="239"/>
    </row>
    <row r="15" spans="1:79" s="103" customFormat="1" ht="18.75" customHeight="1">
      <c r="A15" s="63" t="s">
        <v>309</v>
      </c>
      <c r="B15" s="323" t="s">
        <v>310</v>
      </c>
      <c r="C15" s="325" t="s">
        <v>319</v>
      </c>
      <c r="D15" s="324" t="s">
        <v>24</v>
      </c>
      <c r="E15" s="319" t="s">
        <v>24</v>
      </c>
      <c r="F15" s="319" t="s">
        <v>24</v>
      </c>
      <c r="G15" s="319" t="s">
        <v>24</v>
      </c>
      <c r="H15" s="319" t="s">
        <v>24</v>
      </c>
      <c r="I15" s="319" t="s">
        <v>24</v>
      </c>
      <c r="J15" s="319" t="s">
        <v>24</v>
      </c>
      <c r="K15" s="319" t="s">
        <v>24</v>
      </c>
      <c r="L15" s="319" t="s">
        <v>24</v>
      </c>
      <c r="M15" s="319" t="s">
        <v>24</v>
      </c>
      <c r="N15" s="319" t="s">
        <v>24</v>
      </c>
      <c r="O15" s="319" t="s">
        <v>24</v>
      </c>
      <c r="P15" s="319" t="s">
        <v>24</v>
      </c>
      <c r="Q15" s="319" t="s">
        <v>24</v>
      </c>
      <c r="R15" s="319" t="s">
        <v>24</v>
      </c>
      <c r="S15" s="319" t="s">
        <v>24</v>
      </c>
      <c r="T15" s="319" t="s">
        <v>24</v>
      </c>
      <c r="U15" s="319" t="s">
        <v>24</v>
      </c>
      <c r="V15" s="319" t="s">
        <v>24</v>
      </c>
      <c r="W15" s="319" t="s">
        <v>24</v>
      </c>
      <c r="X15" s="319" t="s">
        <v>24</v>
      </c>
      <c r="Y15" s="319" t="s">
        <v>24</v>
      </c>
      <c r="Z15" s="319" t="s">
        <v>24</v>
      </c>
      <c r="AA15" s="319" t="s">
        <v>24</v>
      </c>
      <c r="AB15" s="320" t="s">
        <v>24</v>
      </c>
      <c r="AC15" s="320" t="s">
        <v>24</v>
      </c>
      <c r="AD15" s="319" t="s">
        <v>24</v>
      </c>
      <c r="AE15" s="319" t="s">
        <v>24</v>
      </c>
      <c r="AF15" s="319" t="s">
        <v>24</v>
      </c>
      <c r="AG15" s="319" t="s">
        <v>24</v>
      </c>
      <c r="AH15" s="319" t="s">
        <v>24</v>
      </c>
      <c r="AI15" s="319" t="s">
        <v>24</v>
      </c>
      <c r="AJ15" s="319" t="s">
        <v>24</v>
      </c>
      <c r="AK15" s="319" t="s">
        <v>24</v>
      </c>
      <c r="AL15" s="319" t="s">
        <v>24</v>
      </c>
      <c r="AM15" s="319" t="s">
        <v>24</v>
      </c>
      <c r="AN15" s="319" t="s">
        <v>24</v>
      </c>
      <c r="AO15" s="322" t="s">
        <v>24</v>
      </c>
      <c r="AP15" s="322" t="s">
        <v>24</v>
      </c>
      <c r="AQ15" s="322" t="s">
        <v>24</v>
      </c>
      <c r="AR15" s="322" t="s">
        <v>24</v>
      </c>
      <c r="AS15" s="319" t="s">
        <v>24</v>
      </c>
      <c r="AT15" s="319" t="s">
        <v>24</v>
      </c>
      <c r="AU15" s="319" t="s">
        <v>24</v>
      </c>
      <c r="AV15" s="319" t="s">
        <v>24</v>
      </c>
      <c r="AW15" s="319" t="s">
        <v>24</v>
      </c>
      <c r="AX15" s="319" t="s">
        <v>24</v>
      </c>
      <c r="AY15" s="319" t="s">
        <v>24</v>
      </c>
      <c r="AZ15" s="319" t="s">
        <v>24</v>
      </c>
      <c r="BA15" s="319" t="s">
        <v>24</v>
      </c>
      <c r="BB15" s="319" t="s">
        <v>24</v>
      </c>
      <c r="BC15" s="319" t="s">
        <v>24</v>
      </c>
      <c r="BD15" s="320" t="s">
        <v>24</v>
      </c>
      <c r="BE15" s="320" t="s">
        <v>24</v>
      </c>
      <c r="BF15" s="319" t="s">
        <v>24</v>
      </c>
      <c r="BG15" s="319" t="s">
        <v>24</v>
      </c>
      <c r="BH15" s="319" t="s">
        <v>24</v>
      </c>
      <c r="BI15" s="319" t="s">
        <v>24</v>
      </c>
      <c r="BJ15" s="319" t="s">
        <v>24</v>
      </c>
      <c r="BK15" s="319" t="s">
        <v>24</v>
      </c>
      <c r="BL15" s="319" t="s">
        <v>24</v>
      </c>
      <c r="BM15" s="319" t="s">
        <v>24</v>
      </c>
      <c r="BN15" s="319" t="s">
        <v>24</v>
      </c>
      <c r="BO15" s="319" t="s">
        <v>24</v>
      </c>
      <c r="BP15" s="319" t="s">
        <v>24</v>
      </c>
      <c r="BQ15" s="319" t="s">
        <v>24</v>
      </c>
      <c r="BR15" s="319" t="s">
        <v>24</v>
      </c>
      <c r="BS15" s="319" t="s">
        <v>24</v>
      </c>
      <c r="BT15" s="319" t="s">
        <v>24</v>
      </c>
      <c r="BU15" s="319" t="s">
        <v>24</v>
      </c>
      <c r="BV15" s="319" t="s">
        <v>24</v>
      </c>
      <c r="BW15" s="319" t="s">
        <v>24</v>
      </c>
      <c r="BX15" s="319" t="s">
        <v>24</v>
      </c>
      <c r="BY15" s="319" t="s">
        <v>24</v>
      </c>
      <c r="BZ15" s="319" t="s">
        <v>24</v>
      </c>
      <c r="CA15" s="239"/>
    </row>
    <row r="16" spans="1:79" s="103" customFormat="1" ht="18.75" customHeight="1">
      <c r="A16" s="63" t="s">
        <v>309</v>
      </c>
      <c r="B16" s="323" t="s">
        <v>310</v>
      </c>
      <c r="C16" s="307" t="s">
        <v>50</v>
      </c>
      <c r="D16" s="324">
        <v>19122</v>
      </c>
      <c r="E16" s="319">
        <v>18582</v>
      </c>
      <c r="F16" s="319">
        <v>99</v>
      </c>
      <c r="G16" s="319">
        <v>1</v>
      </c>
      <c r="H16" s="319" t="s">
        <v>24</v>
      </c>
      <c r="I16" s="319">
        <v>1</v>
      </c>
      <c r="J16" s="319" t="s">
        <v>24</v>
      </c>
      <c r="K16" s="319">
        <v>2</v>
      </c>
      <c r="L16" s="319" t="s">
        <v>24</v>
      </c>
      <c r="M16" s="319">
        <v>1</v>
      </c>
      <c r="N16" s="319">
        <v>4</v>
      </c>
      <c r="O16" s="319">
        <v>5</v>
      </c>
      <c r="P16" s="319">
        <v>101</v>
      </c>
      <c r="Q16" s="319">
        <v>0</v>
      </c>
      <c r="R16" s="319">
        <v>1</v>
      </c>
      <c r="S16" s="319">
        <v>1</v>
      </c>
      <c r="T16" s="319">
        <v>12</v>
      </c>
      <c r="U16" s="319" t="s">
        <v>24</v>
      </c>
      <c r="V16" s="319">
        <v>10202</v>
      </c>
      <c r="W16" s="319">
        <v>52</v>
      </c>
      <c r="X16" s="319">
        <v>1504</v>
      </c>
      <c r="Y16" s="319" t="s">
        <v>24</v>
      </c>
      <c r="Z16" s="319">
        <v>1187</v>
      </c>
      <c r="AA16" s="319">
        <v>38</v>
      </c>
      <c r="AB16" s="320">
        <v>1364</v>
      </c>
      <c r="AC16" s="320" t="s">
        <v>24</v>
      </c>
      <c r="AD16" s="319">
        <v>1177</v>
      </c>
      <c r="AE16" s="319">
        <v>10</v>
      </c>
      <c r="AF16" s="319">
        <v>2</v>
      </c>
      <c r="AG16" s="319">
        <v>12</v>
      </c>
      <c r="AH16" s="319" t="s">
        <v>24</v>
      </c>
      <c r="AI16" s="319">
        <v>2</v>
      </c>
      <c r="AJ16" s="319" t="s">
        <v>24</v>
      </c>
      <c r="AK16" s="319">
        <v>0</v>
      </c>
      <c r="AL16" s="319">
        <v>0</v>
      </c>
      <c r="AM16" s="319">
        <v>2</v>
      </c>
      <c r="AN16" s="319">
        <v>134</v>
      </c>
      <c r="AO16" s="322">
        <v>4</v>
      </c>
      <c r="AP16" s="322">
        <v>1</v>
      </c>
      <c r="AQ16" s="322">
        <v>14</v>
      </c>
      <c r="AR16" s="322" t="s">
        <v>24</v>
      </c>
      <c r="AS16" s="319">
        <v>1</v>
      </c>
      <c r="AT16" s="319">
        <v>943</v>
      </c>
      <c r="AU16" s="319">
        <v>41</v>
      </c>
      <c r="AV16" s="319">
        <v>0</v>
      </c>
      <c r="AW16" s="319">
        <v>166</v>
      </c>
      <c r="AX16" s="319">
        <v>1499</v>
      </c>
      <c r="AY16" s="319">
        <v>0</v>
      </c>
      <c r="AZ16" s="319" t="s">
        <v>24</v>
      </c>
      <c r="BA16" s="319">
        <v>0</v>
      </c>
      <c r="BB16" s="319">
        <v>0</v>
      </c>
      <c r="BC16" s="319">
        <v>0</v>
      </c>
      <c r="BD16" s="320" t="s">
        <v>24</v>
      </c>
      <c r="BE16" s="320" t="s">
        <v>24</v>
      </c>
      <c r="BF16" s="319">
        <v>0</v>
      </c>
      <c r="BG16" s="319">
        <v>0</v>
      </c>
      <c r="BH16" s="319" t="s">
        <v>24</v>
      </c>
      <c r="BI16" s="319">
        <v>0</v>
      </c>
      <c r="BJ16" s="319" t="s">
        <v>24</v>
      </c>
      <c r="BK16" s="319">
        <v>0</v>
      </c>
      <c r="BL16" s="319" t="s">
        <v>24</v>
      </c>
      <c r="BM16" s="319" t="s">
        <v>24</v>
      </c>
      <c r="BN16" s="319">
        <v>0</v>
      </c>
      <c r="BO16" s="319">
        <v>525</v>
      </c>
      <c r="BP16" s="319">
        <v>354</v>
      </c>
      <c r="BQ16" s="319">
        <v>4</v>
      </c>
      <c r="BR16" s="319">
        <v>167</v>
      </c>
      <c r="BS16" s="319">
        <v>2</v>
      </c>
      <c r="BT16" s="319" t="s">
        <v>24</v>
      </c>
      <c r="BU16" s="319" t="s">
        <v>24</v>
      </c>
      <c r="BV16" s="319">
        <v>12</v>
      </c>
      <c r="BW16" s="319" t="s">
        <v>24</v>
      </c>
      <c r="BX16" s="319" t="s">
        <v>24</v>
      </c>
      <c r="BY16" s="319" t="s">
        <v>24</v>
      </c>
      <c r="BZ16" s="319" t="s">
        <v>24</v>
      </c>
      <c r="CA16" s="239"/>
    </row>
    <row r="17" spans="1:79" s="103" customFormat="1" ht="18.75" customHeight="1">
      <c r="A17" s="63" t="s">
        <v>309</v>
      </c>
      <c r="B17" s="323" t="s">
        <v>310</v>
      </c>
      <c r="C17" s="307" t="s">
        <v>51</v>
      </c>
      <c r="D17" s="324">
        <v>1776</v>
      </c>
      <c r="E17" s="319">
        <v>1686</v>
      </c>
      <c r="F17" s="319">
        <v>2</v>
      </c>
      <c r="G17" s="319" t="s">
        <v>24</v>
      </c>
      <c r="H17" s="319" t="s">
        <v>24</v>
      </c>
      <c r="I17" s="319">
        <v>0</v>
      </c>
      <c r="J17" s="319" t="s">
        <v>24</v>
      </c>
      <c r="K17" s="319" t="s">
        <v>24</v>
      </c>
      <c r="L17" s="319" t="s">
        <v>24</v>
      </c>
      <c r="M17" s="319">
        <v>0</v>
      </c>
      <c r="N17" s="319">
        <v>1</v>
      </c>
      <c r="O17" s="319">
        <v>0</v>
      </c>
      <c r="P17" s="319">
        <v>7</v>
      </c>
      <c r="Q17" s="319">
        <v>0</v>
      </c>
      <c r="R17" s="319">
        <v>5</v>
      </c>
      <c r="S17" s="319">
        <v>1</v>
      </c>
      <c r="T17" s="319">
        <v>8</v>
      </c>
      <c r="U17" s="319" t="s">
        <v>24</v>
      </c>
      <c r="V17" s="319">
        <v>498</v>
      </c>
      <c r="W17" s="319">
        <v>0</v>
      </c>
      <c r="X17" s="319">
        <v>11</v>
      </c>
      <c r="Y17" s="319" t="s">
        <v>24</v>
      </c>
      <c r="Z17" s="319">
        <v>361</v>
      </c>
      <c r="AA17" s="319">
        <v>12</v>
      </c>
      <c r="AB17" s="320">
        <v>33</v>
      </c>
      <c r="AC17" s="320" t="s">
        <v>24</v>
      </c>
      <c r="AD17" s="319">
        <v>203</v>
      </c>
      <c r="AE17" s="319">
        <v>9</v>
      </c>
      <c r="AF17" s="319">
        <v>2</v>
      </c>
      <c r="AG17" s="319">
        <v>6</v>
      </c>
      <c r="AH17" s="319" t="s">
        <v>24</v>
      </c>
      <c r="AI17" s="319">
        <v>0</v>
      </c>
      <c r="AJ17" s="319">
        <v>1</v>
      </c>
      <c r="AK17" s="319" t="s">
        <v>24</v>
      </c>
      <c r="AL17" s="319">
        <v>0</v>
      </c>
      <c r="AM17" s="319">
        <v>0</v>
      </c>
      <c r="AN17" s="319">
        <v>21</v>
      </c>
      <c r="AO17" s="322">
        <v>1</v>
      </c>
      <c r="AP17" s="322">
        <v>0</v>
      </c>
      <c r="AQ17" s="322">
        <v>9</v>
      </c>
      <c r="AR17" s="322" t="s">
        <v>24</v>
      </c>
      <c r="AS17" s="319">
        <v>0</v>
      </c>
      <c r="AT17" s="319">
        <v>216</v>
      </c>
      <c r="AU17" s="319">
        <v>40</v>
      </c>
      <c r="AV17" s="319">
        <v>0</v>
      </c>
      <c r="AW17" s="319">
        <v>16</v>
      </c>
      <c r="AX17" s="319">
        <v>221</v>
      </c>
      <c r="AY17" s="319">
        <v>7</v>
      </c>
      <c r="AZ17" s="319" t="s">
        <v>24</v>
      </c>
      <c r="BA17" s="319">
        <v>0</v>
      </c>
      <c r="BB17" s="319">
        <v>7</v>
      </c>
      <c r="BC17" s="319">
        <v>1</v>
      </c>
      <c r="BD17" s="320">
        <v>1</v>
      </c>
      <c r="BE17" s="320" t="s">
        <v>24</v>
      </c>
      <c r="BF17" s="319">
        <v>0</v>
      </c>
      <c r="BG17" s="319">
        <v>0</v>
      </c>
      <c r="BH17" s="319" t="s">
        <v>24</v>
      </c>
      <c r="BI17" s="319">
        <v>0</v>
      </c>
      <c r="BJ17" s="319">
        <v>0</v>
      </c>
      <c r="BK17" s="319">
        <v>0</v>
      </c>
      <c r="BL17" s="319" t="s">
        <v>24</v>
      </c>
      <c r="BM17" s="319" t="s">
        <v>24</v>
      </c>
      <c r="BN17" s="319">
        <v>0</v>
      </c>
      <c r="BO17" s="319">
        <v>77</v>
      </c>
      <c r="BP17" s="319">
        <v>19</v>
      </c>
      <c r="BQ17" s="319" t="s">
        <v>24</v>
      </c>
      <c r="BR17" s="319">
        <v>58</v>
      </c>
      <c r="BS17" s="319">
        <v>6</v>
      </c>
      <c r="BT17" s="319" t="s">
        <v>24</v>
      </c>
      <c r="BU17" s="319" t="s">
        <v>24</v>
      </c>
      <c r="BV17" s="319" t="s">
        <v>24</v>
      </c>
      <c r="BW17" s="319">
        <v>0</v>
      </c>
      <c r="BX17" s="319" t="s">
        <v>24</v>
      </c>
      <c r="BY17" s="319" t="s">
        <v>24</v>
      </c>
      <c r="BZ17" s="319" t="s">
        <v>24</v>
      </c>
      <c r="CA17" s="239"/>
    </row>
    <row r="18" spans="1:79" s="103" customFormat="1" ht="18.75" customHeight="1">
      <c r="A18" s="63" t="s">
        <v>309</v>
      </c>
      <c r="B18" s="323" t="s">
        <v>310</v>
      </c>
      <c r="C18" s="307" t="s">
        <v>320</v>
      </c>
      <c r="D18" s="324" t="s">
        <v>163</v>
      </c>
      <c r="E18" s="319" t="s">
        <v>163</v>
      </c>
      <c r="F18" s="319" t="s">
        <v>163</v>
      </c>
      <c r="G18" s="319" t="s">
        <v>163</v>
      </c>
      <c r="H18" s="319" t="s">
        <v>24</v>
      </c>
      <c r="I18" s="319" t="s">
        <v>163</v>
      </c>
      <c r="J18" s="319" t="s">
        <v>24</v>
      </c>
      <c r="K18" s="319" t="s">
        <v>163</v>
      </c>
      <c r="L18" s="319" t="s">
        <v>24</v>
      </c>
      <c r="M18" s="319" t="s">
        <v>163</v>
      </c>
      <c r="N18" s="319" t="s">
        <v>163</v>
      </c>
      <c r="O18" s="319" t="s">
        <v>163</v>
      </c>
      <c r="P18" s="319" t="s">
        <v>163</v>
      </c>
      <c r="Q18" s="319" t="s">
        <v>163</v>
      </c>
      <c r="R18" s="319" t="s">
        <v>163</v>
      </c>
      <c r="S18" s="319" t="s">
        <v>163</v>
      </c>
      <c r="T18" s="319" t="s">
        <v>163</v>
      </c>
      <c r="U18" s="319" t="s">
        <v>24</v>
      </c>
      <c r="V18" s="319" t="s">
        <v>163</v>
      </c>
      <c r="W18" s="319" t="s">
        <v>163</v>
      </c>
      <c r="X18" s="319" t="s">
        <v>163</v>
      </c>
      <c r="Y18" s="319" t="s">
        <v>163</v>
      </c>
      <c r="Z18" s="319" t="s">
        <v>163</v>
      </c>
      <c r="AA18" s="319" t="s">
        <v>163</v>
      </c>
      <c r="AB18" s="320" t="s">
        <v>163</v>
      </c>
      <c r="AC18" s="320" t="s">
        <v>24</v>
      </c>
      <c r="AD18" s="319" t="s">
        <v>163</v>
      </c>
      <c r="AE18" s="319" t="s">
        <v>163</v>
      </c>
      <c r="AF18" s="319" t="s">
        <v>163</v>
      </c>
      <c r="AG18" s="319" t="s">
        <v>163</v>
      </c>
      <c r="AH18" s="319" t="s">
        <v>163</v>
      </c>
      <c r="AI18" s="319" t="s">
        <v>163</v>
      </c>
      <c r="AJ18" s="319" t="s">
        <v>163</v>
      </c>
      <c r="AK18" s="319" t="s">
        <v>163</v>
      </c>
      <c r="AL18" s="319" t="s">
        <v>163</v>
      </c>
      <c r="AM18" s="319" t="s">
        <v>163</v>
      </c>
      <c r="AN18" s="319" t="s">
        <v>163</v>
      </c>
      <c r="AO18" s="322" t="s">
        <v>163</v>
      </c>
      <c r="AP18" s="322" t="s">
        <v>163</v>
      </c>
      <c r="AQ18" s="322" t="s">
        <v>163</v>
      </c>
      <c r="AR18" s="322" t="s">
        <v>24</v>
      </c>
      <c r="AS18" s="319" t="s">
        <v>163</v>
      </c>
      <c r="AT18" s="319" t="s">
        <v>163</v>
      </c>
      <c r="AU18" s="319" t="s">
        <v>163</v>
      </c>
      <c r="AV18" s="319" t="s">
        <v>163</v>
      </c>
      <c r="AW18" s="319" t="s">
        <v>163</v>
      </c>
      <c r="AX18" s="319" t="s">
        <v>163</v>
      </c>
      <c r="AY18" s="319" t="s">
        <v>163</v>
      </c>
      <c r="AZ18" s="319" t="s">
        <v>24</v>
      </c>
      <c r="BA18" s="319" t="s">
        <v>163</v>
      </c>
      <c r="BB18" s="319" t="s">
        <v>163</v>
      </c>
      <c r="BC18" s="319" t="s">
        <v>163</v>
      </c>
      <c r="BD18" s="320" t="s">
        <v>163</v>
      </c>
      <c r="BE18" s="320" t="s">
        <v>163</v>
      </c>
      <c r="BF18" s="319" t="s">
        <v>163</v>
      </c>
      <c r="BG18" s="319" t="s">
        <v>163</v>
      </c>
      <c r="BH18" s="319" t="s">
        <v>24</v>
      </c>
      <c r="BI18" s="319" t="s">
        <v>163</v>
      </c>
      <c r="BJ18" s="319" t="s">
        <v>163</v>
      </c>
      <c r="BK18" s="319" t="s">
        <v>163</v>
      </c>
      <c r="BL18" s="319" t="s">
        <v>163</v>
      </c>
      <c r="BM18" s="319" t="s">
        <v>24</v>
      </c>
      <c r="BN18" s="319" t="s">
        <v>163</v>
      </c>
      <c r="BO18" s="319" t="s">
        <v>163</v>
      </c>
      <c r="BP18" s="319" t="s">
        <v>163</v>
      </c>
      <c r="BQ18" s="319" t="s">
        <v>163</v>
      </c>
      <c r="BR18" s="319" t="s">
        <v>163</v>
      </c>
      <c r="BS18" s="319" t="s">
        <v>163</v>
      </c>
      <c r="BT18" s="319" t="s">
        <v>163</v>
      </c>
      <c r="BU18" s="319" t="s">
        <v>24</v>
      </c>
      <c r="BV18" s="319" t="s">
        <v>163</v>
      </c>
      <c r="BW18" s="319" t="s">
        <v>163</v>
      </c>
      <c r="BX18" s="319" t="s">
        <v>163</v>
      </c>
      <c r="BY18" s="319" t="s">
        <v>24</v>
      </c>
      <c r="BZ18" s="319" t="s">
        <v>163</v>
      </c>
      <c r="CA18" s="239"/>
    </row>
    <row r="19" spans="1:79" s="103" customFormat="1" ht="18.75" customHeight="1">
      <c r="A19" s="63" t="s">
        <v>309</v>
      </c>
      <c r="B19" s="323" t="s">
        <v>310</v>
      </c>
      <c r="C19" s="307" t="s">
        <v>321</v>
      </c>
      <c r="D19" s="324" t="s">
        <v>24</v>
      </c>
      <c r="E19" s="319" t="s">
        <v>24</v>
      </c>
      <c r="F19" s="319" t="s">
        <v>24</v>
      </c>
      <c r="G19" s="319" t="s">
        <v>24</v>
      </c>
      <c r="H19" s="319" t="s">
        <v>24</v>
      </c>
      <c r="I19" s="319" t="s">
        <v>24</v>
      </c>
      <c r="J19" s="319" t="s">
        <v>24</v>
      </c>
      <c r="K19" s="319" t="s">
        <v>24</v>
      </c>
      <c r="L19" s="319" t="s">
        <v>24</v>
      </c>
      <c r="M19" s="319" t="s">
        <v>24</v>
      </c>
      <c r="N19" s="319" t="s">
        <v>24</v>
      </c>
      <c r="O19" s="319" t="s">
        <v>24</v>
      </c>
      <c r="P19" s="319" t="s">
        <v>24</v>
      </c>
      <c r="Q19" s="319" t="s">
        <v>24</v>
      </c>
      <c r="R19" s="319" t="s">
        <v>24</v>
      </c>
      <c r="S19" s="319" t="s">
        <v>24</v>
      </c>
      <c r="T19" s="319" t="s">
        <v>24</v>
      </c>
      <c r="U19" s="319" t="s">
        <v>24</v>
      </c>
      <c r="V19" s="319" t="s">
        <v>24</v>
      </c>
      <c r="W19" s="319" t="s">
        <v>24</v>
      </c>
      <c r="X19" s="319" t="s">
        <v>24</v>
      </c>
      <c r="Y19" s="319" t="s">
        <v>24</v>
      </c>
      <c r="Z19" s="319" t="s">
        <v>24</v>
      </c>
      <c r="AA19" s="319" t="s">
        <v>24</v>
      </c>
      <c r="AB19" s="320" t="s">
        <v>24</v>
      </c>
      <c r="AC19" s="320" t="s">
        <v>24</v>
      </c>
      <c r="AD19" s="319" t="s">
        <v>24</v>
      </c>
      <c r="AE19" s="319" t="s">
        <v>24</v>
      </c>
      <c r="AF19" s="319" t="s">
        <v>24</v>
      </c>
      <c r="AG19" s="319" t="s">
        <v>24</v>
      </c>
      <c r="AH19" s="319" t="s">
        <v>24</v>
      </c>
      <c r="AI19" s="319" t="s">
        <v>24</v>
      </c>
      <c r="AJ19" s="319" t="s">
        <v>24</v>
      </c>
      <c r="AK19" s="319" t="s">
        <v>24</v>
      </c>
      <c r="AL19" s="319" t="s">
        <v>24</v>
      </c>
      <c r="AM19" s="319" t="s">
        <v>24</v>
      </c>
      <c r="AN19" s="319" t="s">
        <v>24</v>
      </c>
      <c r="AO19" s="322" t="s">
        <v>24</v>
      </c>
      <c r="AP19" s="322" t="s">
        <v>24</v>
      </c>
      <c r="AQ19" s="322" t="s">
        <v>24</v>
      </c>
      <c r="AR19" s="322" t="s">
        <v>24</v>
      </c>
      <c r="AS19" s="319" t="s">
        <v>24</v>
      </c>
      <c r="AT19" s="319" t="s">
        <v>24</v>
      </c>
      <c r="AU19" s="319" t="s">
        <v>24</v>
      </c>
      <c r="AV19" s="319" t="s">
        <v>24</v>
      </c>
      <c r="AW19" s="319" t="s">
        <v>24</v>
      </c>
      <c r="AX19" s="319" t="s">
        <v>24</v>
      </c>
      <c r="AY19" s="319" t="s">
        <v>24</v>
      </c>
      <c r="AZ19" s="319" t="s">
        <v>24</v>
      </c>
      <c r="BA19" s="319" t="s">
        <v>24</v>
      </c>
      <c r="BB19" s="319" t="s">
        <v>24</v>
      </c>
      <c r="BC19" s="319" t="s">
        <v>24</v>
      </c>
      <c r="BD19" s="320" t="s">
        <v>24</v>
      </c>
      <c r="BE19" s="320" t="s">
        <v>24</v>
      </c>
      <c r="BF19" s="319" t="s">
        <v>24</v>
      </c>
      <c r="BG19" s="319" t="s">
        <v>24</v>
      </c>
      <c r="BH19" s="319" t="s">
        <v>24</v>
      </c>
      <c r="BI19" s="319" t="s">
        <v>24</v>
      </c>
      <c r="BJ19" s="319" t="s">
        <v>24</v>
      </c>
      <c r="BK19" s="319" t="s">
        <v>24</v>
      </c>
      <c r="BL19" s="319" t="s">
        <v>24</v>
      </c>
      <c r="BM19" s="319" t="s">
        <v>24</v>
      </c>
      <c r="BN19" s="319" t="s">
        <v>24</v>
      </c>
      <c r="BO19" s="319" t="s">
        <v>24</v>
      </c>
      <c r="BP19" s="319" t="s">
        <v>24</v>
      </c>
      <c r="BQ19" s="319" t="s">
        <v>24</v>
      </c>
      <c r="BR19" s="319" t="s">
        <v>24</v>
      </c>
      <c r="BS19" s="319" t="s">
        <v>24</v>
      </c>
      <c r="BT19" s="319" t="s">
        <v>24</v>
      </c>
      <c r="BU19" s="319" t="s">
        <v>24</v>
      </c>
      <c r="BV19" s="319" t="s">
        <v>24</v>
      </c>
      <c r="BW19" s="319" t="s">
        <v>24</v>
      </c>
      <c r="BX19" s="319" t="s">
        <v>24</v>
      </c>
      <c r="BY19" s="319" t="s">
        <v>24</v>
      </c>
      <c r="BZ19" s="319" t="s">
        <v>24</v>
      </c>
      <c r="CA19" s="239"/>
    </row>
    <row r="20" spans="1:79" s="103" customFormat="1" ht="18.75" customHeight="1">
      <c r="A20" s="63" t="s">
        <v>309</v>
      </c>
      <c r="B20" s="323" t="s">
        <v>310</v>
      </c>
      <c r="C20" s="307" t="s">
        <v>322</v>
      </c>
      <c r="D20" s="324">
        <v>324</v>
      </c>
      <c r="E20" s="319">
        <v>321</v>
      </c>
      <c r="F20" s="319" t="s">
        <v>24</v>
      </c>
      <c r="G20" s="319" t="s">
        <v>24</v>
      </c>
      <c r="H20" s="319" t="s">
        <v>24</v>
      </c>
      <c r="I20" s="319" t="s">
        <v>24</v>
      </c>
      <c r="J20" s="319" t="s">
        <v>24</v>
      </c>
      <c r="K20" s="319" t="s">
        <v>24</v>
      </c>
      <c r="L20" s="319" t="s">
        <v>24</v>
      </c>
      <c r="M20" s="319" t="s">
        <v>24</v>
      </c>
      <c r="N20" s="319" t="s">
        <v>24</v>
      </c>
      <c r="O20" s="319" t="s">
        <v>24</v>
      </c>
      <c r="P20" s="319" t="s">
        <v>24</v>
      </c>
      <c r="Q20" s="319">
        <v>0</v>
      </c>
      <c r="R20" s="319" t="s">
        <v>24</v>
      </c>
      <c r="S20" s="319" t="s">
        <v>24</v>
      </c>
      <c r="T20" s="319">
        <v>0</v>
      </c>
      <c r="U20" s="319" t="s">
        <v>24</v>
      </c>
      <c r="V20" s="319" t="s">
        <v>24</v>
      </c>
      <c r="W20" s="319" t="s">
        <v>24</v>
      </c>
      <c r="X20" s="319" t="s">
        <v>24</v>
      </c>
      <c r="Y20" s="319" t="s">
        <v>24</v>
      </c>
      <c r="Z20" s="319">
        <v>1</v>
      </c>
      <c r="AA20" s="319" t="s">
        <v>24</v>
      </c>
      <c r="AB20" s="320">
        <v>0</v>
      </c>
      <c r="AC20" s="320" t="s">
        <v>24</v>
      </c>
      <c r="AD20" s="319">
        <v>24</v>
      </c>
      <c r="AE20" s="319">
        <v>0</v>
      </c>
      <c r="AF20" s="319">
        <v>15</v>
      </c>
      <c r="AG20" s="319">
        <v>130</v>
      </c>
      <c r="AH20" s="319" t="s">
        <v>24</v>
      </c>
      <c r="AI20" s="319">
        <v>9</v>
      </c>
      <c r="AJ20" s="319" t="s">
        <v>24</v>
      </c>
      <c r="AK20" s="319" t="s">
        <v>24</v>
      </c>
      <c r="AL20" s="319">
        <v>2</v>
      </c>
      <c r="AM20" s="319">
        <v>1</v>
      </c>
      <c r="AN20" s="319">
        <v>6</v>
      </c>
      <c r="AO20" s="322">
        <v>0</v>
      </c>
      <c r="AP20" s="322">
        <v>1</v>
      </c>
      <c r="AQ20" s="322">
        <v>3</v>
      </c>
      <c r="AR20" s="322" t="s">
        <v>24</v>
      </c>
      <c r="AS20" s="319">
        <v>0</v>
      </c>
      <c r="AT20" s="319">
        <v>0</v>
      </c>
      <c r="AU20" s="319">
        <v>5</v>
      </c>
      <c r="AV20" s="319">
        <v>0</v>
      </c>
      <c r="AW20" s="319">
        <v>66</v>
      </c>
      <c r="AX20" s="319">
        <v>57</v>
      </c>
      <c r="AY20" s="319">
        <v>0</v>
      </c>
      <c r="AZ20" s="319" t="s">
        <v>24</v>
      </c>
      <c r="BA20" s="319">
        <v>0</v>
      </c>
      <c r="BB20" s="319">
        <v>0</v>
      </c>
      <c r="BC20" s="319" t="s">
        <v>24</v>
      </c>
      <c r="BD20" s="320" t="s">
        <v>24</v>
      </c>
      <c r="BE20" s="320" t="s">
        <v>24</v>
      </c>
      <c r="BF20" s="319" t="s">
        <v>24</v>
      </c>
      <c r="BG20" s="319" t="s">
        <v>24</v>
      </c>
      <c r="BH20" s="319" t="s">
        <v>24</v>
      </c>
      <c r="BI20" s="319">
        <v>0</v>
      </c>
      <c r="BJ20" s="319" t="s">
        <v>24</v>
      </c>
      <c r="BK20" s="319" t="s">
        <v>24</v>
      </c>
      <c r="BL20" s="319" t="s">
        <v>24</v>
      </c>
      <c r="BM20" s="319" t="s">
        <v>24</v>
      </c>
      <c r="BN20" s="319">
        <v>0</v>
      </c>
      <c r="BO20" s="319">
        <v>0</v>
      </c>
      <c r="BP20" s="319" t="s">
        <v>24</v>
      </c>
      <c r="BQ20" s="319" t="s">
        <v>24</v>
      </c>
      <c r="BR20" s="319">
        <v>0</v>
      </c>
      <c r="BS20" s="319">
        <v>3</v>
      </c>
      <c r="BT20" s="319" t="s">
        <v>24</v>
      </c>
      <c r="BU20" s="319" t="s">
        <v>24</v>
      </c>
      <c r="BV20" s="319" t="s">
        <v>24</v>
      </c>
      <c r="BW20" s="319" t="s">
        <v>24</v>
      </c>
      <c r="BX20" s="319" t="s">
        <v>24</v>
      </c>
      <c r="BY20" s="319" t="s">
        <v>24</v>
      </c>
      <c r="BZ20" s="319" t="s">
        <v>24</v>
      </c>
      <c r="CA20" s="239"/>
    </row>
    <row r="21" spans="1:79" s="103" customFormat="1" ht="18.75" customHeight="1">
      <c r="A21" s="63" t="s">
        <v>309</v>
      </c>
      <c r="B21" s="323" t="s">
        <v>310</v>
      </c>
      <c r="C21" s="307" t="s">
        <v>323</v>
      </c>
      <c r="D21" s="324">
        <v>2024</v>
      </c>
      <c r="E21" s="319" t="s">
        <v>24</v>
      </c>
      <c r="F21" s="319" t="s">
        <v>24</v>
      </c>
      <c r="G21" s="319" t="s">
        <v>24</v>
      </c>
      <c r="H21" s="319" t="s">
        <v>24</v>
      </c>
      <c r="I21" s="319" t="s">
        <v>24</v>
      </c>
      <c r="J21" s="319" t="s">
        <v>24</v>
      </c>
      <c r="K21" s="319" t="s">
        <v>24</v>
      </c>
      <c r="L21" s="319" t="s">
        <v>24</v>
      </c>
      <c r="M21" s="319" t="s">
        <v>24</v>
      </c>
      <c r="N21" s="319" t="s">
        <v>24</v>
      </c>
      <c r="O21" s="319" t="s">
        <v>24</v>
      </c>
      <c r="P21" s="319" t="s">
        <v>24</v>
      </c>
      <c r="Q21" s="319" t="s">
        <v>24</v>
      </c>
      <c r="R21" s="319" t="s">
        <v>24</v>
      </c>
      <c r="S21" s="319" t="s">
        <v>24</v>
      </c>
      <c r="T21" s="319" t="s">
        <v>24</v>
      </c>
      <c r="U21" s="319" t="s">
        <v>24</v>
      </c>
      <c r="V21" s="319" t="s">
        <v>24</v>
      </c>
      <c r="W21" s="319" t="s">
        <v>24</v>
      </c>
      <c r="X21" s="319" t="s">
        <v>24</v>
      </c>
      <c r="Y21" s="319" t="s">
        <v>24</v>
      </c>
      <c r="Z21" s="319" t="s">
        <v>24</v>
      </c>
      <c r="AA21" s="319" t="s">
        <v>24</v>
      </c>
      <c r="AB21" s="320" t="s">
        <v>24</v>
      </c>
      <c r="AC21" s="320" t="s">
        <v>24</v>
      </c>
      <c r="AD21" s="319" t="s">
        <v>24</v>
      </c>
      <c r="AE21" s="319" t="s">
        <v>24</v>
      </c>
      <c r="AF21" s="319" t="s">
        <v>24</v>
      </c>
      <c r="AG21" s="319" t="s">
        <v>24</v>
      </c>
      <c r="AH21" s="319" t="s">
        <v>24</v>
      </c>
      <c r="AI21" s="319" t="s">
        <v>24</v>
      </c>
      <c r="AJ21" s="319" t="s">
        <v>24</v>
      </c>
      <c r="AK21" s="319" t="s">
        <v>24</v>
      </c>
      <c r="AL21" s="319" t="s">
        <v>24</v>
      </c>
      <c r="AM21" s="319" t="s">
        <v>24</v>
      </c>
      <c r="AN21" s="319" t="s">
        <v>24</v>
      </c>
      <c r="AO21" s="322" t="s">
        <v>24</v>
      </c>
      <c r="AP21" s="322" t="s">
        <v>24</v>
      </c>
      <c r="AQ21" s="322" t="s">
        <v>24</v>
      </c>
      <c r="AR21" s="322" t="s">
        <v>24</v>
      </c>
      <c r="AS21" s="319" t="s">
        <v>24</v>
      </c>
      <c r="AT21" s="319" t="s">
        <v>24</v>
      </c>
      <c r="AU21" s="319" t="s">
        <v>24</v>
      </c>
      <c r="AV21" s="319" t="s">
        <v>24</v>
      </c>
      <c r="AW21" s="319" t="s">
        <v>24</v>
      </c>
      <c r="AX21" s="319" t="s">
        <v>24</v>
      </c>
      <c r="AY21" s="319" t="s">
        <v>24</v>
      </c>
      <c r="AZ21" s="319" t="s">
        <v>24</v>
      </c>
      <c r="BA21" s="319" t="s">
        <v>24</v>
      </c>
      <c r="BB21" s="319" t="s">
        <v>24</v>
      </c>
      <c r="BC21" s="319" t="s">
        <v>24</v>
      </c>
      <c r="BD21" s="320" t="s">
        <v>24</v>
      </c>
      <c r="BE21" s="320" t="s">
        <v>24</v>
      </c>
      <c r="BF21" s="319" t="s">
        <v>24</v>
      </c>
      <c r="BG21" s="319" t="s">
        <v>24</v>
      </c>
      <c r="BH21" s="319" t="s">
        <v>24</v>
      </c>
      <c r="BI21" s="319" t="s">
        <v>24</v>
      </c>
      <c r="BJ21" s="319" t="s">
        <v>24</v>
      </c>
      <c r="BK21" s="319" t="s">
        <v>24</v>
      </c>
      <c r="BL21" s="319" t="s">
        <v>24</v>
      </c>
      <c r="BM21" s="319" t="s">
        <v>24</v>
      </c>
      <c r="BN21" s="319" t="s">
        <v>24</v>
      </c>
      <c r="BO21" s="319">
        <v>2024</v>
      </c>
      <c r="BP21" s="319">
        <v>1598</v>
      </c>
      <c r="BQ21" s="319">
        <v>415</v>
      </c>
      <c r="BR21" s="319">
        <v>10</v>
      </c>
      <c r="BS21" s="319" t="s">
        <v>24</v>
      </c>
      <c r="BT21" s="319" t="s">
        <v>24</v>
      </c>
      <c r="BU21" s="319" t="s">
        <v>24</v>
      </c>
      <c r="BV21" s="319" t="s">
        <v>24</v>
      </c>
      <c r="BW21" s="319" t="s">
        <v>24</v>
      </c>
      <c r="BX21" s="319" t="s">
        <v>24</v>
      </c>
      <c r="BY21" s="319" t="s">
        <v>24</v>
      </c>
      <c r="BZ21" s="319" t="s">
        <v>24</v>
      </c>
      <c r="CA21" s="239"/>
    </row>
    <row r="22" spans="1:79" s="103" customFormat="1" ht="18.75" customHeight="1">
      <c r="A22" s="63" t="s">
        <v>309</v>
      </c>
      <c r="B22" s="323" t="s">
        <v>310</v>
      </c>
      <c r="C22" s="307" t="s">
        <v>324</v>
      </c>
      <c r="D22" s="324">
        <v>612</v>
      </c>
      <c r="E22" s="320">
        <v>13</v>
      </c>
      <c r="F22" s="320" t="s">
        <v>24</v>
      </c>
      <c r="G22" s="320" t="s">
        <v>24</v>
      </c>
      <c r="H22" s="320" t="s">
        <v>24</v>
      </c>
      <c r="I22" s="320" t="s">
        <v>24</v>
      </c>
      <c r="J22" s="320" t="s">
        <v>24</v>
      </c>
      <c r="K22" s="320" t="s">
        <v>24</v>
      </c>
      <c r="L22" s="320" t="s">
        <v>24</v>
      </c>
      <c r="M22" s="320" t="s">
        <v>24</v>
      </c>
      <c r="N22" s="320" t="s">
        <v>24</v>
      </c>
      <c r="O22" s="320" t="s">
        <v>24</v>
      </c>
      <c r="P22" s="320" t="s">
        <v>24</v>
      </c>
      <c r="Q22" s="320" t="s">
        <v>24</v>
      </c>
      <c r="R22" s="320" t="s">
        <v>24</v>
      </c>
      <c r="S22" s="320" t="s">
        <v>24</v>
      </c>
      <c r="T22" s="320" t="s">
        <v>24</v>
      </c>
      <c r="U22" s="320" t="s">
        <v>24</v>
      </c>
      <c r="V22" s="320" t="s">
        <v>24</v>
      </c>
      <c r="W22" s="320" t="s">
        <v>24</v>
      </c>
      <c r="X22" s="320" t="s">
        <v>24</v>
      </c>
      <c r="Y22" s="320" t="s">
        <v>24</v>
      </c>
      <c r="Z22" s="320" t="s">
        <v>24</v>
      </c>
      <c r="AA22" s="320" t="s">
        <v>24</v>
      </c>
      <c r="AB22" s="320" t="s">
        <v>24</v>
      </c>
      <c r="AC22" s="320" t="s">
        <v>24</v>
      </c>
      <c r="AD22" s="319" t="s">
        <v>24</v>
      </c>
      <c r="AE22" s="319" t="s">
        <v>24</v>
      </c>
      <c r="AF22" s="319" t="s">
        <v>24</v>
      </c>
      <c r="AG22" s="319" t="s">
        <v>24</v>
      </c>
      <c r="AH22" s="319" t="s">
        <v>24</v>
      </c>
      <c r="AI22" s="319" t="s">
        <v>24</v>
      </c>
      <c r="AJ22" s="319" t="s">
        <v>24</v>
      </c>
      <c r="AK22" s="319" t="s">
        <v>24</v>
      </c>
      <c r="AL22" s="319" t="s">
        <v>24</v>
      </c>
      <c r="AM22" s="319" t="s">
        <v>24</v>
      </c>
      <c r="AN22" s="319" t="s">
        <v>24</v>
      </c>
      <c r="AO22" s="322" t="s">
        <v>24</v>
      </c>
      <c r="AP22" s="322" t="s">
        <v>24</v>
      </c>
      <c r="AQ22" s="322" t="s">
        <v>24</v>
      </c>
      <c r="AR22" s="322" t="s">
        <v>24</v>
      </c>
      <c r="AS22" s="319" t="s">
        <v>24</v>
      </c>
      <c r="AT22" s="319" t="s">
        <v>24</v>
      </c>
      <c r="AU22" s="319" t="s">
        <v>24</v>
      </c>
      <c r="AV22" s="319" t="s">
        <v>24</v>
      </c>
      <c r="AW22" s="319" t="s">
        <v>24</v>
      </c>
      <c r="AX22" s="319">
        <v>13</v>
      </c>
      <c r="AY22" s="319" t="s">
        <v>24</v>
      </c>
      <c r="AZ22" s="319" t="s">
        <v>24</v>
      </c>
      <c r="BA22" s="319" t="s">
        <v>24</v>
      </c>
      <c r="BB22" s="319" t="s">
        <v>24</v>
      </c>
      <c r="BC22" s="319" t="s">
        <v>24</v>
      </c>
      <c r="BD22" s="320" t="s">
        <v>24</v>
      </c>
      <c r="BE22" s="320" t="s">
        <v>24</v>
      </c>
      <c r="BF22" s="319" t="s">
        <v>24</v>
      </c>
      <c r="BG22" s="319" t="s">
        <v>24</v>
      </c>
      <c r="BH22" s="319" t="s">
        <v>24</v>
      </c>
      <c r="BI22" s="319" t="s">
        <v>24</v>
      </c>
      <c r="BJ22" s="319" t="s">
        <v>24</v>
      </c>
      <c r="BK22" s="319" t="s">
        <v>24</v>
      </c>
      <c r="BL22" s="319" t="s">
        <v>24</v>
      </c>
      <c r="BM22" s="319" t="s">
        <v>24</v>
      </c>
      <c r="BN22" s="319" t="s">
        <v>24</v>
      </c>
      <c r="BO22" s="319">
        <v>599</v>
      </c>
      <c r="BP22" s="319">
        <v>571</v>
      </c>
      <c r="BQ22" s="319">
        <v>1</v>
      </c>
      <c r="BR22" s="319">
        <v>28</v>
      </c>
      <c r="BS22" s="319" t="s">
        <v>24</v>
      </c>
      <c r="BT22" s="319" t="s">
        <v>24</v>
      </c>
      <c r="BU22" s="319" t="s">
        <v>24</v>
      </c>
      <c r="BV22" s="319" t="s">
        <v>24</v>
      </c>
      <c r="BW22" s="319" t="s">
        <v>24</v>
      </c>
      <c r="BX22" s="319" t="s">
        <v>24</v>
      </c>
      <c r="BY22" s="319" t="s">
        <v>24</v>
      </c>
      <c r="BZ22" s="319" t="s">
        <v>24</v>
      </c>
      <c r="CA22" s="239"/>
    </row>
    <row r="23" spans="1:79" s="103" customFormat="1" ht="18.75" customHeight="1">
      <c r="A23" s="63" t="s">
        <v>309</v>
      </c>
      <c r="B23" s="323" t="s">
        <v>310</v>
      </c>
      <c r="C23" s="307" t="s">
        <v>325</v>
      </c>
      <c r="D23" s="324">
        <v>212</v>
      </c>
      <c r="E23" s="320">
        <v>211</v>
      </c>
      <c r="F23" s="320">
        <v>4</v>
      </c>
      <c r="G23" s="320" t="s">
        <v>24</v>
      </c>
      <c r="H23" s="320" t="s">
        <v>24</v>
      </c>
      <c r="I23" s="320" t="s">
        <v>24</v>
      </c>
      <c r="J23" s="320" t="s">
        <v>24</v>
      </c>
      <c r="K23" s="320" t="s">
        <v>24</v>
      </c>
      <c r="L23" s="320" t="s">
        <v>24</v>
      </c>
      <c r="M23" s="320" t="s">
        <v>24</v>
      </c>
      <c r="N23" s="320">
        <v>0</v>
      </c>
      <c r="O23" s="320" t="s">
        <v>24</v>
      </c>
      <c r="P23" s="320" t="s">
        <v>24</v>
      </c>
      <c r="Q23" s="320" t="s">
        <v>24</v>
      </c>
      <c r="R23" s="320">
        <v>0</v>
      </c>
      <c r="S23" s="320">
        <v>0</v>
      </c>
      <c r="T23" s="320" t="s">
        <v>24</v>
      </c>
      <c r="U23" s="320" t="s">
        <v>24</v>
      </c>
      <c r="V23" s="320">
        <v>0</v>
      </c>
      <c r="W23" s="320" t="s">
        <v>24</v>
      </c>
      <c r="X23" s="320" t="s">
        <v>24</v>
      </c>
      <c r="Y23" s="320" t="s">
        <v>24</v>
      </c>
      <c r="Z23" s="320">
        <v>3</v>
      </c>
      <c r="AA23" s="320">
        <v>0</v>
      </c>
      <c r="AB23" s="320">
        <v>0</v>
      </c>
      <c r="AC23" s="320" t="s">
        <v>24</v>
      </c>
      <c r="AD23" s="319">
        <v>59</v>
      </c>
      <c r="AE23" s="319">
        <v>3</v>
      </c>
      <c r="AF23" s="319">
        <v>7</v>
      </c>
      <c r="AG23" s="319">
        <v>4</v>
      </c>
      <c r="AH23" s="319">
        <v>0</v>
      </c>
      <c r="AI23" s="319">
        <v>0</v>
      </c>
      <c r="AJ23" s="319" t="s">
        <v>24</v>
      </c>
      <c r="AK23" s="319" t="s">
        <v>24</v>
      </c>
      <c r="AL23" s="319">
        <v>0</v>
      </c>
      <c r="AM23" s="319">
        <v>0</v>
      </c>
      <c r="AN23" s="319">
        <v>7</v>
      </c>
      <c r="AO23" s="322">
        <v>0</v>
      </c>
      <c r="AP23" s="322">
        <v>4</v>
      </c>
      <c r="AQ23" s="322">
        <v>1</v>
      </c>
      <c r="AR23" s="322" t="s">
        <v>24</v>
      </c>
      <c r="AS23" s="319">
        <v>1</v>
      </c>
      <c r="AT23" s="319">
        <v>13</v>
      </c>
      <c r="AU23" s="319">
        <v>9</v>
      </c>
      <c r="AV23" s="319">
        <v>4</v>
      </c>
      <c r="AW23" s="319">
        <v>4</v>
      </c>
      <c r="AX23" s="319">
        <v>88</v>
      </c>
      <c r="AY23" s="319" t="s">
        <v>24</v>
      </c>
      <c r="AZ23" s="319" t="s">
        <v>24</v>
      </c>
      <c r="BA23" s="319" t="s">
        <v>24</v>
      </c>
      <c r="BB23" s="319" t="s">
        <v>24</v>
      </c>
      <c r="BC23" s="319">
        <v>0</v>
      </c>
      <c r="BD23" s="320" t="s">
        <v>24</v>
      </c>
      <c r="BE23" s="320" t="s">
        <v>24</v>
      </c>
      <c r="BF23" s="319" t="s">
        <v>24</v>
      </c>
      <c r="BG23" s="319">
        <v>0</v>
      </c>
      <c r="BH23" s="319" t="s">
        <v>24</v>
      </c>
      <c r="BI23" s="319" t="s">
        <v>24</v>
      </c>
      <c r="BJ23" s="319" t="s">
        <v>24</v>
      </c>
      <c r="BK23" s="319" t="s">
        <v>24</v>
      </c>
      <c r="BL23" s="319" t="s">
        <v>24</v>
      </c>
      <c r="BM23" s="319" t="s">
        <v>24</v>
      </c>
      <c r="BN23" s="319" t="s">
        <v>24</v>
      </c>
      <c r="BO23" s="319">
        <v>0</v>
      </c>
      <c r="BP23" s="319" t="s">
        <v>24</v>
      </c>
      <c r="BQ23" s="319" t="s">
        <v>24</v>
      </c>
      <c r="BR23" s="319">
        <v>0</v>
      </c>
      <c r="BS23" s="319">
        <v>1</v>
      </c>
      <c r="BT23" s="319" t="s">
        <v>24</v>
      </c>
      <c r="BU23" s="319" t="s">
        <v>24</v>
      </c>
      <c r="BV23" s="319" t="s">
        <v>24</v>
      </c>
      <c r="BW23" s="319" t="s">
        <v>24</v>
      </c>
      <c r="BX23" s="319" t="s">
        <v>24</v>
      </c>
      <c r="BY23" s="319" t="s">
        <v>24</v>
      </c>
      <c r="BZ23" s="319" t="s">
        <v>24</v>
      </c>
      <c r="CA23" s="239"/>
    </row>
    <row r="24" spans="1:79" s="103" customFormat="1" ht="18.75" customHeight="1">
      <c r="A24" s="326" t="s">
        <v>309</v>
      </c>
      <c r="B24" s="327" t="s">
        <v>310</v>
      </c>
      <c r="C24" s="307" t="s">
        <v>326</v>
      </c>
      <c r="D24" s="324">
        <v>1776</v>
      </c>
      <c r="E24" s="328">
        <v>32</v>
      </c>
      <c r="F24" s="328" t="s">
        <v>24</v>
      </c>
      <c r="G24" s="328" t="s">
        <v>24</v>
      </c>
      <c r="H24" s="328" t="s">
        <v>24</v>
      </c>
      <c r="I24" s="328" t="s">
        <v>24</v>
      </c>
      <c r="J24" s="328" t="s">
        <v>24</v>
      </c>
      <c r="K24" s="328" t="s">
        <v>24</v>
      </c>
      <c r="L24" s="328" t="s">
        <v>24</v>
      </c>
      <c r="M24" s="328" t="s">
        <v>24</v>
      </c>
      <c r="N24" s="328" t="s">
        <v>24</v>
      </c>
      <c r="O24" s="328" t="s">
        <v>24</v>
      </c>
      <c r="P24" s="328" t="s">
        <v>24</v>
      </c>
      <c r="Q24" s="328" t="s">
        <v>24</v>
      </c>
      <c r="R24" s="328">
        <v>0</v>
      </c>
      <c r="S24" s="328">
        <v>0</v>
      </c>
      <c r="T24" s="328">
        <v>0</v>
      </c>
      <c r="U24" s="328" t="s">
        <v>24</v>
      </c>
      <c r="V24" s="328" t="s">
        <v>24</v>
      </c>
      <c r="W24" s="328" t="s">
        <v>24</v>
      </c>
      <c r="X24" s="328" t="s">
        <v>24</v>
      </c>
      <c r="Y24" s="328" t="s">
        <v>24</v>
      </c>
      <c r="Z24" s="328">
        <v>1</v>
      </c>
      <c r="AA24" s="328" t="s">
        <v>24</v>
      </c>
      <c r="AB24" s="328">
        <v>0</v>
      </c>
      <c r="AC24" s="320" t="s">
        <v>24</v>
      </c>
      <c r="AD24" s="319">
        <v>0</v>
      </c>
      <c r="AE24" s="319">
        <v>0</v>
      </c>
      <c r="AF24" s="319">
        <v>1</v>
      </c>
      <c r="AG24" s="319">
        <v>0</v>
      </c>
      <c r="AH24" s="319" t="s">
        <v>24</v>
      </c>
      <c r="AI24" s="319">
        <v>0</v>
      </c>
      <c r="AJ24" s="319">
        <v>0</v>
      </c>
      <c r="AK24" s="319" t="s">
        <v>24</v>
      </c>
      <c r="AL24" s="319">
        <v>0</v>
      </c>
      <c r="AM24" s="319">
        <v>0</v>
      </c>
      <c r="AN24" s="319">
        <v>1</v>
      </c>
      <c r="AO24" s="329">
        <v>0</v>
      </c>
      <c r="AP24" s="329">
        <v>0</v>
      </c>
      <c r="AQ24" s="329">
        <v>1</v>
      </c>
      <c r="AR24" s="329" t="s">
        <v>24</v>
      </c>
      <c r="AS24" s="319">
        <v>0</v>
      </c>
      <c r="AT24" s="319">
        <v>1</v>
      </c>
      <c r="AU24" s="319">
        <v>1</v>
      </c>
      <c r="AV24" s="319">
        <v>1</v>
      </c>
      <c r="AW24" s="319">
        <v>0</v>
      </c>
      <c r="AX24" s="319">
        <v>25</v>
      </c>
      <c r="AY24" s="319">
        <v>24</v>
      </c>
      <c r="AZ24" s="319" t="s">
        <v>24</v>
      </c>
      <c r="BA24" s="319">
        <v>0</v>
      </c>
      <c r="BB24" s="319">
        <v>24</v>
      </c>
      <c r="BC24" s="319">
        <v>1054</v>
      </c>
      <c r="BD24" s="320">
        <v>0</v>
      </c>
      <c r="BE24" s="320">
        <v>1051</v>
      </c>
      <c r="BF24" s="319">
        <v>0</v>
      </c>
      <c r="BG24" s="319">
        <v>2</v>
      </c>
      <c r="BH24" s="319" t="s">
        <v>24</v>
      </c>
      <c r="BI24" s="319">
        <v>377</v>
      </c>
      <c r="BJ24" s="319">
        <v>5</v>
      </c>
      <c r="BK24" s="319">
        <v>278</v>
      </c>
      <c r="BL24" s="319">
        <v>1</v>
      </c>
      <c r="BM24" s="319" t="s">
        <v>24</v>
      </c>
      <c r="BN24" s="319">
        <v>93</v>
      </c>
      <c r="BO24" s="319">
        <v>24</v>
      </c>
      <c r="BP24" s="319">
        <v>0</v>
      </c>
      <c r="BQ24" s="319" t="s">
        <v>24</v>
      </c>
      <c r="BR24" s="319">
        <v>23</v>
      </c>
      <c r="BS24" s="319">
        <v>124</v>
      </c>
      <c r="BT24" s="319">
        <v>38</v>
      </c>
      <c r="BU24" s="319" t="s">
        <v>24</v>
      </c>
      <c r="BV24" s="319" t="s">
        <v>24</v>
      </c>
      <c r="BW24" s="319">
        <v>0</v>
      </c>
      <c r="BX24" s="319">
        <v>103</v>
      </c>
      <c r="BY24" s="319" t="s">
        <v>24</v>
      </c>
      <c r="BZ24" s="319">
        <v>103</v>
      </c>
      <c r="CA24" s="239"/>
    </row>
    <row r="25" spans="1:79" s="103" customFormat="1" ht="18.75" customHeight="1">
      <c r="A25" s="330" t="s">
        <v>327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  <c r="BA25" s="330"/>
      <c r="BB25" s="330"/>
      <c r="BC25" s="330"/>
      <c r="BD25" s="330"/>
      <c r="BE25" s="330"/>
      <c r="BF25" s="330"/>
      <c r="BG25" s="330"/>
      <c r="BH25" s="330"/>
      <c r="BI25" s="330"/>
      <c r="BJ25" s="330"/>
      <c r="BK25" s="330"/>
      <c r="BL25" s="330"/>
      <c r="BM25" s="330"/>
      <c r="BN25" s="330"/>
      <c r="BO25" s="330"/>
      <c r="BP25" s="330"/>
      <c r="BQ25" s="330"/>
      <c r="BR25" s="330"/>
      <c r="BS25" s="330"/>
      <c r="BT25" s="330"/>
      <c r="BU25" s="330"/>
      <c r="BV25" s="330"/>
      <c r="BW25" s="330"/>
      <c r="BX25" s="330"/>
      <c r="BY25" s="330"/>
      <c r="BZ25" s="330"/>
    </row>
  </sheetData>
  <phoneticPr fontId="3"/>
  <pageMargins left="0.19685039370078741" right="0.35433070866141736" top="0.51181102362204722" bottom="0.51181102362204722" header="0.51181102362204722" footer="0.51181102362204722"/>
  <pageSetup paperSize="8" scale="7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zoomScaleNormal="100" workbookViewId="0"/>
  </sheetViews>
  <sheetFormatPr defaultColWidth="10.625" defaultRowHeight="14.25"/>
  <cols>
    <col min="1" max="1" width="23" style="103" customWidth="1"/>
    <col min="2" max="6" width="15.625" style="103" customWidth="1"/>
    <col min="7" max="7" width="7.125" style="103" customWidth="1"/>
    <col min="8" max="16384" width="10.625" style="103"/>
  </cols>
  <sheetData>
    <row r="1" spans="1:7" ht="18.75" customHeight="1">
      <c r="A1" s="282" t="s">
        <v>328</v>
      </c>
      <c r="B1" s="282"/>
      <c r="C1" s="282"/>
      <c r="D1" s="282"/>
      <c r="E1" s="282"/>
      <c r="F1" s="282"/>
      <c r="G1" s="282"/>
    </row>
    <row r="2" spans="1:7" ht="18.75" customHeight="1" thickBot="1">
      <c r="F2" s="331"/>
    </row>
    <row r="3" spans="1:7" ht="18.75" customHeight="1">
      <c r="A3" s="332"/>
      <c r="B3" s="333" t="s">
        <v>329</v>
      </c>
      <c r="C3" s="334" t="s">
        <v>330</v>
      </c>
      <c r="D3" s="334" t="s">
        <v>331</v>
      </c>
      <c r="E3" s="334" t="s">
        <v>332</v>
      </c>
      <c r="F3" s="335" t="s">
        <v>333</v>
      </c>
      <c r="G3" s="336"/>
    </row>
    <row r="4" spans="1:7" ht="18.75" customHeight="1">
      <c r="A4" s="337"/>
      <c r="B4" s="338" t="s">
        <v>334</v>
      </c>
      <c r="C4" s="339" t="s">
        <v>32</v>
      </c>
      <c r="D4" s="339" t="s">
        <v>335</v>
      </c>
      <c r="E4" s="339" t="s">
        <v>336</v>
      </c>
      <c r="F4" s="340" t="s">
        <v>337</v>
      </c>
      <c r="G4" s="336"/>
    </row>
    <row r="5" spans="1:7" ht="18.75" customHeight="1">
      <c r="A5" s="341" t="s">
        <v>338</v>
      </c>
      <c r="B5" s="342" t="s">
        <v>339</v>
      </c>
      <c r="C5" s="343" t="s">
        <v>340</v>
      </c>
      <c r="D5" s="343" t="s">
        <v>340</v>
      </c>
      <c r="E5" s="343" t="s">
        <v>340</v>
      </c>
      <c r="F5" s="344" t="s">
        <v>340</v>
      </c>
      <c r="G5" s="336"/>
    </row>
    <row r="6" spans="1:7" ht="30" customHeight="1">
      <c r="A6" s="345" t="s">
        <v>341</v>
      </c>
      <c r="B6" s="346">
        <v>37473</v>
      </c>
      <c r="C6" s="347">
        <v>62071</v>
      </c>
      <c r="D6" s="347">
        <v>39793</v>
      </c>
      <c r="E6" s="347">
        <v>53224</v>
      </c>
      <c r="F6" s="347">
        <v>45836</v>
      </c>
      <c r="G6" s="348"/>
    </row>
    <row r="7" spans="1:7" s="350" customFormat="1" ht="30" customHeight="1">
      <c r="A7" s="345" t="s">
        <v>342</v>
      </c>
      <c r="B7" s="346">
        <v>26419</v>
      </c>
      <c r="C7" s="347">
        <v>53325</v>
      </c>
      <c r="D7" s="347">
        <v>33892</v>
      </c>
      <c r="E7" s="347">
        <v>44594</v>
      </c>
      <c r="F7" s="347">
        <v>39378</v>
      </c>
      <c r="G7" s="349"/>
    </row>
    <row r="8" spans="1:7" ht="18.75" customHeight="1">
      <c r="A8" s="351" t="s">
        <v>343</v>
      </c>
      <c r="B8" s="352">
        <v>444</v>
      </c>
      <c r="C8" s="352">
        <v>251</v>
      </c>
      <c r="D8" s="352">
        <v>211</v>
      </c>
      <c r="E8" s="352">
        <v>248</v>
      </c>
      <c r="F8" s="353">
        <v>283</v>
      </c>
      <c r="G8" s="354"/>
    </row>
    <row r="9" spans="1:7" ht="18.75" customHeight="1">
      <c r="A9" s="351" t="s">
        <v>281</v>
      </c>
      <c r="B9" s="352">
        <v>0</v>
      </c>
      <c r="C9" s="352">
        <v>0</v>
      </c>
      <c r="D9" s="352">
        <v>3</v>
      </c>
      <c r="E9" s="352">
        <v>0</v>
      </c>
      <c r="F9" s="353">
        <v>1</v>
      </c>
      <c r="G9" s="354"/>
    </row>
    <row r="10" spans="1:7" ht="18.75" customHeight="1">
      <c r="A10" s="351" t="s">
        <v>344</v>
      </c>
      <c r="B10" s="352" t="s">
        <v>24</v>
      </c>
      <c r="C10" s="352" t="s">
        <v>24</v>
      </c>
      <c r="D10" s="352" t="s">
        <v>24</v>
      </c>
      <c r="E10" s="352" t="s">
        <v>24</v>
      </c>
      <c r="F10" s="319" t="s">
        <v>24</v>
      </c>
      <c r="G10" s="354"/>
    </row>
    <row r="11" spans="1:7" ht="18.75" customHeight="1">
      <c r="A11" s="351" t="s">
        <v>345</v>
      </c>
      <c r="B11" s="352">
        <v>0</v>
      </c>
      <c r="C11" s="352">
        <v>0</v>
      </c>
      <c r="D11" s="352">
        <v>1</v>
      </c>
      <c r="E11" s="352">
        <v>0</v>
      </c>
      <c r="F11" s="353">
        <v>1</v>
      </c>
      <c r="G11" s="354"/>
    </row>
    <row r="12" spans="1:7" ht="18.75" customHeight="1">
      <c r="A12" s="351" t="s">
        <v>346</v>
      </c>
      <c r="B12" s="352" t="s">
        <v>24</v>
      </c>
      <c r="C12" s="352" t="s">
        <v>24</v>
      </c>
      <c r="D12" s="352" t="s">
        <v>24</v>
      </c>
      <c r="E12" s="352" t="s">
        <v>24</v>
      </c>
      <c r="F12" s="319" t="s">
        <v>24</v>
      </c>
      <c r="G12" s="354"/>
    </row>
    <row r="13" spans="1:7" ht="30" customHeight="1">
      <c r="A13" s="351" t="s">
        <v>285</v>
      </c>
      <c r="B13" s="352" t="s">
        <v>130</v>
      </c>
      <c r="C13" s="352" t="s">
        <v>130</v>
      </c>
      <c r="D13" s="352" t="s">
        <v>130</v>
      </c>
      <c r="E13" s="352">
        <v>0</v>
      </c>
      <c r="F13" s="353">
        <v>2</v>
      </c>
      <c r="G13" s="354"/>
    </row>
    <row r="14" spans="1:7" ht="18.75" customHeight="1">
      <c r="A14" s="351" t="s">
        <v>286</v>
      </c>
      <c r="B14" s="352" t="s">
        <v>24</v>
      </c>
      <c r="C14" s="352" t="s">
        <v>24</v>
      </c>
      <c r="D14" s="352" t="s">
        <v>24</v>
      </c>
      <c r="E14" s="352" t="s">
        <v>24</v>
      </c>
      <c r="F14" s="319" t="s">
        <v>24</v>
      </c>
      <c r="G14" s="354"/>
    </row>
    <row r="15" spans="1:7" ht="18.75" customHeight="1">
      <c r="A15" s="351" t="s">
        <v>347</v>
      </c>
      <c r="B15" s="352">
        <v>2</v>
      </c>
      <c r="C15" s="352">
        <v>1</v>
      </c>
      <c r="D15" s="352">
        <v>0</v>
      </c>
      <c r="E15" s="352">
        <v>1</v>
      </c>
      <c r="F15" s="353">
        <v>1</v>
      </c>
      <c r="G15" s="354"/>
    </row>
    <row r="16" spans="1:7" ht="18.75" customHeight="1">
      <c r="A16" s="351" t="s">
        <v>348</v>
      </c>
      <c r="B16" s="352" t="s">
        <v>130</v>
      </c>
      <c r="C16" s="352" t="s">
        <v>130</v>
      </c>
      <c r="D16" s="352" t="s">
        <v>130</v>
      </c>
      <c r="E16" s="352">
        <v>3</v>
      </c>
      <c r="F16" s="353">
        <v>5</v>
      </c>
      <c r="G16" s="354"/>
    </row>
    <row r="17" spans="1:7" ht="18.75" customHeight="1">
      <c r="A17" s="351" t="s">
        <v>349</v>
      </c>
      <c r="B17" s="352">
        <v>2</v>
      </c>
      <c r="C17" s="352">
        <v>4</v>
      </c>
      <c r="D17" s="352">
        <v>1</v>
      </c>
      <c r="E17" s="352">
        <v>8</v>
      </c>
      <c r="F17" s="319">
        <v>6</v>
      </c>
      <c r="G17" s="354"/>
    </row>
    <row r="18" spans="1:7" ht="30" customHeight="1">
      <c r="A18" s="351" t="s">
        <v>350</v>
      </c>
      <c r="B18" s="352">
        <v>200</v>
      </c>
      <c r="C18" s="352">
        <v>240</v>
      </c>
      <c r="D18" s="352">
        <v>130</v>
      </c>
      <c r="E18" s="352">
        <v>223</v>
      </c>
      <c r="F18" s="319">
        <v>108</v>
      </c>
      <c r="G18" s="354"/>
    </row>
    <row r="19" spans="1:7" ht="18.75" customHeight="1">
      <c r="A19" s="351" t="s">
        <v>351</v>
      </c>
      <c r="B19" s="352">
        <v>2</v>
      </c>
      <c r="C19" s="352" t="s">
        <v>130</v>
      </c>
      <c r="D19" s="352">
        <v>2</v>
      </c>
      <c r="E19" s="352">
        <v>2</v>
      </c>
      <c r="F19" s="319">
        <v>1</v>
      </c>
      <c r="G19" s="354"/>
    </row>
    <row r="20" spans="1:7" ht="18.75" customHeight="1">
      <c r="A20" s="351" t="s">
        <v>352</v>
      </c>
      <c r="B20" s="352">
        <v>13</v>
      </c>
      <c r="C20" s="352">
        <v>6</v>
      </c>
      <c r="D20" s="352">
        <v>4</v>
      </c>
      <c r="E20" s="352">
        <v>13</v>
      </c>
      <c r="F20" s="353">
        <v>6</v>
      </c>
      <c r="G20" s="354"/>
    </row>
    <row r="21" spans="1:7" ht="18.75" customHeight="1">
      <c r="A21" s="351" t="s">
        <v>353</v>
      </c>
      <c r="B21" s="352">
        <v>2</v>
      </c>
      <c r="C21" s="352">
        <v>4</v>
      </c>
      <c r="D21" s="352">
        <v>3</v>
      </c>
      <c r="E21" s="352">
        <v>1</v>
      </c>
      <c r="F21" s="353">
        <v>2</v>
      </c>
      <c r="G21" s="354"/>
    </row>
    <row r="22" spans="1:7" ht="18.75" customHeight="1">
      <c r="A22" s="351" t="s">
        <v>354</v>
      </c>
      <c r="B22" s="352">
        <v>21</v>
      </c>
      <c r="C22" s="352">
        <v>20</v>
      </c>
      <c r="D22" s="352">
        <v>30</v>
      </c>
      <c r="E22" s="352">
        <v>20</v>
      </c>
      <c r="F22" s="353">
        <v>21</v>
      </c>
      <c r="G22" s="354"/>
    </row>
    <row r="23" spans="1:7" ht="30" customHeight="1">
      <c r="A23" s="351" t="s">
        <v>355</v>
      </c>
      <c r="B23" s="352">
        <v>857</v>
      </c>
      <c r="C23" s="352">
        <v>24634</v>
      </c>
      <c r="D23" s="352">
        <v>6959</v>
      </c>
      <c r="E23" s="352">
        <v>15598</v>
      </c>
      <c r="F23" s="319">
        <v>16240</v>
      </c>
      <c r="G23" s="354"/>
    </row>
    <row r="24" spans="1:7" ht="18.75" customHeight="1">
      <c r="A24" s="351" t="s">
        <v>356</v>
      </c>
      <c r="B24" s="352" t="s">
        <v>130</v>
      </c>
      <c r="C24" s="352" t="s">
        <v>130</v>
      </c>
      <c r="D24" s="352">
        <v>869</v>
      </c>
      <c r="E24" s="352">
        <v>499</v>
      </c>
      <c r="F24" s="353" t="s">
        <v>130</v>
      </c>
      <c r="G24" s="354"/>
    </row>
    <row r="25" spans="1:7" ht="18.75" customHeight="1">
      <c r="A25" s="351" t="s">
        <v>357</v>
      </c>
      <c r="B25" s="352">
        <v>473</v>
      </c>
      <c r="C25" s="352">
        <v>678</v>
      </c>
      <c r="D25" s="352">
        <v>1613</v>
      </c>
      <c r="E25" s="352">
        <v>2784</v>
      </c>
      <c r="F25" s="319">
        <v>1531</v>
      </c>
      <c r="G25" s="354"/>
    </row>
    <row r="26" spans="1:7" ht="18.75" customHeight="1">
      <c r="A26" s="351" t="s">
        <v>358</v>
      </c>
      <c r="B26" s="352" t="s">
        <v>130</v>
      </c>
      <c r="C26" s="352" t="s">
        <v>130</v>
      </c>
      <c r="D26" s="352" t="s">
        <v>130</v>
      </c>
      <c r="E26" s="352" t="s">
        <v>163</v>
      </c>
      <c r="F26" s="353" t="s">
        <v>130</v>
      </c>
      <c r="G26" s="355"/>
    </row>
    <row r="27" spans="1:7" ht="18.75" customHeight="1">
      <c r="A27" s="351" t="s">
        <v>359</v>
      </c>
      <c r="B27" s="352">
        <v>3091</v>
      </c>
      <c r="C27" s="352">
        <v>1931</v>
      </c>
      <c r="D27" s="352">
        <v>2825</v>
      </c>
      <c r="E27" s="352">
        <v>2364</v>
      </c>
      <c r="F27" s="319">
        <v>2757</v>
      </c>
      <c r="G27" s="354"/>
    </row>
    <row r="28" spans="1:7" ht="30" customHeight="1">
      <c r="A28" s="351" t="s">
        <v>360</v>
      </c>
      <c r="B28" s="352">
        <v>4</v>
      </c>
      <c r="C28" s="352">
        <v>3</v>
      </c>
      <c r="D28" s="352">
        <v>8</v>
      </c>
      <c r="E28" s="352">
        <v>39</v>
      </c>
      <c r="F28" s="353">
        <v>51</v>
      </c>
      <c r="G28" s="354"/>
    </row>
    <row r="29" spans="1:7" ht="18.75" customHeight="1">
      <c r="A29" s="351" t="s">
        <v>361</v>
      </c>
      <c r="B29" s="352">
        <v>3237</v>
      </c>
      <c r="C29" s="352">
        <v>7162</v>
      </c>
      <c r="D29" s="352">
        <v>5730</v>
      </c>
      <c r="E29" s="352">
        <v>9002</v>
      </c>
      <c r="F29" s="319">
        <v>5384</v>
      </c>
      <c r="G29" s="354"/>
    </row>
    <row r="30" spans="1:7" ht="18.75" customHeight="1">
      <c r="A30" s="351" t="s">
        <v>362</v>
      </c>
      <c r="B30" s="352" t="s">
        <v>130</v>
      </c>
      <c r="C30" s="352">
        <v>6</v>
      </c>
      <c r="D30" s="352">
        <v>0</v>
      </c>
      <c r="E30" s="352" t="s">
        <v>163</v>
      </c>
      <c r="F30" s="319" t="s">
        <v>24</v>
      </c>
      <c r="G30" s="354"/>
    </row>
    <row r="31" spans="1:7" ht="18.75" customHeight="1">
      <c r="A31" s="351" t="s">
        <v>363</v>
      </c>
      <c r="B31" s="352">
        <v>8229</v>
      </c>
      <c r="C31" s="352">
        <v>6440</v>
      </c>
      <c r="D31" s="352">
        <v>7260</v>
      </c>
      <c r="E31" s="352">
        <v>4856</v>
      </c>
      <c r="F31" s="319">
        <v>4796</v>
      </c>
      <c r="G31" s="354"/>
    </row>
    <row r="32" spans="1:7" ht="18.75" customHeight="1">
      <c r="A32" s="351" t="s">
        <v>364</v>
      </c>
      <c r="B32" s="352">
        <v>64</v>
      </c>
      <c r="C32" s="352">
        <v>54</v>
      </c>
      <c r="D32" s="352">
        <v>58</v>
      </c>
      <c r="E32" s="352">
        <v>48</v>
      </c>
      <c r="F32" s="319">
        <v>49</v>
      </c>
      <c r="G32" s="354"/>
    </row>
    <row r="33" spans="1:7" ht="30" customHeight="1">
      <c r="A33" s="351" t="s">
        <v>365</v>
      </c>
      <c r="B33" s="352">
        <v>1325</v>
      </c>
      <c r="C33" s="352">
        <v>1247</v>
      </c>
      <c r="D33" s="352">
        <v>1102</v>
      </c>
      <c r="E33" s="352">
        <v>1064</v>
      </c>
      <c r="F33" s="319">
        <v>831</v>
      </c>
      <c r="G33" s="354"/>
    </row>
    <row r="34" spans="1:7" ht="18.75" customHeight="1">
      <c r="A34" s="351" t="s">
        <v>366</v>
      </c>
      <c r="B34" s="352">
        <v>810</v>
      </c>
      <c r="C34" s="352">
        <v>712</v>
      </c>
      <c r="D34" s="352">
        <v>794</v>
      </c>
      <c r="E34" s="352">
        <v>732</v>
      </c>
      <c r="F34" s="353">
        <v>483</v>
      </c>
      <c r="G34" s="354"/>
    </row>
    <row r="35" spans="1:7" ht="18.75" customHeight="1">
      <c r="A35" s="351" t="s">
        <v>367</v>
      </c>
      <c r="B35" s="352">
        <v>4</v>
      </c>
      <c r="C35" s="352">
        <v>0</v>
      </c>
      <c r="D35" s="352">
        <v>1</v>
      </c>
      <c r="E35" s="352">
        <v>0</v>
      </c>
      <c r="F35" s="353">
        <v>0</v>
      </c>
      <c r="G35" s="354"/>
    </row>
    <row r="36" spans="1:7" ht="18.75" customHeight="1">
      <c r="A36" s="351" t="s">
        <v>251</v>
      </c>
      <c r="B36" s="352">
        <v>5</v>
      </c>
      <c r="C36" s="352">
        <v>74</v>
      </c>
      <c r="D36" s="352">
        <v>54</v>
      </c>
      <c r="E36" s="352">
        <v>90</v>
      </c>
      <c r="F36" s="353">
        <v>190</v>
      </c>
      <c r="G36" s="354"/>
    </row>
    <row r="37" spans="1:7" ht="18.75" customHeight="1">
      <c r="A37" s="351" t="s">
        <v>252</v>
      </c>
      <c r="B37" s="352">
        <v>538</v>
      </c>
      <c r="C37" s="352">
        <v>520</v>
      </c>
      <c r="D37" s="352">
        <v>565</v>
      </c>
      <c r="E37" s="352">
        <v>392</v>
      </c>
      <c r="F37" s="319">
        <v>281</v>
      </c>
      <c r="G37" s="354"/>
    </row>
    <row r="38" spans="1:7" ht="30" customHeight="1">
      <c r="A38" s="351" t="s">
        <v>368</v>
      </c>
      <c r="B38" s="352">
        <v>846</v>
      </c>
      <c r="C38" s="352">
        <v>888</v>
      </c>
      <c r="D38" s="352">
        <v>960</v>
      </c>
      <c r="E38" s="352">
        <v>784</v>
      </c>
      <c r="F38" s="353">
        <v>764</v>
      </c>
      <c r="G38" s="354"/>
    </row>
    <row r="39" spans="1:7" ht="18.75" customHeight="1">
      <c r="A39" s="351" t="s">
        <v>369</v>
      </c>
      <c r="B39" s="352">
        <v>9</v>
      </c>
      <c r="C39" s="352">
        <v>15</v>
      </c>
      <c r="D39" s="352">
        <v>13</v>
      </c>
      <c r="E39" s="352">
        <v>9</v>
      </c>
      <c r="F39" s="353" t="s">
        <v>130</v>
      </c>
      <c r="G39" s="354"/>
    </row>
    <row r="40" spans="1:7" ht="30" customHeight="1">
      <c r="A40" s="351" t="s">
        <v>370</v>
      </c>
      <c r="B40" s="352">
        <v>7</v>
      </c>
      <c r="C40" s="352">
        <v>5</v>
      </c>
      <c r="D40" s="352">
        <v>5</v>
      </c>
      <c r="E40" s="352">
        <v>9</v>
      </c>
      <c r="F40" s="319" t="s">
        <v>130</v>
      </c>
      <c r="G40" s="354"/>
    </row>
    <row r="41" spans="1:7" ht="18.75" customHeight="1">
      <c r="A41" s="351" t="s">
        <v>371</v>
      </c>
      <c r="B41" s="352">
        <v>635</v>
      </c>
      <c r="C41" s="352">
        <v>428</v>
      </c>
      <c r="D41" s="352">
        <v>424</v>
      </c>
      <c r="E41" s="352">
        <v>319</v>
      </c>
      <c r="F41" s="319">
        <v>334</v>
      </c>
      <c r="G41" s="354"/>
    </row>
    <row r="42" spans="1:7" ht="18.75" customHeight="1">
      <c r="A42" s="351" t="s">
        <v>304</v>
      </c>
      <c r="B42" s="356">
        <v>168</v>
      </c>
      <c r="C42" s="357">
        <v>189</v>
      </c>
      <c r="D42" s="357">
        <v>53</v>
      </c>
      <c r="E42" s="357">
        <v>51</v>
      </c>
      <c r="F42" s="353">
        <v>59</v>
      </c>
      <c r="G42" s="331"/>
    </row>
    <row r="43" spans="1:7" ht="18.75" customHeight="1">
      <c r="A43" s="351" t="s">
        <v>372</v>
      </c>
      <c r="B43" s="356"/>
      <c r="C43" s="357"/>
      <c r="D43" s="357">
        <v>98</v>
      </c>
      <c r="E43" s="357">
        <v>95</v>
      </c>
      <c r="F43" s="353">
        <v>96</v>
      </c>
    </row>
    <row r="44" spans="1:7" ht="18.75" customHeight="1">
      <c r="A44" s="351" t="s">
        <v>373</v>
      </c>
      <c r="B44" s="356">
        <v>46</v>
      </c>
      <c r="C44" s="357">
        <v>46</v>
      </c>
      <c r="D44" s="357">
        <v>48</v>
      </c>
      <c r="E44" s="357">
        <v>44</v>
      </c>
      <c r="F44" s="353">
        <v>41</v>
      </c>
    </row>
    <row r="45" spans="1:7" ht="18.75" customHeight="1">
      <c r="A45" s="351" t="s">
        <v>307</v>
      </c>
      <c r="B45" s="356"/>
      <c r="C45" s="357"/>
      <c r="D45" s="357">
        <v>0</v>
      </c>
      <c r="E45" s="357" t="s">
        <v>24</v>
      </c>
      <c r="F45" s="353" t="s">
        <v>24</v>
      </c>
    </row>
    <row r="46" spans="1:7" ht="18.75" customHeight="1">
      <c r="A46" s="351" t="s">
        <v>374</v>
      </c>
      <c r="B46" s="352">
        <v>2</v>
      </c>
      <c r="C46" s="352">
        <v>3</v>
      </c>
      <c r="D46" s="352">
        <v>3</v>
      </c>
      <c r="E46" s="352">
        <v>2</v>
      </c>
      <c r="F46" s="319">
        <v>4</v>
      </c>
    </row>
    <row r="47" spans="1:7" ht="30" customHeight="1">
      <c r="A47" s="351" t="s">
        <v>375</v>
      </c>
      <c r="B47" s="352">
        <v>1173</v>
      </c>
      <c r="C47" s="352">
        <v>1817</v>
      </c>
      <c r="D47" s="352">
        <v>1112</v>
      </c>
      <c r="E47" s="352">
        <v>1729</v>
      </c>
      <c r="F47" s="319">
        <v>1231</v>
      </c>
    </row>
    <row r="48" spans="1:7" ht="18.75" customHeight="1">
      <c r="A48" s="351" t="s">
        <v>376</v>
      </c>
      <c r="B48" s="352">
        <v>181</v>
      </c>
      <c r="C48" s="352">
        <v>171</v>
      </c>
      <c r="D48" s="357">
        <v>175</v>
      </c>
      <c r="E48" s="352">
        <v>118</v>
      </c>
      <c r="F48" s="353">
        <v>169</v>
      </c>
    </row>
    <row r="49" spans="1:6" ht="18.75" customHeight="1">
      <c r="A49" s="351" t="s">
        <v>377</v>
      </c>
      <c r="B49" s="352">
        <v>59</v>
      </c>
      <c r="C49" s="352">
        <v>75</v>
      </c>
      <c r="D49" s="357" t="s">
        <v>130</v>
      </c>
      <c r="E49" s="352">
        <v>48</v>
      </c>
      <c r="F49" s="353">
        <v>52</v>
      </c>
    </row>
    <row r="50" spans="1:6" ht="18.75" customHeight="1">
      <c r="A50" s="351" t="s">
        <v>378</v>
      </c>
      <c r="B50" s="352">
        <v>656</v>
      </c>
      <c r="C50" s="352">
        <v>839</v>
      </c>
      <c r="D50" s="357">
        <v>519</v>
      </c>
      <c r="E50" s="352">
        <v>466</v>
      </c>
      <c r="F50" s="353">
        <v>547</v>
      </c>
    </row>
    <row r="51" spans="1:6" ht="18.75" customHeight="1">
      <c r="A51" s="351" t="s">
        <v>379</v>
      </c>
      <c r="B51" s="352">
        <v>3053</v>
      </c>
      <c r="C51" s="352">
        <v>4277</v>
      </c>
      <c r="D51" s="352">
        <v>2186</v>
      </c>
      <c r="E51" s="352">
        <v>2934</v>
      </c>
      <c r="F51" s="319">
        <v>2785</v>
      </c>
    </row>
    <row r="52" spans="1:6" s="350" customFormat="1" ht="30" customHeight="1">
      <c r="A52" s="345" t="s">
        <v>380</v>
      </c>
      <c r="B52" s="347">
        <v>1022</v>
      </c>
      <c r="C52" s="347">
        <v>1002</v>
      </c>
      <c r="D52" s="358">
        <v>993</v>
      </c>
      <c r="E52" s="347">
        <v>859</v>
      </c>
      <c r="F52" s="358">
        <v>782</v>
      </c>
    </row>
    <row r="53" spans="1:6" ht="18.75" customHeight="1">
      <c r="A53" s="351" t="s">
        <v>381</v>
      </c>
      <c r="B53" s="352">
        <v>1</v>
      </c>
      <c r="C53" s="352">
        <v>1</v>
      </c>
      <c r="D53" s="357">
        <v>0</v>
      </c>
      <c r="E53" s="352">
        <v>0</v>
      </c>
      <c r="F53" s="353">
        <v>0</v>
      </c>
    </row>
    <row r="54" spans="1:6" ht="18.75" customHeight="1">
      <c r="A54" s="351" t="s">
        <v>382</v>
      </c>
      <c r="B54" s="352">
        <v>1021</v>
      </c>
      <c r="C54" s="352">
        <v>1002</v>
      </c>
      <c r="D54" s="357">
        <v>992</v>
      </c>
      <c r="E54" s="352">
        <v>858</v>
      </c>
      <c r="F54" s="353">
        <v>781</v>
      </c>
    </row>
    <row r="55" spans="1:6" s="350" customFormat="1" ht="30" customHeight="1">
      <c r="A55" s="345" t="s">
        <v>383</v>
      </c>
      <c r="B55" s="347">
        <v>1417</v>
      </c>
      <c r="C55" s="347">
        <v>1370</v>
      </c>
      <c r="D55" s="359">
        <v>1267</v>
      </c>
      <c r="E55" s="347">
        <v>1228</v>
      </c>
      <c r="F55" s="359">
        <v>1274</v>
      </c>
    </row>
    <row r="56" spans="1:6" ht="18.75" customHeight="1">
      <c r="A56" s="351" t="s">
        <v>266</v>
      </c>
      <c r="B56" s="352">
        <v>349</v>
      </c>
      <c r="C56" s="352">
        <v>339</v>
      </c>
      <c r="D56" s="357">
        <v>280</v>
      </c>
      <c r="E56" s="352">
        <v>276</v>
      </c>
      <c r="F56" s="353">
        <v>195</v>
      </c>
    </row>
    <row r="57" spans="1:6" ht="18.75" customHeight="1">
      <c r="A57" s="351" t="s">
        <v>384</v>
      </c>
      <c r="B57" s="352">
        <v>1031</v>
      </c>
      <c r="C57" s="352">
        <v>997</v>
      </c>
      <c r="D57" s="357">
        <v>961</v>
      </c>
      <c r="E57" s="352">
        <v>922</v>
      </c>
      <c r="F57" s="353">
        <v>1051</v>
      </c>
    </row>
    <row r="58" spans="1:6" ht="18.75" customHeight="1">
      <c r="A58" s="351" t="s">
        <v>385</v>
      </c>
      <c r="B58" s="352">
        <v>1</v>
      </c>
      <c r="C58" s="352">
        <v>1</v>
      </c>
      <c r="D58" s="357">
        <v>0</v>
      </c>
      <c r="E58" s="352">
        <v>1</v>
      </c>
      <c r="F58" s="353">
        <v>1</v>
      </c>
    </row>
    <row r="59" spans="1:6" ht="18.75" customHeight="1">
      <c r="A59" s="351" t="s">
        <v>386</v>
      </c>
      <c r="B59" s="352">
        <v>36</v>
      </c>
      <c r="C59" s="352">
        <v>33</v>
      </c>
      <c r="D59" s="357">
        <v>26</v>
      </c>
      <c r="E59" s="352">
        <v>30</v>
      </c>
      <c r="F59" s="353">
        <v>27</v>
      </c>
    </row>
    <row r="60" spans="1:6" s="350" customFormat="1" ht="30" customHeight="1">
      <c r="A60" s="345" t="s">
        <v>387</v>
      </c>
      <c r="B60" s="347">
        <v>635</v>
      </c>
      <c r="C60" s="347">
        <v>553</v>
      </c>
      <c r="D60" s="358">
        <v>490</v>
      </c>
      <c r="E60" s="347">
        <v>326</v>
      </c>
      <c r="F60" s="358">
        <v>396</v>
      </c>
    </row>
    <row r="61" spans="1:6" ht="18.75" customHeight="1">
      <c r="A61" s="351" t="s">
        <v>388</v>
      </c>
      <c r="B61" s="352" t="s">
        <v>130</v>
      </c>
      <c r="C61" s="352">
        <v>7</v>
      </c>
      <c r="D61" s="357">
        <v>5</v>
      </c>
      <c r="E61" s="352">
        <v>3</v>
      </c>
      <c r="F61" s="353">
        <v>5</v>
      </c>
    </row>
    <row r="62" spans="1:6" ht="18.75" customHeight="1">
      <c r="A62" s="351" t="s">
        <v>389</v>
      </c>
      <c r="B62" s="352">
        <v>338</v>
      </c>
      <c r="C62" s="352">
        <v>263</v>
      </c>
      <c r="D62" s="357">
        <v>254</v>
      </c>
      <c r="E62" s="352">
        <v>212</v>
      </c>
      <c r="F62" s="353">
        <v>280</v>
      </c>
    </row>
    <row r="63" spans="1:6" ht="18.75" customHeight="1">
      <c r="A63" s="351" t="s">
        <v>390</v>
      </c>
      <c r="B63" s="352" t="s">
        <v>130</v>
      </c>
      <c r="C63" s="352">
        <v>1</v>
      </c>
      <c r="D63" s="357">
        <v>1</v>
      </c>
      <c r="E63" s="352">
        <v>0</v>
      </c>
      <c r="F63" s="353">
        <v>1</v>
      </c>
    </row>
    <row r="64" spans="1:6" ht="18.75" customHeight="1">
      <c r="A64" s="351" t="s">
        <v>391</v>
      </c>
      <c r="B64" s="352">
        <v>289</v>
      </c>
      <c r="C64" s="352">
        <v>282</v>
      </c>
      <c r="D64" s="352">
        <v>230</v>
      </c>
      <c r="E64" s="352">
        <v>111</v>
      </c>
      <c r="F64" s="319">
        <v>110</v>
      </c>
    </row>
    <row r="65" spans="1:6" s="350" customFormat="1" ht="30" customHeight="1">
      <c r="A65" s="345" t="s">
        <v>392</v>
      </c>
      <c r="B65" s="347">
        <v>7271</v>
      </c>
      <c r="C65" s="347">
        <v>5002</v>
      </c>
      <c r="D65" s="359">
        <v>2636</v>
      </c>
      <c r="E65" s="347">
        <v>5661</v>
      </c>
      <c r="F65" s="359">
        <v>3546</v>
      </c>
    </row>
    <row r="66" spans="1:6" ht="18.75" customHeight="1">
      <c r="A66" s="351" t="s">
        <v>393</v>
      </c>
      <c r="B66" s="352">
        <v>6917</v>
      </c>
      <c r="C66" s="352">
        <v>4740</v>
      </c>
      <c r="D66" s="352">
        <v>2350</v>
      </c>
      <c r="E66" s="352">
        <v>4210</v>
      </c>
      <c r="F66" s="319">
        <v>2779</v>
      </c>
    </row>
    <row r="67" spans="1:6" ht="18.75" customHeight="1">
      <c r="A67" s="351" t="s">
        <v>394</v>
      </c>
      <c r="B67" s="352" t="s">
        <v>24</v>
      </c>
      <c r="C67" s="352" t="s">
        <v>24</v>
      </c>
      <c r="D67" s="352" t="s">
        <v>24</v>
      </c>
      <c r="E67" s="352">
        <v>1046</v>
      </c>
      <c r="F67" s="319">
        <v>421</v>
      </c>
    </row>
    <row r="68" spans="1:6" ht="18.75" customHeight="1">
      <c r="A68" s="351" t="s">
        <v>395</v>
      </c>
      <c r="B68" s="352">
        <v>354</v>
      </c>
      <c r="C68" s="352">
        <v>262</v>
      </c>
      <c r="D68" s="357">
        <v>286</v>
      </c>
      <c r="E68" s="352">
        <v>405</v>
      </c>
      <c r="F68" s="353">
        <v>346</v>
      </c>
    </row>
    <row r="69" spans="1:6" s="350" customFormat="1" ht="30" customHeight="1">
      <c r="A69" s="345" t="s">
        <v>396</v>
      </c>
      <c r="B69" s="347">
        <v>267</v>
      </c>
      <c r="C69" s="347">
        <v>259</v>
      </c>
      <c r="D69" s="347">
        <v>201</v>
      </c>
      <c r="E69" s="347">
        <v>229</v>
      </c>
      <c r="F69" s="347">
        <v>218</v>
      </c>
    </row>
    <row r="70" spans="1:6" s="350" customFormat="1" ht="30" customHeight="1">
      <c r="A70" s="345" t="s">
        <v>397</v>
      </c>
      <c r="B70" s="359" t="s">
        <v>398</v>
      </c>
      <c r="C70" s="359" t="s">
        <v>398</v>
      </c>
      <c r="D70" s="359">
        <v>209</v>
      </c>
      <c r="E70" s="359">
        <v>198</v>
      </c>
      <c r="F70" s="359">
        <v>126</v>
      </c>
    </row>
    <row r="71" spans="1:6" s="350" customFormat="1" ht="30" customHeight="1">
      <c r="A71" s="345" t="s">
        <v>399</v>
      </c>
      <c r="B71" s="347" t="s">
        <v>130</v>
      </c>
      <c r="C71" s="347">
        <v>0</v>
      </c>
      <c r="D71" s="347">
        <v>0</v>
      </c>
      <c r="E71" s="347" t="s">
        <v>24</v>
      </c>
      <c r="F71" s="347" t="s">
        <v>24</v>
      </c>
    </row>
    <row r="72" spans="1:6" s="350" customFormat="1" ht="30" customHeight="1">
      <c r="A72" s="345" t="s">
        <v>400</v>
      </c>
      <c r="B72" s="347" t="s">
        <v>130</v>
      </c>
      <c r="C72" s="347">
        <v>17</v>
      </c>
      <c r="D72" s="347">
        <v>26</v>
      </c>
      <c r="E72" s="347">
        <v>15</v>
      </c>
      <c r="F72" s="347">
        <v>12</v>
      </c>
    </row>
    <row r="73" spans="1:6" s="350" customFormat="1" ht="30" customHeight="1">
      <c r="A73" s="345" t="s">
        <v>401</v>
      </c>
      <c r="B73" s="347">
        <v>262</v>
      </c>
      <c r="C73" s="347">
        <v>234</v>
      </c>
      <c r="D73" s="347">
        <v>1</v>
      </c>
      <c r="E73" s="347">
        <v>1</v>
      </c>
      <c r="F73" s="347">
        <v>1</v>
      </c>
    </row>
    <row r="74" spans="1:6" s="350" customFormat="1" ht="30" customHeight="1">
      <c r="A74" s="360" t="s">
        <v>402</v>
      </c>
      <c r="B74" s="361">
        <v>144</v>
      </c>
      <c r="C74" s="361">
        <v>308</v>
      </c>
      <c r="D74" s="361">
        <v>77</v>
      </c>
      <c r="E74" s="361">
        <v>112</v>
      </c>
      <c r="F74" s="361">
        <v>103</v>
      </c>
    </row>
    <row r="75" spans="1:6" ht="18.75" customHeight="1">
      <c r="A75" s="103" t="s">
        <v>403</v>
      </c>
      <c r="B75" s="331"/>
      <c r="C75" s="331"/>
      <c r="D75" s="331"/>
      <c r="E75" s="331"/>
      <c r="F75" s="331"/>
    </row>
    <row r="76" spans="1:6" ht="18.75" customHeight="1">
      <c r="A76" s="103" t="s">
        <v>404</v>
      </c>
      <c r="B76" s="112"/>
      <c r="C76" s="112"/>
      <c r="D76" s="112"/>
      <c r="E76" s="112"/>
      <c r="F76" s="112"/>
    </row>
    <row r="77" spans="1:6" ht="18.75" customHeight="1">
      <c r="A77" s="103" t="s">
        <v>405</v>
      </c>
      <c r="B77" s="362"/>
      <c r="C77" s="362"/>
      <c r="D77" s="362"/>
      <c r="E77" s="362"/>
      <c r="F77" s="362"/>
    </row>
    <row r="78" spans="1:6" ht="18.75" customHeight="1">
      <c r="A78" s="103" t="s">
        <v>406</v>
      </c>
      <c r="B78" s="362"/>
      <c r="C78" s="362"/>
      <c r="D78" s="362"/>
      <c r="E78" s="362"/>
      <c r="F78" s="362"/>
    </row>
    <row r="79" spans="1:6" ht="18.75" customHeight="1">
      <c r="A79" s="103" t="s">
        <v>407</v>
      </c>
      <c r="B79" s="363"/>
      <c r="C79" s="363"/>
      <c r="D79" s="363"/>
      <c r="E79" s="363"/>
      <c r="F79" s="363"/>
    </row>
    <row r="80" spans="1:6" ht="18.75" customHeight="1">
      <c r="A80" s="103" t="s">
        <v>408</v>
      </c>
    </row>
    <row r="81" spans="1:1" ht="18.75" customHeight="1">
      <c r="A81" s="2"/>
    </row>
  </sheetData>
  <phoneticPr fontId="3"/>
  <pageMargins left="0.39370078740157483" right="0.31496062992125984" top="0.51181102362204722" bottom="0.19685039370078741" header="0.51181102362204722" footer="0.51181102362204722"/>
  <pageSetup paperSize="8"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Normal="100" zoomScaleSheetLayoutView="75" workbookViewId="0"/>
  </sheetViews>
  <sheetFormatPr defaultColWidth="10.625" defaultRowHeight="14.25"/>
  <cols>
    <col min="1" max="2" width="16.125" style="103" customWidth="1"/>
    <col min="3" max="5" width="13.625" style="103" customWidth="1"/>
    <col min="6" max="6" width="24.5" style="103" customWidth="1"/>
    <col min="7" max="7" width="13.625" style="103" customWidth="1"/>
    <col min="8" max="16384" width="10.625" style="103"/>
  </cols>
  <sheetData>
    <row r="1" spans="1:7" ht="18.75" customHeight="1">
      <c r="A1" s="364" t="s">
        <v>409</v>
      </c>
      <c r="B1" s="364"/>
      <c r="C1" s="364"/>
      <c r="D1" s="364"/>
      <c r="E1" s="364"/>
      <c r="F1" s="364"/>
      <c r="G1" s="364"/>
    </row>
    <row r="2" spans="1:7" ht="18.75" customHeight="1" thickBot="1"/>
    <row r="3" spans="1:7" ht="18.75" customHeight="1">
      <c r="A3" s="365"/>
      <c r="B3" s="366"/>
      <c r="C3" s="367" t="s">
        <v>410</v>
      </c>
      <c r="D3" s="368" t="s">
        <v>410</v>
      </c>
      <c r="E3" s="369" t="s">
        <v>410</v>
      </c>
      <c r="F3" s="370" t="s">
        <v>411</v>
      </c>
      <c r="G3" s="371"/>
    </row>
    <row r="4" spans="1:7" ht="18.75" customHeight="1">
      <c r="A4" s="371"/>
      <c r="B4" s="372"/>
      <c r="C4" s="373" t="s">
        <v>412</v>
      </c>
      <c r="D4" s="374" t="s">
        <v>413</v>
      </c>
      <c r="E4" s="375" t="s">
        <v>414</v>
      </c>
      <c r="F4" s="376" t="s">
        <v>415</v>
      </c>
      <c r="G4" s="371"/>
    </row>
    <row r="5" spans="1:7" ht="18.75" customHeight="1">
      <c r="A5" s="371"/>
      <c r="B5" s="372"/>
      <c r="C5" s="377"/>
      <c r="D5" s="377"/>
      <c r="E5" s="377"/>
      <c r="F5" s="378" t="s">
        <v>416</v>
      </c>
      <c r="G5" s="371"/>
    </row>
    <row r="6" spans="1:7" ht="18.75" customHeight="1">
      <c r="A6" s="371"/>
      <c r="B6" s="372"/>
      <c r="C6" s="373" t="s">
        <v>417</v>
      </c>
      <c r="D6" s="374" t="s">
        <v>417</v>
      </c>
      <c r="E6" s="374" t="s">
        <v>417</v>
      </c>
      <c r="F6" s="375" t="s">
        <v>418</v>
      </c>
      <c r="G6" s="336" t="s">
        <v>419</v>
      </c>
    </row>
    <row r="7" spans="1:7" ht="18.75" customHeight="1">
      <c r="A7" s="379" t="s">
        <v>420</v>
      </c>
      <c r="B7" s="380" t="s">
        <v>421</v>
      </c>
      <c r="C7" s="381" t="s">
        <v>422</v>
      </c>
      <c r="D7" s="381" t="s">
        <v>422</v>
      </c>
      <c r="E7" s="381" t="s">
        <v>422</v>
      </c>
      <c r="F7" s="382" t="s">
        <v>422</v>
      </c>
      <c r="G7" s="331"/>
    </row>
    <row r="8" spans="1:7" ht="18.75" customHeight="1">
      <c r="A8" s="383" t="s">
        <v>329</v>
      </c>
      <c r="B8" s="384" t="s">
        <v>334</v>
      </c>
      <c r="C8" s="352" t="s">
        <v>130</v>
      </c>
      <c r="D8" s="352">
        <v>1909</v>
      </c>
      <c r="E8" s="352">
        <v>6</v>
      </c>
      <c r="F8" s="352">
        <v>1908</v>
      </c>
      <c r="G8" s="331"/>
    </row>
    <row r="9" spans="1:7" ht="18.75" customHeight="1">
      <c r="A9" s="383" t="s">
        <v>330</v>
      </c>
      <c r="B9" s="385" t="s">
        <v>32</v>
      </c>
      <c r="C9" s="352" t="s">
        <v>130</v>
      </c>
      <c r="D9" s="352">
        <v>1607</v>
      </c>
      <c r="E9" s="352">
        <v>6</v>
      </c>
      <c r="F9" s="352">
        <v>1602</v>
      </c>
      <c r="G9" s="331"/>
    </row>
    <row r="10" spans="1:7" ht="18.75" customHeight="1">
      <c r="A10" s="383" t="s">
        <v>423</v>
      </c>
      <c r="B10" s="385" t="s">
        <v>335</v>
      </c>
      <c r="C10" s="352" t="s">
        <v>130</v>
      </c>
      <c r="D10" s="352">
        <v>1578</v>
      </c>
      <c r="E10" s="352">
        <v>7</v>
      </c>
      <c r="F10" s="352">
        <v>1574</v>
      </c>
      <c r="G10" s="331"/>
    </row>
    <row r="11" spans="1:7" ht="18.75" customHeight="1">
      <c r="A11" s="386" t="s">
        <v>332</v>
      </c>
      <c r="B11" s="385" t="s">
        <v>336</v>
      </c>
      <c r="C11" s="387" t="s">
        <v>130</v>
      </c>
      <c r="D11" s="387">
        <v>1295</v>
      </c>
      <c r="E11" s="387" t="s">
        <v>130</v>
      </c>
      <c r="F11" s="387">
        <v>1287</v>
      </c>
      <c r="G11" s="331"/>
    </row>
    <row r="12" spans="1:7" ht="18.75" customHeight="1">
      <c r="A12" s="388" t="s">
        <v>333</v>
      </c>
      <c r="B12" s="389" t="s">
        <v>337</v>
      </c>
      <c r="C12" s="390" t="s">
        <v>130</v>
      </c>
      <c r="D12" s="390" t="s">
        <v>130</v>
      </c>
      <c r="E12" s="391">
        <v>3</v>
      </c>
      <c r="F12" s="391">
        <v>358</v>
      </c>
      <c r="G12" s="331"/>
    </row>
    <row r="13" spans="1:7" ht="18.75" customHeight="1">
      <c r="A13" s="371" t="s">
        <v>424</v>
      </c>
      <c r="B13" s="371"/>
      <c r="G13" s="331"/>
    </row>
    <row r="14" spans="1:7" ht="18.75" customHeight="1">
      <c r="A14" s="103" t="s">
        <v>425</v>
      </c>
      <c r="C14" s="392"/>
      <c r="D14" s="392"/>
      <c r="E14" s="392"/>
      <c r="F14" s="392"/>
      <c r="G14" s="392"/>
    </row>
    <row r="15" spans="1:7" ht="15" customHeight="1">
      <c r="C15" s="392"/>
      <c r="D15" s="392"/>
      <c r="E15" s="392"/>
      <c r="F15" s="392"/>
      <c r="G15" s="392"/>
    </row>
    <row r="16" spans="1:7" ht="15" customHeight="1">
      <c r="A16" s="371" t="s">
        <v>426</v>
      </c>
      <c r="B16" s="371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spans="1:7" ht="15" customHeight="1"/>
    <row r="34" spans="1:7" ht="15" customHeight="1"/>
    <row r="35" spans="1:7" ht="15" customHeight="1"/>
    <row r="36" spans="1:7" ht="15" customHeight="1"/>
    <row r="37" spans="1:7" ht="20.100000000000001" customHeight="1">
      <c r="A37" s="336"/>
      <c r="B37" s="336"/>
      <c r="C37" s="371"/>
      <c r="D37" s="371"/>
      <c r="E37" s="371"/>
      <c r="F37" s="371"/>
      <c r="G37" s="371"/>
    </row>
    <row r="38" spans="1:7" ht="20.100000000000001" customHeight="1">
      <c r="A38" s="336" t="s">
        <v>426</v>
      </c>
      <c r="B38" s="336"/>
      <c r="C38" s="355" t="s">
        <v>426</v>
      </c>
      <c r="D38" s="355" t="s">
        <v>426</v>
      </c>
      <c r="E38" s="355" t="s">
        <v>426</v>
      </c>
      <c r="F38" s="355" t="s">
        <v>426</v>
      </c>
      <c r="G38" s="354" t="s">
        <v>426</v>
      </c>
    </row>
    <row r="39" spans="1:7" ht="18" customHeight="1">
      <c r="A39" s="393"/>
      <c r="B39" s="393"/>
      <c r="C39" s="331"/>
      <c r="D39" s="331"/>
      <c r="E39" s="331"/>
      <c r="F39" s="331"/>
      <c r="G39" s="331"/>
    </row>
    <row r="40" spans="1:7" ht="15" customHeight="1">
      <c r="A40" s="336"/>
      <c r="B40" s="336"/>
      <c r="C40" s="371"/>
      <c r="D40" s="371"/>
      <c r="E40" s="371"/>
      <c r="F40" s="371"/>
      <c r="G40" s="371"/>
    </row>
    <row r="41" spans="1:7" ht="15" customHeight="1">
      <c r="A41" s="336" t="s">
        <v>426</v>
      </c>
      <c r="B41" s="336"/>
      <c r="C41" s="355" t="s">
        <v>426</v>
      </c>
      <c r="D41" s="355" t="s">
        <v>426</v>
      </c>
      <c r="E41" s="355" t="s">
        <v>426</v>
      </c>
      <c r="F41" s="355" t="s">
        <v>426</v>
      </c>
      <c r="G41" s="354" t="s">
        <v>426</v>
      </c>
    </row>
    <row r="42" spans="1:7" ht="15" customHeight="1">
      <c r="A42" s="331"/>
      <c r="B42" s="331"/>
      <c r="C42" s="331"/>
      <c r="D42" s="331"/>
      <c r="E42" s="331"/>
      <c r="F42" s="331"/>
      <c r="G42" s="331"/>
    </row>
    <row r="43" spans="1:7" ht="15" customHeight="1">
      <c r="A43" s="331"/>
      <c r="B43" s="331"/>
      <c r="C43" s="331"/>
      <c r="D43" s="331"/>
      <c r="E43" s="331"/>
      <c r="F43" s="331"/>
      <c r="G43" s="331"/>
    </row>
    <row r="44" spans="1:7" ht="15" customHeight="1">
      <c r="A44" s="393" t="s">
        <v>426</v>
      </c>
      <c r="B44" s="393"/>
      <c r="C44" s="394" t="s">
        <v>426</v>
      </c>
      <c r="D44" s="394" t="s">
        <v>426</v>
      </c>
      <c r="E44" s="394" t="s">
        <v>426</v>
      </c>
      <c r="F44" s="394" t="s">
        <v>426</v>
      </c>
      <c r="G44" s="395" t="s">
        <v>426</v>
      </c>
    </row>
    <row r="45" spans="1:7" ht="15" customHeight="1">
      <c r="A45" s="331"/>
      <c r="B45" s="331"/>
      <c r="C45" s="331"/>
      <c r="D45" s="331"/>
      <c r="E45" s="331"/>
      <c r="F45" s="331"/>
      <c r="G45" s="331"/>
    </row>
    <row r="46" spans="1:7" ht="15" customHeight="1">
      <c r="A46" s="331"/>
      <c r="B46" s="331"/>
      <c r="C46" s="331"/>
      <c r="D46" s="331"/>
      <c r="E46" s="331"/>
      <c r="F46" s="331"/>
      <c r="G46" s="331"/>
    </row>
    <row r="47" spans="1:7" ht="15" customHeight="1">
      <c r="A47" s="396" t="s">
        <v>426</v>
      </c>
      <c r="B47" s="396"/>
      <c r="C47" s="397" t="s">
        <v>426</v>
      </c>
      <c r="D47" s="397" t="s">
        <v>426</v>
      </c>
      <c r="E47" s="397" t="s">
        <v>426</v>
      </c>
      <c r="F47" s="397" t="s">
        <v>426</v>
      </c>
      <c r="G47" s="398" t="s">
        <v>426</v>
      </c>
    </row>
    <row r="48" spans="1:7" ht="15" customHeight="1">
      <c r="A48" s="331"/>
      <c r="B48" s="331"/>
      <c r="C48" s="331"/>
      <c r="D48" s="331"/>
      <c r="E48" s="331"/>
      <c r="F48" s="331"/>
      <c r="G48" s="331"/>
    </row>
    <row r="49" spans="1:7" ht="15" customHeight="1">
      <c r="A49" s="399" t="s">
        <v>419</v>
      </c>
      <c r="B49" s="399"/>
    </row>
    <row r="50" spans="1:7" ht="15" customHeight="1">
      <c r="A50" s="103" t="s">
        <v>426</v>
      </c>
      <c r="C50" s="400"/>
      <c r="D50" s="400"/>
      <c r="E50" s="400"/>
      <c r="F50" s="400"/>
      <c r="G50" s="400"/>
    </row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/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</sheetData>
  <phoneticPr fontId="3"/>
  <pageMargins left="0.59055118110236227" right="0.27559055118110237" top="0.74803149606299213" bottom="0.51181102362204722" header="0" footer="0"/>
  <pageSetup paperSize="8" scale="7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zoomScaleSheetLayoutView="75" workbookViewId="0">
      <selection activeCell="E9" sqref="E9"/>
    </sheetView>
  </sheetViews>
  <sheetFormatPr defaultColWidth="10.625" defaultRowHeight="18.75" customHeight="1"/>
  <cols>
    <col min="1" max="1" width="13.25" style="103" customWidth="1"/>
    <col min="2" max="2" width="8.5" style="103" customWidth="1"/>
    <col min="3" max="7" width="17.625" style="103" customWidth="1"/>
    <col min="8" max="16384" width="10.625" style="103"/>
  </cols>
  <sheetData>
    <row r="1" spans="1:7" ht="18.75" customHeight="1">
      <c r="A1" s="282" t="s">
        <v>427</v>
      </c>
      <c r="B1" s="282"/>
      <c r="C1" s="282"/>
      <c r="D1" s="282"/>
      <c r="E1" s="282"/>
      <c r="F1" s="282"/>
      <c r="G1" s="282"/>
    </row>
    <row r="2" spans="1:7" ht="18.75" customHeight="1">
      <c r="A2" s="282" t="s">
        <v>428</v>
      </c>
      <c r="B2" s="371"/>
      <c r="C2" s="371"/>
      <c r="D2" s="371"/>
      <c r="E2" s="371"/>
      <c r="F2" s="371"/>
      <c r="G2" s="371"/>
    </row>
    <row r="3" spans="1:7" ht="18.75" customHeight="1" thickBot="1">
      <c r="A3" s="371"/>
      <c r="B3" s="371"/>
      <c r="C3" s="371"/>
      <c r="D3" s="371"/>
      <c r="E3" s="371"/>
      <c r="F3" s="371"/>
      <c r="G3" s="371"/>
    </row>
    <row r="4" spans="1:7" ht="18.75" customHeight="1">
      <c r="A4" s="401"/>
      <c r="B4" s="401"/>
      <c r="C4" s="402" t="s">
        <v>429</v>
      </c>
      <c r="D4" s="403" t="s">
        <v>430</v>
      </c>
      <c r="E4" s="404" t="s">
        <v>431</v>
      </c>
      <c r="F4" s="405" t="s">
        <v>432</v>
      </c>
      <c r="G4" s="406" t="s">
        <v>433</v>
      </c>
    </row>
    <row r="5" spans="1:7" ht="18.75" customHeight="1">
      <c r="A5" s="407" t="s">
        <v>434</v>
      </c>
      <c r="B5" s="407" t="s">
        <v>435</v>
      </c>
      <c r="C5" s="408" t="s">
        <v>436</v>
      </c>
      <c r="D5" s="409" t="s">
        <v>437</v>
      </c>
      <c r="E5" s="410" t="s">
        <v>438</v>
      </c>
      <c r="F5" s="411" t="s">
        <v>439</v>
      </c>
      <c r="G5" s="412" t="s">
        <v>440</v>
      </c>
    </row>
    <row r="6" spans="1:7" ht="18.75" customHeight="1">
      <c r="A6" s="351" t="s">
        <v>441</v>
      </c>
      <c r="B6" s="351" t="s">
        <v>442</v>
      </c>
      <c r="C6" s="413">
        <v>1639</v>
      </c>
      <c r="D6" s="413">
        <v>1564</v>
      </c>
      <c r="E6" s="413">
        <v>1452</v>
      </c>
      <c r="F6" s="413">
        <v>1427</v>
      </c>
      <c r="G6" s="413">
        <v>1469</v>
      </c>
    </row>
    <row r="7" spans="1:7" ht="18.75" customHeight="1">
      <c r="A7" s="351" t="s">
        <v>443</v>
      </c>
      <c r="B7" s="414" t="s">
        <v>442</v>
      </c>
      <c r="C7" s="413">
        <v>38</v>
      </c>
      <c r="D7" s="413">
        <v>38</v>
      </c>
      <c r="E7" s="413">
        <v>38</v>
      </c>
      <c r="F7" s="413">
        <v>43</v>
      </c>
      <c r="G7" s="415">
        <v>39</v>
      </c>
    </row>
    <row r="8" spans="1:7" ht="18.75" customHeight="1">
      <c r="A8" s="351" t="s">
        <v>444</v>
      </c>
      <c r="B8" s="414" t="s">
        <v>442</v>
      </c>
      <c r="C8" s="416">
        <v>42</v>
      </c>
      <c r="D8" s="416">
        <v>45</v>
      </c>
      <c r="E8" s="416">
        <v>46</v>
      </c>
      <c r="F8" s="416">
        <v>47</v>
      </c>
      <c r="G8" s="417">
        <v>49</v>
      </c>
    </row>
    <row r="9" spans="1:7" ht="18.75" customHeight="1">
      <c r="A9" s="351" t="s">
        <v>445</v>
      </c>
      <c r="B9" s="414" t="s">
        <v>446</v>
      </c>
      <c r="C9" s="416">
        <v>50</v>
      </c>
      <c r="D9" s="416">
        <v>40</v>
      </c>
      <c r="E9" s="416">
        <v>60</v>
      </c>
      <c r="F9" s="416">
        <v>60</v>
      </c>
      <c r="G9" s="417">
        <v>50</v>
      </c>
    </row>
    <row r="10" spans="1:7" ht="18.75" customHeight="1">
      <c r="A10" s="351" t="s">
        <v>447</v>
      </c>
      <c r="B10" s="414" t="s">
        <v>442</v>
      </c>
      <c r="C10" s="416">
        <v>279</v>
      </c>
      <c r="D10" s="416">
        <v>327</v>
      </c>
      <c r="E10" s="416">
        <v>373</v>
      </c>
      <c r="F10" s="416">
        <v>365</v>
      </c>
      <c r="G10" s="417">
        <v>158</v>
      </c>
    </row>
    <row r="11" spans="1:7" ht="18.75" customHeight="1">
      <c r="A11" s="351" t="s">
        <v>448</v>
      </c>
      <c r="B11" s="414" t="s">
        <v>442</v>
      </c>
      <c r="C11" s="416">
        <v>198</v>
      </c>
      <c r="D11" s="416">
        <v>209</v>
      </c>
      <c r="E11" s="416">
        <v>195</v>
      </c>
      <c r="F11" s="416">
        <v>205</v>
      </c>
      <c r="G11" s="417">
        <v>207</v>
      </c>
    </row>
    <row r="12" spans="1:7" ht="18.75" customHeight="1">
      <c r="A12" s="351" t="s">
        <v>449</v>
      </c>
      <c r="B12" s="418" t="s">
        <v>442</v>
      </c>
      <c r="C12" s="416">
        <v>46</v>
      </c>
      <c r="D12" s="416">
        <v>54</v>
      </c>
      <c r="E12" s="416">
        <v>28</v>
      </c>
      <c r="F12" s="416">
        <v>35</v>
      </c>
      <c r="G12" s="417">
        <v>35</v>
      </c>
    </row>
    <row r="13" spans="1:7" ht="18.75" customHeight="1">
      <c r="A13" s="351" t="s">
        <v>450</v>
      </c>
      <c r="B13" s="418" t="s">
        <v>451</v>
      </c>
      <c r="C13" s="416">
        <v>100</v>
      </c>
      <c r="D13" s="416">
        <v>100</v>
      </c>
      <c r="E13" s="416">
        <v>100</v>
      </c>
      <c r="F13" s="416">
        <v>100</v>
      </c>
      <c r="G13" s="417">
        <v>100</v>
      </c>
    </row>
    <row r="14" spans="1:7" ht="18.75" customHeight="1">
      <c r="A14" s="419" t="s">
        <v>452</v>
      </c>
      <c r="B14" s="420" t="s">
        <v>442</v>
      </c>
      <c r="C14" s="421">
        <v>422</v>
      </c>
      <c r="D14" s="421">
        <v>2141</v>
      </c>
      <c r="E14" s="421">
        <v>3693</v>
      </c>
      <c r="F14" s="421">
        <v>2528</v>
      </c>
      <c r="G14" s="422">
        <v>463</v>
      </c>
    </row>
    <row r="15" spans="1:7" ht="18.75" customHeight="1">
      <c r="A15" s="103" t="s">
        <v>453</v>
      </c>
    </row>
    <row r="16" spans="1:7" ht="18.75" customHeight="1">
      <c r="B16" s="423"/>
      <c r="C16" s="331"/>
      <c r="D16" s="424"/>
      <c r="E16" s="424"/>
      <c r="F16" s="424"/>
      <c r="G16" s="331"/>
    </row>
    <row r="17" spans="1:7" ht="18.75" customHeight="1">
      <c r="A17" s="425"/>
    </row>
    <row r="18" spans="1:7" ht="18.75" customHeight="1">
      <c r="A18" s="426"/>
    </row>
    <row r="19" spans="1:7" ht="18.75" customHeight="1">
      <c r="A19" s="331"/>
    </row>
    <row r="20" spans="1:7" ht="18.75" customHeight="1">
      <c r="A20" s="331"/>
    </row>
    <row r="21" spans="1:7" ht="18.75" customHeight="1">
      <c r="A21" s="331"/>
    </row>
    <row r="22" spans="1:7" ht="18.75" customHeight="1">
      <c r="A22" s="331"/>
    </row>
    <row r="24" spans="1:7" ht="18.75" customHeight="1">
      <c r="B24" s="427"/>
      <c r="C24" s="428"/>
      <c r="D24" s="428"/>
      <c r="E24" s="428"/>
      <c r="F24" s="428"/>
      <c r="G24" s="428"/>
    </row>
    <row r="25" spans="1:7" ht="18.75" customHeight="1">
      <c r="B25" s="429"/>
      <c r="C25" s="430"/>
      <c r="D25" s="430"/>
      <c r="E25" s="430"/>
      <c r="F25" s="430"/>
      <c r="G25" s="430"/>
    </row>
    <row r="26" spans="1:7" ht="18.75" customHeight="1">
      <c r="B26" s="426"/>
      <c r="C26" s="431"/>
      <c r="D26" s="431"/>
      <c r="E26" s="431"/>
      <c r="F26" s="431"/>
      <c r="G26" s="431"/>
    </row>
    <row r="27" spans="1:7" ht="18.75" customHeight="1">
      <c r="B27" s="432"/>
      <c r="C27" s="428"/>
      <c r="D27" s="428"/>
      <c r="E27" s="428"/>
      <c r="F27" s="428"/>
      <c r="G27" s="428"/>
    </row>
    <row r="28" spans="1:7" ht="18.75" customHeight="1">
      <c r="B28" s="432"/>
      <c r="C28" s="428"/>
      <c r="D28" s="428"/>
      <c r="E28" s="428"/>
      <c r="F28" s="428"/>
      <c r="G28" s="428"/>
    </row>
    <row r="29" spans="1:7" ht="18.75" customHeight="1">
      <c r="B29" s="432"/>
      <c r="C29" s="428"/>
      <c r="D29" s="428"/>
      <c r="E29" s="428"/>
      <c r="F29" s="428"/>
      <c r="G29" s="428"/>
    </row>
    <row r="30" spans="1:7" ht="18.75" customHeight="1">
      <c r="B30" s="429"/>
      <c r="C30" s="430"/>
      <c r="D30" s="430"/>
      <c r="E30" s="430"/>
      <c r="F30" s="430"/>
      <c r="G30" s="430"/>
    </row>
    <row r="31" spans="1:7" ht="18.75" customHeight="1">
      <c r="B31" s="426"/>
      <c r="C31" s="431"/>
      <c r="D31" s="431"/>
      <c r="E31" s="431"/>
      <c r="F31" s="431"/>
      <c r="G31" s="431"/>
    </row>
    <row r="32" spans="1:7" ht="18.75" customHeight="1">
      <c r="B32" s="425"/>
      <c r="C32" s="428"/>
      <c r="D32" s="428"/>
      <c r="E32" s="428"/>
      <c r="F32" s="428"/>
      <c r="G32" s="428"/>
    </row>
    <row r="33" spans="2:7" ht="18.75" customHeight="1">
      <c r="B33" s="426"/>
      <c r="C33" s="431"/>
      <c r="D33" s="431"/>
      <c r="E33" s="431"/>
      <c r="F33" s="431"/>
      <c r="G33" s="431"/>
    </row>
    <row r="34" spans="2:7" ht="18.75" customHeight="1">
      <c r="B34" s="331"/>
      <c r="C34" s="331"/>
      <c r="D34" s="331"/>
      <c r="E34" s="331"/>
      <c r="F34" s="331"/>
      <c r="G34" s="331"/>
    </row>
    <row r="35" spans="2:7" ht="18.75" customHeight="1">
      <c r="B35" s="331"/>
      <c r="C35" s="331"/>
      <c r="D35" s="331"/>
      <c r="E35" s="331"/>
      <c r="F35" s="331"/>
      <c r="G35" s="331"/>
    </row>
    <row r="36" spans="2:7" ht="18.75" customHeight="1">
      <c r="B36" s="331"/>
      <c r="C36" s="331"/>
      <c r="D36" s="331"/>
      <c r="E36" s="331"/>
      <c r="F36" s="331"/>
      <c r="G36" s="331"/>
    </row>
    <row r="37" spans="2:7" ht="18.75" customHeight="1">
      <c r="B37" s="331"/>
      <c r="C37" s="331"/>
      <c r="D37" s="331"/>
      <c r="E37" s="331"/>
      <c r="F37" s="331"/>
      <c r="G37" s="331"/>
    </row>
  </sheetData>
  <phoneticPr fontId="3"/>
  <pageMargins left="0.59055118110236227" right="0.27559055118110237" top="0.74803149606299213" bottom="0.51181102362204722" header="0" footer="0"/>
  <pageSetup paperSize="8" scale="7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zoomScaleSheetLayoutView="75" workbookViewId="0">
      <selection activeCell="E9" sqref="E9"/>
    </sheetView>
  </sheetViews>
  <sheetFormatPr defaultColWidth="10.625" defaultRowHeight="14.25"/>
  <cols>
    <col min="1" max="1" width="31.75" style="103" customWidth="1"/>
    <col min="2" max="6" width="17.625" style="103" customWidth="1"/>
    <col min="7" max="16384" width="10.625" style="103"/>
  </cols>
  <sheetData>
    <row r="1" spans="1:6" ht="18.75" customHeight="1">
      <c r="A1" s="282" t="s">
        <v>454</v>
      </c>
      <c r="B1" s="282"/>
      <c r="C1" s="282"/>
      <c r="D1" s="282"/>
      <c r="E1" s="282"/>
      <c r="F1" s="282"/>
    </row>
    <row r="2" spans="1:6" ht="18.75" customHeight="1">
      <c r="A2" s="433" t="s">
        <v>455</v>
      </c>
      <c r="B2" s="429"/>
      <c r="C2" s="429"/>
      <c r="D2" s="429"/>
      <c r="E2" s="429"/>
      <c r="F2" s="429"/>
    </row>
    <row r="3" spans="1:6" ht="18.75" customHeight="1" thickBot="1">
      <c r="B3" s="434"/>
      <c r="C3" s="434"/>
      <c r="D3" s="434"/>
      <c r="E3" s="434"/>
      <c r="F3" s="430"/>
    </row>
    <row r="4" spans="1:6" ht="18.75" customHeight="1">
      <c r="A4" s="435"/>
      <c r="B4" s="436" t="s">
        <v>456</v>
      </c>
      <c r="C4" s="437" t="s">
        <v>457</v>
      </c>
      <c r="D4" s="437" t="s">
        <v>458</v>
      </c>
      <c r="E4" s="438" t="s">
        <v>459</v>
      </c>
      <c r="F4" s="439" t="s">
        <v>460</v>
      </c>
    </row>
    <row r="5" spans="1:6" ht="18.75" customHeight="1">
      <c r="A5" s="336"/>
      <c r="B5" s="440" t="s">
        <v>334</v>
      </c>
      <c r="C5" s="441" t="s">
        <v>32</v>
      </c>
      <c r="D5" s="441" t="s">
        <v>335</v>
      </c>
      <c r="E5" s="442" t="s">
        <v>336</v>
      </c>
      <c r="F5" s="336" t="s">
        <v>439</v>
      </c>
    </row>
    <row r="6" spans="1:6" ht="18.75" customHeight="1">
      <c r="A6" s="443" t="s">
        <v>461</v>
      </c>
      <c r="B6" s="444" t="s">
        <v>340</v>
      </c>
      <c r="C6" s="445" t="s">
        <v>340</v>
      </c>
      <c r="D6" s="445" t="s">
        <v>340</v>
      </c>
      <c r="E6" s="445" t="s">
        <v>340</v>
      </c>
      <c r="F6" s="446" t="s">
        <v>340</v>
      </c>
    </row>
    <row r="7" spans="1:6" ht="18.75" customHeight="1">
      <c r="A7" s="447" t="s">
        <v>462</v>
      </c>
      <c r="B7" s="448">
        <v>18</v>
      </c>
      <c r="C7" s="449">
        <v>17</v>
      </c>
      <c r="D7" s="449">
        <v>16</v>
      </c>
      <c r="E7" s="449">
        <v>16</v>
      </c>
      <c r="F7" s="449">
        <v>13</v>
      </c>
    </row>
    <row r="8" spans="1:6" ht="18.75" customHeight="1">
      <c r="A8" s="450" t="s">
        <v>463</v>
      </c>
      <c r="B8" s="451" t="s">
        <v>130</v>
      </c>
      <c r="C8" s="452" t="s">
        <v>130</v>
      </c>
      <c r="D8" s="452" t="s">
        <v>130</v>
      </c>
      <c r="E8" s="452" t="s">
        <v>130</v>
      </c>
      <c r="F8" s="452" t="s">
        <v>130</v>
      </c>
    </row>
    <row r="9" spans="1:6" ht="18.75" customHeight="1">
      <c r="A9" s="453" t="s">
        <v>464</v>
      </c>
      <c r="B9" s="451">
        <v>16</v>
      </c>
      <c r="C9" s="350">
        <v>15</v>
      </c>
      <c r="D9" s="350">
        <v>13</v>
      </c>
      <c r="E9" s="350">
        <v>14</v>
      </c>
      <c r="F9" s="350">
        <v>10</v>
      </c>
    </row>
    <row r="10" spans="1:6" ht="18.75" customHeight="1">
      <c r="A10" s="454" t="s">
        <v>465</v>
      </c>
      <c r="B10" s="451" t="s">
        <v>24</v>
      </c>
      <c r="C10" s="452" t="s">
        <v>24</v>
      </c>
      <c r="D10" s="452" t="s">
        <v>24</v>
      </c>
      <c r="E10" s="452" t="s">
        <v>24</v>
      </c>
      <c r="F10" s="452" t="s">
        <v>24</v>
      </c>
    </row>
    <row r="11" spans="1:6" ht="18.75" customHeight="1">
      <c r="A11" s="450" t="s">
        <v>466</v>
      </c>
      <c r="B11" s="451">
        <v>1</v>
      </c>
      <c r="C11" s="452">
        <v>1</v>
      </c>
      <c r="D11" s="452">
        <v>1</v>
      </c>
      <c r="E11" s="452">
        <v>1</v>
      </c>
      <c r="F11" s="452" t="s">
        <v>130</v>
      </c>
    </row>
    <row r="12" spans="1:6" ht="18.75" customHeight="1">
      <c r="A12" s="455" t="s">
        <v>467</v>
      </c>
      <c r="B12" s="451" t="s">
        <v>130</v>
      </c>
      <c r="C12" s="452" t="s">
        <v>130</v>
      </c>
      <c r="D12" s="452" t="s">
        <v>130</v>
      </c>
      <c r="E12" s="452" t="s">
        <v>130</v>
      </c>
      <c r="F12" s="452" t="s">
        <v>130</v>
      </c>
    </row>
    <row r="13" spans="1:6" ht="18.75" customHeight="1">
      <c r="A13" s="103" t="s">
        <v>468</v>
      </c>
      <c r="B13" s="330"/>
      <c r="C13" s="330"/>
      <c r="D13" s="330"/>
      <c r="E13" s="330"/>
      <c r="F13" s="330"/>
    </row>
    <row r="14" spans="1:6" ht="18.75" customHeight="1">
      <c r="A14" s="103" t="s">
        <v>469</v>
      </c>
    </row>
    <row r="15" spans="1:6" ht="18.75" customHeight="1">
      <c r="A15" s="103" t="s">
        <v>470</v>
      </c>
    </row>
    <row r="16" spans="1:6" ht="18.75" customHeight="1"/>
    <row r="17" spans="1:1" ht="18.75" customHeight="1"/>
    <row r="18" spans="1:1" ht="18.75" customHeight="1"/>
    <row r="19" spans="1:1" ht="18.75" customHeight="1"/>
    <row r="20" spans="1:1" ht="15" customHeight="1"/>
    <row r="21" spans="1:1" ht="15" customHeight="1"/>
    <row r="22" spans="1:1" ht="15" customHeight="1">
      <c r="A22" s="399"/>
    </row>
    <row r="23" spans="1:1" ht="15" customHeight="1">
      <c r="A23" s="429"/>
    </row>
    <row r="24" spans="1:1" ht="15" customHeight="1">
      <c r="A24" s="426"/>
    </row>
    <row r="25" spans="1:1" ht="15" customHeight="1">
      <c r="A25" s="429"/>
    </row>
    <row r="26" spans="1:1" ht="15" customHeight="1">
      <c r="A26" s="429"/>
    </row>
    <row r="27" spans="1:1" ht="15" customHeight="1">
      <c r="A27" s="429"/>
    </row>
    <row r="28" spans="1:1" ht="15" customHeight="1">
      <c r="A28" s="429"/>
    </row>
    <row r="29" spans="1:1" ht="15" customHeight="1">
      <c r="A29" s="426"/>
    </row>
    <row r="30" spans="1:1" ht="15" customHeight="1">
      <c r="A30" s="425"/>
    </row>
    <row r="31" spans="1:1" ht="15" customHeight="1">
      <c r="A31" s="426"/>
    </row>
    <row r="32" spans="1:1" ht="15" customHeight="1">
      <c r="A32" s="331"/>
    </row>
    <row r="33" spans="1:6" ht="15" customHeight="1">
      <c r="A33" s="331"/>
    </row>
    <row r="34" spans="1:6" ht="15" customHeight="1">
      <c r="A34" s="331"/>
    </row>
    <row r="35" spans="1:6" ht="15" customHeight="1">
      <c r="A35" s="331"/>
    </row>
    <row r="36" spans="1:6" ht="15" customHeight="1"/>
    <row r="37" spans="1:6" ht="15" customHeight="1">
      <c r="B37" s="428"/>
      <c r="C37" s="428"/>
      <c r="D37" s="428"/>
      <c r="E37" s="428"/>
      <c r="F37" s="428"/>
    </row>
    <row r="38" spans="1:6" ht="15" customHeight="1">
      <c r="B38" s="430"/>
      <c r="C38" s="430"/>
      <c r="D38" s="430"/>
      <c r="E38" s="430"/>
      <c r="F38" s="430"/>
    </row>
    <row r="39" spans="1:6" ht="15" customHeight="1">
      <c r="B39" s="431"/>
      <c r="C39" s="431"/>
      <c r="D39" s="431"/>
      <c r="E39" s="431"/>
      <c r="F39" s="431"/>
    </row>
    <row r="40" spans="1:6" ht="15" customHeight="1">
      <c r="B40" s="428"/>
      <c r="C40" s="428"/>
      <c r="D40" s="428"/>
      <c r="E40" s="428"/>
      <c r="F40" s="428"/>
    </row>
    <row r="41" spans="1:6" ht="15" customHeight="1">
      <c r="B41" s="428"/>
      <c r="C41" s="428"/>
      <c r="D41" s="428"/>
      <c r="E41" s="428"/>
      <c r="F41" s="428"/>
    </row>
    <row r="42" spans="1:6" ht="15" customHeight="1">
      <c r="B42" s="428"/>
      <c r="C42" s="428"/>
      <c r="D42" s="428"/>
      <c r="E42" s="428"/>
      <c r="F42" s="428"/>
    </row>
    <row r="43" spans="1:6">
      <c r="B43" s="430"/>
      <c r="C43" s="430"/>
      <c r="D43" s="430"/>
      <c r="E43" s="430"/>
      <c r="F43" s="430"/>
    </row>
    <row r="44" spans="1:6">
      <c r="B44" s="431"/>
      <c r="C44" s="431"/>
      <c r="D44" s="431"/>
      <c r="E44" s="431"/>
      <c r="F44" s="431"/>
    </row>
    <row r="45" spans="1:6">
      <c r="B45" s="428"/>
      <c r="C45" s="428"/>
      <c r="D45" s="428"/>
      <c r="E45" s="428"/>
      <c r="F45" s="428"/>
    </row>
    <row r="46" spans="1:6">
      <c r="B46" s="431"/>
      <c r="C46" s="431"/>
      <c r="D46" s="431"/>
      <c r="E46" s="431"/>
      <c r="F46" s="431"/>
    </row>
    <row r="47" spans="1:6">
      <c r="B47" s="331"/>
      <c r="C47" s="331"/>
      <c r="D47" s="331"/>
      <c r="E47" s="331"/>
      <c r="F47" s="331"/>
    </row>
    <row r="48" spans="1:6">
      <c r="B48" s="331"/>
      <c r="C48" s="331"/>
      <c r="D48" s="331"/>
      <c r="E48" s="331"/>
      <c r="F48" s="331"/>
    </row>
    <row r="49" spans="2:6">
      <c r="B49" s="331"/>
      <c r="C49" s="331"/>
      <c r="D49" s="331"/>
      <c r="E49" s="331"/>
      <c r="F49" s="331"/>
    </row>
    <row r="50" spans="2:6">
      <c r="B50" s="331"/>
      <c r="C50" s="331"/>
      <c r="D50" s="331"/>
      <c r="E50" s="331"/>
      <c r="F50" s="331"/>
    </row>
  </sheetData>
  <phoneticPr fontId="3"/>
  <pageMargins left="0.59055118110236227" right="0.27559055118110237" top="0.74803149606299213" bottom="0.51181102362204722" header="0" footer="0"/>
  <pageSetup paperSize="8" scale="7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zoomScaleSheetLayoutView="75" workbookViewId="0"/>
  </sheetViews>
  <sheetFormatPr defaultColWidth="10.625" defaultRowHeight="14.25"/>
  <cols>
    <col min="1" max="1" width="27.5" style="103" customWidth="1"/>
    <col min="2" max="6" width="16.125" style="103" customWidth="1"/>
    <col min="7" max="16384" width="10.625" style="103"/>
  </cols>
  <sheetData>
    <row r="1" spans="1:6" ht="18.75" customHeight="1">
      <c r="A1" s="159" t="s">
        <v>471</v>
      </c>
      <c r="B1" s="159"/>
      <c r="C1" s="159"/>
      <c r="D1" s="159"/>
      <c r="E1" s="159"/>
      <c r="F1" s="456"/>
    </row>
    <row r="2" spans="1:6" ht="18.75" customHeight="1" thickBot="1">
      <c r="A2" s="4"/>
      <c r="B2" s="457"/>
      <c r="C2" s="457"/>
      <c r="D2" s="457"/>
      <c r="E2" s="457"/>
      <c r="F2" s="458"/>
    </row>
    <row r="3" spans="1:6" ht="18.75" customHeight="1">
      <c r="A3" s="459"/>
      <c r="B3" s="334" t="s">
        <v>330</v>
      </c>
      <c r="C3" s="334" t="s">
        <v>331</v>
      </c>
      <c r="D3" s="334" t="s">
        <v>332</v>
      </c>
      <c r="E3" s="334" t="s">
        <v>333</v>
      </c>
      <c r="F3" s="335" t="s">
        <v>472</v>
      </c>
    </row>
    <row r="4" spans="1:6" ht="18.75" customHeight="1">
      <c r="A4" s="460"/>
      <c r="B4" s="339" t="s">
        <v>32</v>
      </c>
      <c r="C4" s="339" t="s">
        <v>335</v>
      </c>
      <c r="D4" s="339" t="s">
        <v>336</v>
      </c>
      <c r="E4" s="339" t="s">
        <v>337</v>
      </c>
      <c r="F4" s="340" t="s">
        <v>473</v>
      </c>
    </row>
    <row r="5" spans="1:6" ht="18.75" customHeight="1">
      <c r="A5" s="89" t="s">
        <v>461</v>
      </c>
      <c r="B5" s="343" t="s">
        <v>339</v>
      </c>
      <c r="C5" s="343" t="s">
        <v>339</v>
      </c>
      <c r="D5" s="343" t="s">
        <v>339</v>
      </c>
      <c r="E5" s="343" t="s">
        <v>339</v>
      </c>
      <c r="F5" s="344" t="s">
        <v>339</v>
      </c>
    </row>
    <row r="6" spans="1:6" s="350" customFormat="1" ht="30" customHeight="1">
      <c r="A6" s="461" t="s">
        <v>474</v>
      </c>
      <c r="B6" s="462">
        <v>16355</v>
      </c>
      <c r="C6" s="463">
        <v>15510</v>
      </c>
      <c r="D6" s="463" t="s">
        <v>398</v>
      </c>
      <c r="E6" s="463" t="s">
        <v>398</v>
      </c>
      <c r="F6" s="464" t="s">
        <v>398</v>
      </c>
    </row>
    <row r="7" spans="1:6" ht="18.75" customHeight="1">
      <c r="A7" s="63" t="s">
        <v>475</v>
      </c>
      <c r="B7" s="465">
        <v>16355</v>
      </c>
      <c r="C7" s="466">
        <v>15510</v>
      </c>
      <c r="D7" s="466">
        <v>14268</v>
      </c>
      <c r="E7" s="466">
        <v>15632</v>
      </c>
      <c r="F7" s="467">
        <v>15829</v>
      </c>
    </row>
    <row r="8" spans="1:6" ht="18.75" customHeight="1">
      <c r="A8" s="63" t="s">
        <v>476</v>
      </c>
      <c r="B8" s="465" t="s">
        <v>24</v>
      </c>
      <c r="C8" s="466" t="s">
        <v>24</v>
      </c>
      <c r="D8" s="466" t="s">
        <v>398</v>
      </c>
      <c r="E8" s="466" t="s">
        <v>398</v>
      </c>
      <c r="F8" s="467" t="s">
        <v>398</v>
      </c>
    </row>
    <row r="9" spans="1:6" s="350" customFormat="1" ht="30" customHeight="1">
      <c r="A9" s="461" t="s">
        <v>477</v>
      </c>
      <c r="B9" s="462">
        <v>721</v>
      </c>
      <c r="C9" s="463">
        <v>766</v>
      </c>
      <c r="D9" s="463" t="s">
        <v>398</v>
      </c>
      <c r="E9" s="463" t="s">
        <v>398</v>
      </c>
      <c r="F9" s="464" t="s">
        <v>398</v>
      </c>
    </row>
    <row r="10" spans="1:6" ht="18.75" customHeight="1">
      <c r="A10" s="63" t="s">
        <v>478</v>
      </c>
      <c r="B10" s="465">
        <v>35</v>
      </c>
      <c r="C10" s="466">
        <v>44</v>
      </c>
      <c r="D10" s="466" t="s">
        <v>398</v>
      </c>
      <c r="E10" s="466" t="s">
        <v>398</v>
      </c>
      <c r="F10" s="467" t="s">
        <v>398</v>
      </c>
    </row>
    <row r="11" spans="1:6" ht="18.75" customHeight="1">
      <c r="A11" s="63" t="s">
        <v>479</v>
      </c>
      <c r="B11" s="465">
        <v>686</v>
      </c>
      <c r="C11" s="466">
        <v>722</v>
      </c>
      <c r="D11" s="466" t="s">
        <v>398</v>
      </c>
      <c r="E11" s="466" t="s">
        <v>398</v>
      </c>
      <c r="F11" s="467" t="s">
        <v>398</v>
      </c>
    </row>
    <row r="12" spans="1:6" s="350" customFormat="1" ht="30" customHeight="1">
      <c r="A12" s="461" t="s">
        <v>480</v>
      </c>
      <c r="B12" s="462">
        <v>13</v>
      </c>
      <c r="C12" s="463">
        <v>47</v>
      </c>
      <c r="D12" s="463" t="s">
        <v>398</v>
      </c>
      <c r="E12" s="463" t="s">
        <v>398</v>
      </c>
      <c r="F12" s="464" t="s">
        <v>398</v>
      </c>
    </row>
    <row r="13" spans="1:6" ht="18.75" customHeight="1">
      <c r="A13" s="63" t="s">
        <v>481</v>
      </c>
      <c r="B13" s="465">
        <v>6</v>
      </c>
      <c r="C13" s="466">
        <v>5</v>
      </c>
      <c r="D13" s="466" t="s">
        <v>398</v>
      </c>
      <c r="E13" s="466" t="s">
        <v>398</v>
      </c>
      <c r="F13" s="467" t="s">
        <v>398</v>
      </c>
    </row>
    <row r="14" spans="1:6" s="350" customFormat="1" ht="30" customHeight="1">
      <c r="A14" s="461" t="s">
        <v>482</v>
      </c>
      <c r="B14" s="462">
        <v>195</v>
      </c>
      <c r="C14" s="463">
        <v>235</v>
      </c>
      <c r="D14" s="463" t="s">
        <v>398</v>
      </c>
      <c r="E14" s="463" t="s">
        <v>398</v>
      </c>
      <c r="F14" s="464" t="s">
        <v>398</v>
      </c>
    </row>
    <row r="15" spans="1:6" ht="18.75" customHeight="1">
      <c r="A15" s="63" t="s">
        <v>483</v>
      </c>
      <c r="B15" s="465">
        <v>5</v>
      </c>
      <c r="C15" s="466">
        <v>5</v>
      </c>
      <c r="D15" s="466" t="s">
        <v>398</v>
      </c>
      <c r="E15" s="466" t="s">
        <v>398</v>
      </c>
      <c r="F15" s="467" t="s">
        <v>398</v>
      </c>
    </row>
    <row r="16" spans="1:6" ht="18.75" customHeight="1">
      <c r="A16" s="63" t="s">
        <v>484</v>
      </c>
      <c r="B16" s="465">
        <v>10</v>
      </c>
      <c r="C16" s="466">
        <v>8</v>
      </c>
      <c r="D16" s="466" t="s">
        <v>398</v>
      </c>
      <c r="E16" s="466" t="s">
        <v>398</v>
      </c>
      <c r="F16" s="467" t="s">
        <v>398</v>
      </c>
    </row>
    <row r="17" spans="1:6" ht="18.75" customHeight="1">
      <c r="A17" s="63" t="s">
        <v>485</v>
      </c>
      <c r="B17" s="465" t="s">
        <v>130</v>
      </c>
      <c r="C17" s="466" t="s">
        <v>130</v>
      </c>
      <c r="D17" s="466" t="s">
        <v>398</v>
      </c>
      <c r="E17" s="466" t="s">
        <v>398</v>
      </c>
      <c r="F17" s="467" t="s">
        <v>398</v>
      </c>
    </row>
    <row r="18" spans="1:6" ht="18.75" customHeight="1">
      <c r="A18" s="63" t="s">
        <v>486</v>
      </c>
      <c r="B18" s="465">
        <v>19</v>
      </c>
      <c r="C18" s="466">
        <v>12</v>
      </c>
      <c r="D18" s="466" t="s">
        <v>398</v>
      </c>
      <c r="E18" s="466" t="s">
        <v>398</v>
      </c>
      <c r="F18" s="467" t="s">
        <v>398</v>
      </c>
    </row>
    <row r="19" spans="1:6" ht="18.75" customHeight="1">
      <c r="A19" s="63" t="s">
        <v>487</v>
      </c>
      <c r="B19" s="465">
        <v>3</v>
      </c>
      <c r="C19" s="466">
        <v>6</v>
      </c>
      <c r="D19" s="466" t="s">
        <v>398</v>
      </c>
      <c r="E19" s="466" t="s">
        <v>398</v>
      </c>
      <c r="F19" s="467" t="s">
        <v>398</v>
      </c>
    </row>
    <row r="20" spans="1:6" ht="18.75" customHeight="1">
      <c r="A20" s="63" t="s">
        <v>488</v>
      </c>
      <c r="B20" s="465">
        <v>6</v>
      </c>
      <c r="C20" s="466">
        <v>5</v>
      </c>
      <c r="D20" s="466" t="s">
        <v>398</v>
      </c>
      <c r="E20" s="466" t="s">
        <v>398</v>
      </c>
      <c r="F20" s="467" t="s">
        <v>398</v>
      </c>
    </row>
    <row r="21" spans="1:6" s="350" customFormat="1" ht="30" customHeight="1">
      <c r="A21" s="461" t="s">
        <v>489</v>
      </c>
      <c r="B21" s="462">
        <v>8</v>
      </c>
      <c r="C21" s="463">
        <v>7</v>
      </c>
      <c r="D21" s="463" t="s">
        <v>398</v>
      </c>
      <c r="E21" s="463" t="s">
        <v>398</v>
      </c>
      <c r="F21" s="464" t="s">
        <v>398</v>
      </c>
    </row>
    <row r="22" spans="1:6" ht="18.75" customHeight="1">
      <c r="A22" s="63" t="s">
        <v>490</v>
      </c>
      <c r="B22" s="465" t="s">
        <v>130</v>
      </c>
      <c r="C22" s="466" t="s">
        <v>130</v>
      </c>
      <c r="D22" s="466" t="s">
        <v>398</v>
      </c>
      <c r="E22" s="466" t="s">
        <v>398</v>
      </c>
      <c r="F22" s="467" t="s">
        <v>398</v>
      </c>
    </row>
    <row r="23" spans="1:6" s="350" customFormat="1" ht="30" customHeight="1">
      <c r="A23" s="461" t="s">
        <v>491</v>
      </c>
      <c r="B23" s="462">
        <v>30</v>
      </c>
      <c r="C23" s="463">
        <v>23</v>
      </c>
      <c r="D23" s="463" t="s">
        <v>398</v>
      </c>
      <c r="E23" s="463" t="s">
        <v>398</v>
      </c>
      <c r="F23" s="464" t="s">
        <v>398</v>
      </c>
    </row>
    <row r="24" spans="1:6" ht="18.75" customHeight="1">
      <c r="A24" s="63" t="s">
        <v>492</v>
      </c>
      <c r="B24" s="465">
        <v>4</v>
      </c>
      <c r="C24" s="466">
        <v>0</v>
      </c>
      <c r="D24" s="466" t="s">
        <v>398</v>
      </c>
      <c r="E24" s="466" t="s">
        <v>398</v>
      </c>
      <c r="F24" s="467" t="s">
        <v>398</v>
      </c>
    </row>
    <row r="25" spans="1:6" s="350" customFormat="1" ht="30" customHeight="1">
      <c r="A25" s="461" t="s">
        <v>493</v>
      </c>
      <c r="B25" s="462">
        <v>1</v>
      </c>
      <c r="C25" s="463">
        <v>1</v>
      </c>
      <c r="D25" s="463" t="s">
        <v>398</v>
      </c>
      <c r="E25" s="463" t="s">
        <v>398</v>
      </c>
      <c r="F25" s="464" t="s">
        <v>398</v>
      </c>
    </row>
    <row r="26" spans="1:6" s="350" customFormat="1" ht="30" customHeight="1">
      <c r="A26" s="461" t="s">
        <v>494</v>
      </c>
      <c r="B26" s="462">
        <v>342</v>
      </c>
      <c r="C26" s="463">
        <v>302</v>
      </c>
      <c r="D26" s="463" t="s">
        <v>398</v>
      </c>
      <c r="E26" s="466" t="s">
        <v>398</v>
      </c>
      <c r="F26" s="467" t="s">
        <v>398</v>
      </c>
    </row>
    <row r="27" spans="1:6" ht="18.75" customHeight="1">
      <c r="A27" s="63" t="s">
        <v>495</v>
      </c>
      <c r="B27" s="465">
        <v>342</v>
      </c>
      <c r="C27" s="466">
        <v>302</v>
      </c>
      <c r="D27" s="466" t="s">
        <v>398</v>
      </c>
      <c r="E27" s="466" t="s">
        <v>398</v>
      </c>
      <c r="F27" s="467" t="s">
        <v>398</v>
      </c>
    </row>
    <row r="28" spans="1:6" s="350" customFormat="1" ht="30" customHeight="1">
      <c r="A28" s="461" t="s">
        <v>496</v>
      </c>
      <c r="B28" s="462">
        <v>1290</v>
      </c>
      <c r="C28" s="463">
        <v>1301</v>
      </c>
      <c r="D28" s="463" t="s">
        <v>398</v>
      </c>
      <c r="E28" s="463" t="s">
        <v>398</v>
      </c>
      <c r="F28" s="464" t="s">
        <v>398</v>
      </c>
    </row>
    <row r="29" spans="1:6" ht="18.75" customHeight="1">
      <c r="A29" s="63" t="s">
        <v>497</v>
      </c>
      <c r="B29" s="465">
        <v>15</v>
      </c>
      <c r="C29" s="466">
        <v>20</v>
      </c>
      <c r="D29" s="466" t="s">
        <v>398</v>
      </c>
      <c r="E29" s="466" t="s">
        <v>398</v>
      </c>
      <c r="F29" s="467" t="s">
        <v>398</v>
      </c>
    </row>
    <row r="30" spans="1:6" ht="18.75" customHeight="1">
      <c r="A30" s="63" t="s">
        <v>498</v>
      </c>
      <c r="B30" s="465">
        <v>439</v>
      </c>
      <c r="C30" s="466">
        <v>417</v>
      </c>
      <c r="D30" s="466" t="s">
        <v>398</v>
      </c>
      <c r="E30" s="466" t="s">
        <v>398</v>
      </c>
      <c r="F30" s="467" t="s">
        <v>398</v>
      </c>
    </row>
    <row r="31" spans="1:6" ht="18.75" customHeight="1">
      <c r="A31" s="63" t="s">
        <v>499</v>
      </c>
      <c r="B31" s="465">
        <v>39</v>
      </c>
      <c r="C31" s="466">
        <v>23</v>
      </c>
      <c r="D31" s="466" t="s">
        <v>398</v>
      </c>
      <c r="E31" s="466" t="s">
        <v>398</v>
      </c>
      <c r="F31" s="467" t="s">
        <v>398</v>
      </c>
    </row>
    <row r="32" spans="1:6" ht="18.75" customHeight="1">
      <c r="A32" s="63" t="s">
        <v>500</v>
      </c>
      <c r="B32" s="465">
        <v>126</v>
      </c>
      <c r="C32" s="466">
        <v>186</v>
      </c>
      <c r="D32" s="466" t="s">
        <v>398</v>
      </c>
      <c r="E32" s="466" t="s">
        <v>398</v>
      </c>
      <c r="F32" s="467" t="s">
        <v>398</v>
      </c>
    </row>
    <row r="33" spans="1:6" ht="18.75" customHeight="1">
      <c r="A33" s="63" t="s">
        <v>501</v>
      </c>
      <c r="B33" s="465">
        <v>670</v>
      </c>
      <c r="C33" s="466">
        <v>655</v>
      </c>
      <c r="D33" s="466" t="s">
        <v>398</v>
      </c>
      <c r="E33" s="466" t="s">
        <v>398</v>
      </c>
      <c r="F33" s="467" t="s">
        <v>398</v>
      </c>
    </row>
    <row r="34" spans="1:6" s="350" customFormat="1" ht="30" customHeight="1">
      <c r="A34" s="461" t="s">
        <v>502</v>
      </c>
      <c r="B34" s="462">
        <v>3392</v>
      </c>
      <c r="C34" s="463">
        <v>3598</v>
      </c>
      <c r="D34" s="463" t="s">
        <v>398</v>
      </c>
      <c r="E34" s="463" t="s">
        <v>398</v>
      </c>
      <c r="F34" s="464" t="s">
        <v>398</v>
      </c>
    </row>
    <row r="35" spans="1:6" ht="18.75" customHeight="1">
      <c r="A35" s="63" t="s">
        <v>503</v>
      </c>
      <c r="B35" s="465" t="s">
        <v>130</v>
      </c>
      <c r="C35" s="466" t="s">
        <v>130</v>
      </c>
      <c r="D35" s="466" t="s">
        <v>398</v>
      </c>
      <c r="E35" s="466" t="s">
        <v>398</v>
      </c>
      <c r="F35" s="467" t="s">
        <v>398</v>
      </c>
    </row>
    <row r="36" spans="1:6" ht="18.75" customHeight="1">
      <c r="A36" s="63" t="s">
        <v>504</v>
      </c>
      <c r="B36" s="465" t="s">
        <v>24</v>
      </c>
      <c r="C36" s="466" t="s">
        <v>24</v>
      </c>
      <c r="D36" s="466" t="s">
        <v>398</v>
      </c>
      <c r="E36" s="466" t="s">
        <v>398</v>
      </c>
      <c r="F36" s="467" t="s">
        <v>398</v>
      </c>
    </row>
    <row r="37" spans="1:6" ht="18.75" customHeight="1">
      <c r="A37" s="63" t="s">
        <v>505</v>
      </c>
      <c r="B37" s="465">
        <v>2212</v>
      </c>
      <c r="C37" s="466">
        <v>2402</v>
      </c>
      <c r="D37" s="466" t="s">
        <v>398</v>
      </c>
      <c r="E37" s="466" t="s">
        <v>398</v>
      </c>
      <c r="F37" s="467" t="s">
        <v>398</v>
      </c>
    </row>
    <row r="38" spans="1:6" ht="18.75" customHeight="1">
      <c r="A38" s="63" t="s">
        <v>506</v>
      </c>
      <c r="B38" s="465">
        <v>187</v>
      </c>
      <c r="C38" s="466">
        <v>94</v>
      </c>
      <c r="D38" s="466" t="s">
        <v>398</v>
      </c>
      <c r="E38" s="466" t="s">
        <v>398</v>
      </c>
      <c r="F38" s="467" t="s">
        <v>398</v>
      </c>
    </row>
    <row r="39" spans="1:6" ht="18.75" customHeight="1">
      <c r="A39" s="63" t="s">
        <v>507</v>
      </c>
      <c r="B39" s="465">
        <v>898</v>
      </c>
      <c r="C39" s="466">
        <v>986</v>
      </c>
      <c r="D39" s="466" t="s">
        <v>398</v>
      </c>
      <c r="E39" s="466" t="s">
        <v>398</v>
      </c>
      <c r="F39" s="467" t="s">
        <v>398</v>
      </c>
    </row>
    <row r="40" spans="1:6" ht="18.75" customHeight="1">
      <c r="A40" s="63" t="s">
        <v>508</v>
      </c>
      <c r="B40" s="465" t="s">
        <v>130</v>
      </c>
      <c r="C40" s="466" t="s">
        <v>130</v>
      </c>
      <c r="D40" s="466" t="s">
        <v>398</v>
      </c>
      <c r="E40" s="466" t="s">
        <v>398</v>
      </c>
      <c r="F40" s="467" t="s">
        <v>398</v>
      </c>
    </row>
    <row r="41" spans="1:6" ht="18.75" customHeight="1">
      <c r="A41" s="63" t="s">
        <v>509</v>
      </c>
      <c r="B41" s="465" t="s">
        <v>24</v>
      </c>
      <c r="C41" s="466" t="s">
        <v>24</v>
      </c>
      <c r="D41" s="466" t="s">
        <v>398</v>
      </c>
      <c r="E41" s="466" t="s">
        <v>398</v>
      </c>
      <c r="F41" s="467" t="s">
        <v>398</v>
      </c>
    </row>
    <row r="42" spans="1:6" ht="18.75" customHeight="1">
      <c r="A42" s="63" t="s">
        <v>510</v>
      </c>
      <c r="B42" s="465">
        <v>14</v>
      </c>
      <c r="C42" s="466">
        <v>12</v>
      </c>
      <c r="D42" s="466" t="s">
        <v>398</v>
      </c>
      <c r="E42" s="466" t="s">
        <v>398</v>
      </c>
      <c r="F42" s="467" t="s">
        <v>398</v>
      </c>
    </row>
    <row r="43" spans="1:6" ht="18.75" customHeight="1">
      <c r="A43" s="71" t="s">
        <v>511</v>
      </c>
      <c r="B43" s="468">
        <v>3</v>
      </c>
      <c r="C43" s="469">
        <v>3</v>
      </c>
      <c r="D43" s="469" t="s">
        <v>398</v>
      </c>
      <c r="E43" s="469" t="s">
        <v>398</v>
      </c>
      <c r="F43" s="470" t="s">
        <v>398</v>
      </c>
    </row>
    <row r="44" spans="1:6" ht="18.75" customHeight="1">
      <c r="A44" s="471" t="s">
        <v>512</v>
      </c>
      <c r="B44" s="4"/>
      <c r="C44" s="4"/>
      <c r="D44" s="4"/>
      <c r="E44" s="4"/>
    </row>
    <row r="45" spans="1:6" ht="18.75" customHeight="1">
      <c r="A45" s="98" t="s">
        <v>513</v>
      </c>
      <c r="B45" s="4"/>
      <c r="C45" s="4"/>
      <c r="D45" s="4"/>
      <c r="E45" s="4"/>
    </row>
    <row r="46" spans="1:6" ht="18.75" customHeight="1">
      <c r="A46" s="4" t="s">
        <v>514</v>
      </c>
      <c r="B46" s="4"/>
      <c r="C46" s="4"/>
      <c r="D46" s="4"/>
      <c r="E46" s="4"/>
    </row>
  </sheetData>
  <phoneticPr fontId="3"/>
  <pageMargins left="0.19685039370078741" right="0.19685039370078741" top="0.9055118110236221" bottom="0.51181102362204722" header="0.51181102362204722" footer="0.51181102362204722"/>
  <pageSetup paperSize="8"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zoomScaleNormal="100" zoomScaleSheetLayoutView="100" workbookViewId="0"/>
  </sheetViews>
  <sheetFormatPr defaultColWidth="10.625" defaultRowHeight="14.25"/>
  <cols>
    <col min="1" max="1" width="25.75" style="103" customWidth="1"/>
    <col min="2" max="2" width="6.375" style="103" customWidth="1"/>
    <col min="3" max="5" width="20" style="103" customWidth="1"/>
    <col min="6" max="16384" width="10.625" style="103"/>
  </cols>
  <sheetData>
    <row r="1" spans="1:5" ht="18.75" customHeight="1">
      <c r="A1" s="159" t="s">
        <v>515</v>
      </c>
      <c r="B1" s="159"/>
      <c r="C1" s="159"/>
      <c r="D1" s="159"/>
      <c r="E1" s="456"/>
    </row>
    <row r="2" spans="1:5" ht="18.75" customHeight="1" thickBot="1">
      <c r="A2" s="182"/>
      <c r="B2" s="182"/>
      <c r="C2" s="98"/>
      <c r="D2" s="98"/>
    </row>
    <row r="3" spans="1:5" ht="18.75" customHeight="1">
      <c r="A3" s="472"/>
      <c r="B3" s="473"/>
      <c r="C3" s="474" t="s">
        <v>516</v>
      </c>
      <c r="D3" s="474" t="s">
        <v>516</v>
      </c>
      <c r="E3" s="475" t="s">
        <v>516</v>
      </c>
    </row>
    <row r="4" spans="1:5" ht="18.75" customHeight="1">
      <c r="A4" s="476"/>
      <c r="B4" s="477"/>
      <c r="C4" s="478" t="s">
        <v>517</v>
      </c>
      <c r="D4" s="478" t="s">
        <v>459</v>
      </c>
      <c r="E4" s="479" t="s">
        <v>460</v>
      </c>
    </row>
    <row r="5" spans="1:5" ht="18.75" customHeight="1">
      <c r="A5" s="480" t="s">
        <v>461</v>
      </c>
      <c r="B5" s="481" t="s">
        <v>518</v>
      </c>
      <c r="C5" s="482" t="s">
        <v>437</v>
      </c>
      <c r="D5" s="482" t="s">
        <v>438</v>
      </c>
      <c r="E5" s="483" t="s">
        <v>439</v>
      </c>
    </row>
    <row r="6" spans="1:5" ht="18.75" customHeight="1">
      <c r="A6" s="484" t="s">
        <v>519</v>
      </c>
      <c r="B6" s="485" t="s">
        <v>520</v>
      </c>
      <c r="C6" s="486">
        <v>3.5</v>
      </c>
      <c r="D6" s="486">
        <v>3.73</v>
      </c>
      <c r="E6" s="487">
        <v>4.16</v>
      </c>
    </row>
    <row r="7" spans="1:5" ht="18.75" customHeight="1">
      <c r="A7" s="488" t="s">
        <v>521</v>
      </c>
      <c r="B7" s="489" t="s">
        <v>522</v>
      </c>
      <c r="C7" s="466">
        <v>1.7</v>
      </c>
      <c r="D7" s="466">
        <v>1.6</v>
      </c>
      <c r="E7" s="467">
        <v>2.1</v>
      </c>
    </row>
    <row r="8" spans="1:5" ht="18.75" customHeight="1">
      <c r="A8" s="488" t="s">
        <v>523</v>
      </c>
      <c r="B8" s="489" t="s">
        <v>524</v>
      </c>
      <c r="C8" s="466">
        <v>124</v>
      </c>
      <c r="D8" s="466">
        <v>113</v>
      </c>
      <c r="E8" s="467">
        <v>105</v>
      </c>
    </row>
    <row r="9" spans="1:5" ht="18.75" customHeight="1">
      <c r="A9" s="488" t="s">
        <v>525</v>
      </c>
      <c r="B9" s="489" t="s">
        <v>526</v>
      </c>
      <c r="C9" s="466">
        <v>2097</v>
      </c>
      <c r="D9" s="466">
        <v>1905</v>
      </c>
      <c r="E9" s="467">
        <v>2287</v>
      </c>
    </row>
    <row r="10" spans="1:5" ht="18.75" customHeight="1">
      <c r="A10" s="488" t="s">
        <v>527</v>
      </c>
      <c r="B10" s="489" t="s">
        <v>528</v>
      </c>
      <c r="C10" s="466">
        <v>8038</v>
      </c>
      <c r="D10" s="466">
        <v>7252</v>
      </c>
      <c r="E10" s="467">
        <v>9535</v>
      </c>
    </row>
    <row r="11" spans="1:5" ht="30" customHeight="1">
      <c r="A11" s="488" t="s">
        <v>529</v>
      </c>
      <c r="B11" s="489" t="s">
        <v>530</v>
      </c>
      <c r="C11" s="466">
        <v>4287</v>
      </c>
      <c r="D11" s="466">
        <v>6424</v>
      </c>
      <c r="E11" s="467">
        <v>7833</v>
      </c>
    </row>
    <row r="12" spans="1:5" ht="30" customHeight="1">
      <c r="A12" s="488" t="s">
        <v>531</v>
      </c>
      <c r="B12" s="489" t="s">
        <v>530</v>
      </c>
      <c r="C12" s="466">
        <v>8679</v>
      </c>
      <c r="D12" s="466">
        <v>9185</v>
      </c>
      <c r="E12" s="467">
        <v>11502</v>
      </c>
    </row>
    <row r="13" spans="1:5" ht="18.75" customHeight="1">
      <c r="A13" s="64" t="s">
        <v>532</v>
      </c>
      <c r="B13" s="489" t="s">
        <v>530</v>
      </c>
      <c r="C13" s="466">
        <v>8400</v>
      </c>
      <c r="D13" s="466">
        <v>8114</v>
      </c>
      <c r="E13" s="467">
        <v>10639</v>
      </c>
    </row>
    <row r="14" spans="1:5" ht="30" customHeight="1">
      <c r="A14" s="488" t="s">
        <v>533</v>
      </c>
      <c r="B14" s="489" t="s">
        <v>530</v>
      </c>
      <c r="C14" s="466">
        <v>6624</v>
      </c>
      <c r="D14" s="466">
        <v>6674</v>
      </c>
      <c r="E14" s="467">
        <v>9193</v>
      </c>
    </row>
    <row r="15" spans="1:5" ht="18.75" customHeight="1">
      <c r="A15" s="64" t="s">
        <v>534</v>
      </c>
      <c r="B15" s="489" t="s">
        <v>530</v>
      </c>
      <c r="C15" s="466">
        <v>3</v>
      </c>
      <c r="D15" s="466" t="s">
        <v>24</v>
      </c>
      <c r="E15" s="467" t="s">
        <v>24</v>
      </c>
    </row>
    <row r="16" spans="1:5" ht="18.75" customHeight="1">
      <c r="A16" s="64" t="s">
        <v>535</v>
      </c>
      <c r="B16" s="489" t="s">
        <v>530</v>
      </c>
      <c r="C16" s="466">
        <v>1774</v>
      </c>
      <c r="D16" s="466">
        <v>1949</v>
      </c>
      <c r="E16" s="467">
        <v>2627</v>
      </c>
    </row>
    <row r="17" spans="1:5" ht="18.75" customHeight="1">
      <c r="A17" s="64" t="s">
        <v>536</v>
      </c>
      <c r="B17" s="489" t="s">
        <v>530</v>
      </c>
      <c r="C17" s="466">
        <v>317</v>
      </c>
      <c r="D17" s="466">
        <v>312</v>
      </c>
      <c r="E17" s="467">
        <v>558</v>
      </c>
    </row>
    <row r="18" spans="1:5" ht="18.75" customHeight="1">
      <c r="A18" s="64" t="s">
        <v>537</v>
      </c>
      <c r="B18" s="489" t="s">
        <v>530</v>
      </c>
      <c r="C18" s="466">
        <v>950</v>
      </c>
      <c r="D18" s="466">
        <v>757</v>
      </c>
      <c r="E18" s="467">
        <v>1094</v>
      </c>
    </row>
    <row r="19" spans="1:5" ht="18.75" customHeight="1">
      <c r="A19" s="64" t="s">
        <v>538</v>
      </c>
      <c r="B19" s="489" t="s">
        <v>530</v>
      </c>
      <c r="C19" s="466">
        <v>23</v>
      </c>
      <c r="D19" s="466">
        <v>18</v>
      </c>
      <c r="E19" s="467">
        <v>8</v>
      </c>
    </row>
    <row r="20" spans="1:5" ht="18.75" customHeight="1">
      <c r="A20" s="64" t="s">
        <v>539</v>
      </c>
      <c r="B20" s="489" t="s">
        <v>530</v>
      </c>
      <c r="C20" s="466">
        <v>12</v>
      </c>
      <c r="D20" s="466">
        <v>10</v>
      </c>
      <c r="E20" s="467">
        <v>13</v>
      </c>
    </row>
    <row r="21" spans="1:5" ht="18.75" customHeight="1">
      <c r="A21" s="64" t="s">
        <v>540</v>
      </c>
      <c r="B21" s="489" t="s">
        <v>530</v>
      </c>
      <c r="C21" s="466">
        <v>505</v>
      </c>
      <c r="D21" s="466">
        <v>556</v>
      </c>
      <c r="E21" s="467">
        <v>731</v>
      </c>
    </row>
    <row r="22" spans="1:5" ht="18.75" customHeight="1">
      <c r="A22" s="64" t="s">
        <v>541</v>
      </c>
      <c r="B22" s="489" t="s">
        <v>530</v>
      </c>
      <c r="C22" s="466">
        <v>516</v>
      </c>
      <c r="D22" s="466">
        <v>500</v>
      </c>
      <c r="E22" s="467">
        <v>638</v>
      </c>
    </row>
    <row r="23" spans="1:5" ht="18.75" customHeight="1">
      <c r="A23" s="64" t="s">
        <v>542</v>
      </c>
      <c r="B23" s="489" t="s">
        <v>530</v>
      </c>
      <c r="C23" s="466">
        <v>57</v>
      </c>
      <c r="D23" s="466">
        <v>58</v>
      </c>
      <c r="E23" s="467">
        <v>54</v>
      </c>
    </row>
    <row r="24" spans="1:5" ht="18.75" customHeight="1">
      <c r="A24" s="64" t="s">
        <v>543</v>
      </c>
      <c r="B24" s="489" t="s">
        <v>530</v>
      </c>
      <c r="C24" s="466">
        <v>299</v>
      </c>
      <c r="D24" s="466">
        <v>376</v>
      </c>
      <c r="E24" s="467">
        <v>506</v>
      </c>
    </row>
    <row r="25" spans="1:5" ht="18.75" customHeight="1">
      <c r="A25" s="64" t="s">
        <v>15</v>
      </c>
      <c r="B25" s="489" t="s">
        <v>530</v>
      </c>
      <c r="C25" s="466">
        <v>1316</v>
      </c>
      <c r="D25" s="466">
        <v>1247</v>
      </c>
      <c r="E25" s="467">
        <v>1703</v>
      </c>
    </row>
    <row r="26" spans="1:5" ht="18.75" customHeight="1">
      <c r="A26" s="64" t="s">
        <v>544</v>
      </c>
      <c r="B26" s="489" t="s">
        <v>530</v>
      </c>
      <c r="C26" s="466">
        <v>852</v>
      </c>
      <c r="D26" s="466">
        <v>891</v>
      </c>
      <c r="E26" s="467">
        <v>1261</v>
      </c>
    </row>
    <row r="27" spans="1:5" ht="18.75" customHeight="1">
      <c r="A27" s="488" t="s">
        <v>545</v>
      </c>
      <c r="B27" s="489" t="s">
        <v>530</v>
      </c>
      <c r="C27" s="466">
        <v>2145</v>
      </c>
      <c r="D27" s="466">
        <v>2567</v>
      </c>
      <c r="E27" s="467">
        <v>2383</v>
      </c>
    </row>
    <row r="28" spans="1:5" ht="18.75" customHeight="1">
      <c r="A28" s="488" t="s">
        <v>546</v>
      </c>
      <c r="B28" s="489" t="s">
        <v>530</v>
      </c>
      <c r="C28" s="466">
        <v>2055</v>
      </c>
      <c r="D28" s="466">
        <v>2511</v>
      </c>
      <c r="E28" s="467">
        <v>2309</v>
      </c>
    </row>
    <row r="29" spans="1:5" ht="18.75" customHeight="1">
      <c r="A29" s="488" t="s">
        <v>547</v>
      </c>
      <c r="B29" s="489" t="s">
        <v>530</v>
      </c>
      <c r="C29" s="466">
        <v>90</v>
      </c>
      <c r="D29" s="466">
        <v>56</v>
      </c>
      <c r="E29" s="467">
        <v>74</v>
      </c>
    </row>
    <row r="30" spans="1:5" ht="18.75" customHeight="1">
      <c r="A30" s="488" t="s">
        <v>548</v>
      </c>
      <c r="B30" s="489" t="s">
        <v>530</v>
      </c>
      <c r="C30" s="466">
        <v>139</v>
      </c>
      <c r="D30" s="466">
        <v>191</v>
      </c>
      <c r="E30" s="467">
        <v>302</v>
      </c>
    </row>
    <row r="31" spans="1:5" ht="18.75" customHeight="1">
      <c r="A31" s="488" t="s">
        <v>549</v>
      </c>
      <c r="B31" s="489" t="s">
        <v>530</v>
      </c>
      <c r="C31" s="466">
        <v>49</v>
      </c>
      <c r="D31" s="466">
        <v>135</v>
      </c>
      <c r="E31" s="467">
        <v>228</v>
      </c>
    </row>
    <row r="32" spans="1:5" ht="18.75" customHeight="1">
      <c r="A32" s="488" t="s">
        <v>550</v>
      </c>
      <c r="B32" s="489" t="s">
        <v>551</v>
      </c>
      <c r="C32" s="466">
        <v>23.7</v>
      </c>
      <c r="D32" s="466">
        <v>27.3</v>
      </c>
      <c r="E32" s="467">
        <v>20.100000000000001</v>
      </c>
    </row>
    <row r="33" spans="1:5" ht="18.75" customHeight="1">
      <c r="A33" s="71" t="s">
        <v>552</v>
      </c>
      <c r="B33" s="490" t="s">
        <v>530</v>
      </c>
      <c r="C33" s="469">
        <v>2522</v>
      </c>
      <c r="D33" s="469">
        <v>4015</v>
      </c>
      <c r="E33" s="470">
        <v>3730</v>
      </c>
    </row>
    <row r="34" spans="1:5" ht="18.75" customHeight="1">
      <c r="A34" s="98" t="s">
        <v>553</v>
      </c>
      <c r="B34" s="4"/>
      <c r="C34" s="4"/>
      <c r="D34" s="4"/>
    </row>
    <row r="35" spans="1:5" ht="18.75" customHeight="1">
      <c r="A35" s="4" t="s">
        <v>554</v>
      </c>
      <c r="B35" s="4"/>
      <c r="C35" s="4"/>
      <c r="D35" s="4"/>
    </row>
    <row r="36" spans="1:5" ht="18.75" customHeight="1">
      <c r="A36" s="4" t="s">
        <v>555</v>
      </c>
      <c r="B36" s="4"/>
      <c r="C36" s="4"/>
      <c r="D36" s="4"/>
    </row>
    <row r="37" spans="1:5" ht="18.75" customHeight="1">
      <c r="A37" s="4" t="s">
        <v>556</v>
      </c>
      <c r="B37" s="4"/>
      <c r="C37" s="4"/>
      <c r="D37" s="491"/>
      <c r="E37" s="492"/>
    </row>
    <row r="38" spans="1:5" ht="18.75" customHeight="1">
      <c r="A38" s="493"/>
      <c r="B38" s="460"/>
      <c r="C38" s="494"/>
      <c r="D38" s="494"/>
      <c r="E38" s="495"/>
    </row>
    <row r="39" spans="1:5" ht="18.75" customHeight="1">
      <c r="A39" s="98"/>
      <c r="B39" s="98"/>
      <c r="C39" s="98"/>
      <c r="D39" s="98"/>
      <c r="E39" s="331"/>
    </row>
    <row r="40" spans="1:5" ht="18.75" customHeight="1">
      <c r="A40" s="34"/>
      <c r="B40" s="34"/>
      <c r="C40" s="34"/>
      <c r="D40" s="34"/>
      <c r="E40" s="331"/>
    </row>
    <row r="41" spans="1:5" ht="14.85" customHeight="1">
      <c r="A41" s="34"/>
      <c r="B41" s="34"/>
      <c r="C41" s="34"/>
      <c r="D41" s="496"/>
      <c r="E41" s="399"/>
    </row>
    <row r="42" spans="1:5" ht="14.85" customHeight="1">
      <c r="A42" s="4"/>
      <c r="B42" s="4"/>
      <c r="C42" s="4"/>
      <c r="D42" s="4"/>
    </row>
    <row r="43" spans="1:5" ht="14.85" customHeight="1">
      <c r="A43" s="4"/>
      <c r="B43" s="4"/>
      <c r="C43" s="4"/>
      <c r="D43" s="4"/>
    </row>
    <row r="44" spans="1:5" ht="14.85" customHeight="1">
      <c r="A44" s="4"/>
      <c r="B44" s="4"/>
      <c r="C44" s="4"/>
      <c r="D44" s="4"/>
    </row>
    <row r="45" spans="1:5" ht="14.85" customHeight="1">
      <c r="A45" s="4"/>
      <c r="B45" s="4"/>
      <c r="C45" s="4"/>
      <c r="D45" s="4"/>
    </row>
    <row r="46" spans="1:5" ht="14.85" customHeight="1">
      <c r="A46" s="4"/>
      <c r="B46" s="4"/>
      <c r="C46" s="4"/>
      <c r="D46" s="4"/>
    </row>
    <row r="47" spans="1:5" ht="14.85" customHeight="1">
      <c r="A47" s="4"/>
      <c r="B47" s="4"/>
      <c r="C47" s="4"/>
      <c r="D47" s="4"/>
    </row>
    <row r="48" spans="1:5" ht="14.85" customHeight="1">
      <c r="A48" s="4"/>
      <c r="B48" s="4"/>
      <c r="C48" s="4"/>
      <c r="D48" s="4"/>
    </row>
    <row r="49" spans="1:4" ht="14.85" customHeight="1">
      <c r="A49" s="4"/>
      <c r="B49" s="4"/>
      <c r="C49" s="4"/>
      <c r="D49" s="4"/>
    </row>
    <row r="50" spans="1:4" ht="14.85" customHeight="1">
      <c r="A50" s="4"/>
      <c r="B50" s="4"/>
      <c r="C50" s="4"/>
      <c r="D50" s="4"/>
    </row>
    <row r="51" spans="1:4" ht="14.85" customHeight="1">
      <c r="A51" s="4"/>
      <c r="B51" s="4"/>
      <c r="C51" s="4"/>
      <c r="D51" s="4"/>
    </row>
    <row r="52" spans="1:4" ht="14.85" customHeight="1">
      <c r="A52" s="4"/>
      <c r="B52" s="4"/>
      <c r="C52" s="4"/>
      <c r="D52" s="4"/>
    </row>
    <row r="53" spans="1:4" ht="14.85" customHeight="1">
      <c r="A53" s="4"/>
      <c r="B53" s="4"/>
      <c r="C53" s="4"/>
      <c r="D53" s="4"/>
    </row>
    <row r="54" spans="1:4">
      <c r="A54" s="4"/>
      <c r="B54" s="4"/>
      <c r="C54" s="4"/>
      <c r="D54" s="4"/>
    </row>
    <row r="55" spans="1:4">
      <c r="A55" s="4"/>
      <c r="B55" s="4"/>
      <c r="C55" s="4"/>
      <c r="D55" s="4"/>
    </row>
  </sheetData>
  <mergeCells count="4">
    <mergeCell ref="A3:A4"/>
    <mergeCell ref="B3:B4"/>
    <mergeCell ref="A40:D40"/>
    <mergeCell ref="A41:C41"/>
  </mergeCells>
  <phoneticPr fontId="3"/>
  <pageMargins left="0.19685039370078741" right="0.19685039370078741" top="0.9055118110236221" bottom="0.51181102362204722" header="0.51181102362204722" footer="0.51181102362204722"/>
  <pageSetup paperSize="8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3"/>
  <sheetViews>
    <sheetView zoomScaleNormal="100" zoomScaleSheetLayoutView="100" workbookViewId="0"/>
  </sheetViews>
  <sheetFormatPr defaultColWidth="10.625" defaultRowHeight="18.75" customHeight="1"/>
  <cols>
    <col min="1" max="2" width="13.625" style="2" customWidth="1"/>
    <col min="3" max="3" width="18" style="2" bestFit="1" customWidth="1"/>
    <col min="4" max="27" width="12.25" style="2" customWidth="1"/>
    <col min="28" max="16384" width="10.625" style="2"/>
  </cols>
  <sheetData>
    <row r="1" spans="1:28" ht="18.75" customHeight="1">
      <c r="A1" s="79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8.75" customHeight="1">
      <c r="A2" s="79" t="s">
        <v>61</v>
      </c>
      <c r="B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18.75" customHeight="1" thickBot="1">
      <c r="A3" s="4"/>
      <c r="B3" s="4"/>
      <c r="C3" s="5" t="s">
        <v>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80"/>
    </row>
    <row r="4" spans="1:28" s="83" customFormat="1" ht="30" customHeight="1">
      <c r="A4" s="9"/>
      <c r="B4" s="10"/>
      <c r="C4" s="11"/>
      <c r="D4" s="81" t="s">
        <v>23</v>
      </c>
      <c r="E4" s="15" t="s">
        <v>62</v>
      </c>
      <c r="F4" s="15" t="s">
        <v>62</v>
      </c>
      <c r="G4" s="12" t="s">
        <v>63</v>
      </c>
      <c r="H4" s="15" t="s">
        <v>64</v>
      </c>
      <c r="I4" s="15" t="s">
        <v>64</v>
      </c>
      <c r="J4" s="15" t="s">
        <v>65</v>
      </c>
      <c r="K4" s="15" t="s">
        <v>65</v>
      </c>
      <c r="L4" s="15" t="s">
        <v>65</v>
      </c>
      <c r="M4" s="15" t="s">
        <v>66</v>
      </c>
      <c r="N4" s="15" t="s">
        <v>66</v>
      </c>
      <c r="O4" s="15" t="s">
        <v>67</v>
      </c>
      <c r="P4" s="15" t="s">
        <v>67</v>
      </c>
      <c r="Q4" s="15" t="s">
        <v>67</v>
      </c>
      <c r="R4" s="15" t="s">
        <v>68</v>
      </c>
      <c r="S4" s="15" t="s">
        <v>68</v>
      </c>
      <c r="T4" s="15" t="s">
        <v>68</v>
      </c>
      <c r="U4" s="15" t="s">
        <v>68</v>
      </c>
      <c r="V4" s="12" t="s">
        <v>69</v>
      </c>
      <c r="W4" s="12" t="s">
        <v>70</v>
      </c>
      <c r="X4" s="12" t="s">
        <v>71</v>
      </c>
      <c r="Y4" s="12" t="s">
        <v>72</v>
      </c>
      <c r="Z4" s="12" t="s">
        <v>73</v>
      </c>
      <c r="AA4" s="82" t="s">
        <v>74</v>
      </c>
    </row>
    <row r="5" spans="1:28" s="83" customFormat="1" ht="30" customHeight="1">
      <c r="A5" s="19"/>
      <c r="B5" s="20"/>
      <c r="C5" s="21"/>
      <c r="D5" s="84"/>
      <c r="E5" s="85" t="s">
        <v>75</v>
      </c>
      <c r="F5" s="85" t="s">
        <v>76</v>
      </c>
      <c r="G5" s="86"/>
      <c r="H5" s="85" t="s">
        <v>77</v>
      </c>
      <c r="I5" s="85" t="s">
        <v>78</v>
      </c>
      <c r="J5" s="85" t="s">
        <v>79</v>
      </c>
      <c r="K5" s="85" t="s">
        <v>80</v>
      </c>
      <c r="L5" s="85" t="s">
        <v>81</v>
      </c>
      <c r="M5" s="85" t="s">
        <v>82</v>
      </c>
      <c r="N5" s="85" t="s">
        <v>83</v>
      </c>
      <c r="O5" s="85" t="s">
        <v>84</v>
      </c>
      <c r="P5" s="85" t="s">
        <v>85</v>
      </c>
      <c r="Q5" s="85" t="s">
        <v>86</v>
      </c>
      <c r="R5" s="85" t="s">
        <v>87</v>
      </c>
      <c r="S5" s="87" t="s">
        <v>88</v>
      </c>
      <c r="T5" s="85" t="s">
        <v>89</v>
      </c>
      <c r="U5" s="85" t="s">
        <v>90</v>
      </c>
      <c r="V5" s="86"/>
      <c r="W5" s="86"/>
      <c r="X5" s="86"/>
      <c r="Y5" s="86"/>
      <c r="Z5" s="86"/>
      <c r="AA5" s="88"/>
    </row>
    <row r="6" spans="1:28" ht="18.75" customHeight="1">
      <c r="A6" s="89" t="s">
        <v>16</v>
      </c>
      <c r="B6" s="89" t="s">
        <v>17</v>
      </c>
      <c r="C6" s="90" t="s">
        <v>18</v>
      </c>
      <c r="D6" s="38" t="s">
        <v>19</v>
      </c>
      <c r="E6" s="91" t="s">
        <v>19</v>
      </c>
      <c r="F6" s="91" t="s">
        <v>19</v>
      </c>
      <c r="G6" s="91" t="s">
        <v>19</v>
      </c>
      <c r="H6" s="91" t="s">
        <v>19</v>
      </c>
      <c r="I6" s="91" t="s">
        <v>19</v>
      </c>
      <c r="J6" s="91" t="s">
        <v>19</v>
      </c>
      <c r="K6" s="91" t="s">
        <v>19</v>
      </c>
      <c r="L6" s="91" t="s">
        <v>19</v>
      </c>
      <c r="M6" s="91" t="s">
        <v>19</v>
      </c>
      <c r="N6" s="91" t="s">
        <v>19</v>
      </c>
      <c r="O6" s="91" t="s">
        <v>19</v>
      </c>
      <c r="P6" s="91" t="s">
        <v>19</v>
      </c>
      <c r="Q6" s="91" t="s">
        <v>19</v>
      </c>
      <c r="R6" s="91" t="s">
        <v>19</v>
      </c>
      <c r="S6" s="91" t="s">
        <v>19</v>
      </c>
      <c r="T6" s="91" t="s">
        <v>19</v>
      </c>
      <c r="U6" s="91" t="s">
        <v>19</v>
      </c>
      <c r="V6" s="91" t="s">
        <v>19</v>
      </c>
      <c r="W6" s="91" t="s">
        <v>19</v>
      </c>
      <c r="X6" s="91" t="s">
        <v>19</v>
      </c>
      <c r="Y6" s="91" t="s">
        <v>19</v>
      </c>
      <c r="Z6" s="91" t="s">
        <v>19</v>
      </c>
      <c r="AA6" s="92" t="s">
        <v>19</v>
      </c>
    </row>
    <row r="7" spans="1:28" ht="18.75" customHeight="1">
      <c r="A7" s="41" t="s">
        <v>21</v>
      </c>
      <c r="B7" s="41" t="s">
        <v>22</v>
      </c>
      <c r="C7" s="42" t="s">
        <v>23</v>
      </c>
      <c r="D7" s="43">
        <v>2255</v>
      </c>
      <c r="E7" s="44">
        <v>20</v>
      </c>
      <c r="F7" s="44">
        <v>231</v>
      </c>
      <c r="G7" s="44">
        <v>42</v>
      </c>
      <c r="H7" s="44">
        <v>2</v>
      </c>
      <c r="I7" s="44">
        <v>9</v>
      </c>
      <c r="J7" s="46" t="s">
        <v>24</v>
      </c>
      <c r="K7" s="46" t="s">
        <v>24</v>
      </c>
      <c r="L7" s="44">
        <v>722</v>
      </c>
      <c r="M7" s="46" t="s">
        <v>24</v>
      </c>
      <c r="N7" s="46" t="s">
        <v>24</v>
      </c>
      <c r="O7" s="44">
        <v>1</v>
      </c>
      <c r="P7" s="46" t="s">
        <v>24</v>
      </c>
      <c r="Q7" s="44">
        <v>57</v>
      </c>
      <c r="R7" s="44">
        <v>88</v>
      </c>
      <c r="S7" s="46" t="s">
        <v>24</v>
      </c>
      <c r="T7" s="46" t="s">
        <v>24</v>
      </c>
      <c r="U7" s="44">
        <v>238</v>
      </c>
      <c r="V7" s="44">
        <v>39</v>
      </c>
      <c r="W7" s="44">
        <v>145</v>
      </c>
      <c r="X7" s="44">
        <v>7</v>
      </c>
      <c r="Y7" s="44">
        <v>433</v>
      </c>
      <c r="Z7" s="44">
        <v>125</v>
      </c>
      <c r="AA7" s="44">
        <v>96</v>
      </c>
    </row>
    <row r="8" spans="1:28" ht="18.75" customHeight="1">
      <c r="A8" s="41" t="s">
        <v>25</v>
      </c>
      <c r="B8" s="41" t="s">
        <v>26</v>
      </c>
      <c r="C8" s="42" t="s">
        <v>23</v>
      </c>
      <c r="D8" s="43">
        <v>2181</v>
      </c>
      <c r="E8" s="44">
        <v>19</v>
      </c>
      <c r="F8" s="44">
        <v>223</v>
      </c>
      <c r="G8" s="44">
        <v>40</v>
      </c>
      <c r="H8" s="44">
        <v>2</v>
      </c>
      <c r="I8" s="44">
        <v>9</v>
      </c>
      <c r="J8" s="46" t="s">
        <v>24</v>
      </c>
      <c r="K8" s="46" t="s">
        <v>24</v>
      </c>
      <c r="L8" s="44">
        <v>691</v>
      </c>
      <c r="M8" s="46" t="s">
        <v>24</v>
      </c>
      <c r="N8" s="46" t="s">
        <v>24</v>
      </c>
      <c r="O8" s="44">
        <v>1</v>
      </c>
      <c r="P8" s="46" t="s">
        <v>24</v>
      </c>
      <c r="Q8" s="44">
        <v>58</v>
      </c>
      <c r="R8" s="44">
        <v>89</v>
      </c>
      <c r="S8" s="46" t="s">
        <v>24</v>
      </c>
      <c r="T8" s="46" t="s">
        <v>24</v>
      </c>
      <c r="U8" s="44">
        <v>240</v>
      </c>
      <c r="V8" s="44">
        <v>35</v>
      </c>
      <c r="W8" s="44">
        <v>127</v>
      </c>
      <c r="X8" s="44">
        <v>5</v>
      </c>
      <c r="Y8" s="44">
        <v>426</v>
      </c>
      <c r="Z8" s="44">
        <v>119</v>
      </c>
      <c r="AA8" s="44">
        <v>97</v>
      </c>
    </row>
    <row r="9" spans="1:28" ht="18.75" customHeight="1">
      <c r="A9" s="41" t="s">
        <v>27</v>
      </c>
      <c r="B9" s="41" t="s">
        <v>28</v>
      </c>
      <c r="C9" s="42" t="s">
        <v>23</v>
      </c>
      <c r="D9" s="43">
        <v>2189</v>
      </c>
      <c r="E9" s="44">
        <v>19</v>
      </c>
      <c r="F9" s="44">
        <v>211</v>
      </c>
      <c r="G9" s="44">
        <v>32</v>
      </c>
      <c r="H9" s="44">
        <v>2</v>
      </c>
      <c r="I9" s="44">
        <v>8</v>
      </c>
      <c r="J9" s="46" t="s">
        <v>24</v>
      </c>
      <c r="K9" s="46" t="s">
        <v>24</v>
      </c>
      <c r="L9" s="44">
        <v>717</v>
      </c>
      <c r="M9" s="46" t="s">
        <v>24</v>
      </c>
      <c r="N9" s="46" t="s">
        <v>24</v>
      </c>
      <c r="O9" s="46" t="s">
        <v>24</v>
      </c>
      <c r="P9" s="46" t="s">
        <v>24</v>
      </c>
      <c r="Q9" s="44">
        <v>67</v>
      </c>
      <c r="R9" s="44">
        <v>70</v>
      </c>
      <c r="S9" s="46">
        <v>6</v>
      </c>
      <c r="T9" s="46" t="s">
        <v>24</v>
      </c>
      <c r="U9" s="44">
        <v>248</v>
      </c>
      <c r="V9" s="44">
        <v>30</v>
      </c>
      <c r="W9" s="44">
        <v>114</v>
      </c>
      <c r="X9" s="44">
        <v>27</v>
      </c>
      <c r="Y9" s="44">
        <v>437</v>
      </c>
      <c r="Z9" s="44">
        <v>127</v>
      </c>
      <c r="AA9" s="44">
        <v>74</v>
      </c>
    </row>
    <row r="10" spans="1:28" ht="18.75" customHeight="1">
      <c r="A10" s="41" t="s">
        <v>29</v>
      </c>
      <c r="B10" s="41" t="s">
        <v>30</v>
      </c>
      <c r="C10" s="42" t="s">
        <v>23</v>
      </c>
      <c r="D10" s="43">
        <v>1718</v>
      </c>
      <c r="E10" s="44">
        <v>15</v>
      </c>
      <c r="F10" s="44">
        <v>159</v>
      </c>
      <c r="G10" s="44">
        <v>19</v>
      </c>
      <c r="H10" s="44">
        <v>2</v>
      </c>
      <c r="I10" s="44">
        <v>8</v>
      </c>
      <c r="J10" s="46" t="s">
        <v>24</v>
      </c>
      <c r="K10" s="46" t="s">
        <v>24</v>
      </c>
      <c r="L10" s="44">
        <v>479</v>
      </c>
      <c r="M10" s="46" t="s">
        <v>24</v>
      </c>
      <c r="N10" s="46" t="s">
        <v>24</v>
      </c>
      <c r="O10" s="46" t="s">
        <v>24</v>
      </c>
      <c r="P10" s="46" t="s">
        <v>24</v>
      </c>
      <c r="Q10" s="44">
        <v>56</v>
      </c>
      <c r="R10" s="44">
        <v>75</v>
      </c>
      <c r="S10" s="46">
        <v>14</v>
      </c>
      <c r="T10" s="46" t="s">
        <v>24</v>
      </c>
      <c r="U10" s="44">
        <v>214</v>
      </c>
      <c r="V10" s="44">
        <v>29</v>
      </c>
      <c r="W10" s="44">
        <v>81</v>
      </c>
      <c r="X10" s="44">
        <v>27</v>
      </c>
      <c r="Y10" s="44">
        <v>379</v>
      </c>
      <c r="Z10" s="44">
        <v>101</v>
      </c>
      <c r="AA10" s="44">
        <v>60</v>
      </c>
    </row>
    <row r="11" spans="1:28" s="57" customFormat="1" ht="18.75" customHeight="1">
      <c r="A11" s="49" t="s">
        <v>31</v>
      </c>
      <c r="B11" s="49" t="s">
        <v>32</v>
      </c>
      <c r="C11" s="50" t="s">
        <v>23</v>
      </c>
      <c r="D11" s="93">
        <v>1255</v>
      </c>
      <c r="E11" s="52">
        <v>12</v>
      </c>
      <c r="F11" s="52">
        <v>146</v>
      </c>
      <c r="G11" s="52">
        <v>11</v>
      </c>
      <c r="H11" s="52">
        <v>1</v>
      </c>
      <c r="I11" s="52">
        <v>8</v>
      </c>
      <c r="J11" s="54" t="s">
        <v>24</v>
      </c>
      <c r="K11" s="54" t="s">
        <v>24</v>
      </c>
      <c r="L11" s="52">
        <v>286</v>
      </c>
      <c r="M11" s="54" t="s">
        <v>24</v>
      </c>
      <c r="N11" s="54" t="s">
        <v>24</v>
      </c>
      <c r="O11" s="54" t="s">
        <v>24</v>
      </c>
      <c r="P11" s="54" t="s">
        <v>24</v>
      </c>
      <c r="Q11" s="52">
        <v>46</v>
      </c>
      <c r="R11" s="52">
        <v>55</v>
      </c>
      <c r="S11" s="52">
        <v>8</v>
      </c>
      <c r="T11" s="54" t="s">
        <v>24</v>
      </c>
      <c r="U11" s="52">
        <v>139</v>
      </c>
      <c r="V11" s="52">
        <v>29</v>
      </c>
      <c r="W11" s="52">
        <v>46</v>
      </c>
      <c r="X11" s="52">
        <v>21</v>
      </c>
      <c r="Y11" s="52">
        <v>282</v>
      </c>
      <c r="Z11" s="52">
        <v>106</v>
      </c>
      <c r="AA11" s="52">
        <v>59</v>
      </c>
      <c r="AB11" s="94"/>
    </row>
    <row r="12" spans="1:28" ht="30" customHeight="1">
      <c r="A12" s="58" t="s">
        <v>31</v>
      </c>
      <c r="B12" s="58" t="s">
        <v>32</v>
      </c>
      <c r="C12" s="59" t="s">
        <v>33</v>
      </c>
      <c r="D12" s="66">
        <v>16</v>
      </c>
      <c r="E12" s="46" t="s">
        <v>24</v>
      </c>
      <c r="F12" s="46" t="s">
        <v>24</v>
      </c>
      <c r="G12" s="46" t="s">
        <v>24</v>
      </c>
      <c r="H12" s="46" t="s">
        <v>24</v>
      </c>
      <c r="I12" s="46" t="s">
        <v>24</v>
      </c>
      <c r="J12" s="46" t="s">
        <v>24</v>
      </c>
      <c r="K12" s="46" t="s">
        <v>24</v>
      </c>
      <c r="L12" s="46">
        <v>1</v>
      </c>
      <c r="M12" s="46" t="s">
        <v>24</v>
      </c>
      <c r="N12" s="46" t="s">
        <v>24</v>
      </c>
      <c r="O12" s="46" t="s">
        <v>24</v>
      </c>
      <c r="P12" s="46" t="s">
        <v>24</v>
      </c>
      <c r="Q12" s="46" t="s">
        <v>24</v>
      </c>
      <c r="R12" s="46" t="s">
        <v>24</v>
      </c>
      <c r="S12" s="46" t="s">
        <v>24</v>
      </c>
      <c r="T12" s="46" t="s">
        <v>24</v>
      </c>
      <c r="U12" s="46">
        <v>1</v>
      </c>
      <c r="V12" s="46" t="s">
        <v>24</v>
      </c>
      <c r="W12" s="46" t="s">
        <v>24</v>
      </c>
      <c r="X12" s="46" t="s">
        <v>24</v>
      </c>
      <c r="Y12" s="46">
        <v>14</v>
      </c>
      <c r="Z12" s="46" t="s">
        <v>24</v>
      </c>
      <c r="AA12" s="46" t="s">
        <v>24</v>
      </c>
    </row>
    <row r="13" spans="1:28" ht="18.75" customHeight="1">
      <c r="A13" s="58" t="s">
        <v>31</v>
      </c>
      <c r="B13" s="63" t="s">
        <v>32</v>
      </c>
      <c r="C13" s="64" t="s">
        <v>36</v>
      </c>
      <c r="D13" s="66">
        <v>4</v>
      </c>
      <c r="E13" s="46" t="s">
        <v>24</v>
      </c>
      <c r="F13" s="46" t="s">
        <v>24</v>
      </c>
      <c r="G13" s="46" t="s">
        <v>24</v>
      </c>
      <c r="H13" s="46" t="s">
        <v>24</v>
      </c>
      <c r="I13" s="46" t="s">
        <v>24</v>
      </c>
      <c r="J13" s="46" t="s">
        <v>24</v>
      </c>
      <c r="K13" s="46" t="s">
        <v>24</v>
      </c>
      <c r="L13" s="46" t="s">
        <v>24</v>
      </c>
      <c r="M13" s="46" t="s">
        <v>24</v>
      </c>
      <c r="N13" s="46" t="s">
        <v>24</v>
      </c>
      <c r="O13" s="46" t="s">
        <v>24</v>
      </c>
      <c r="P13" s="46" t="s">
        <v>24</v>
      </c>
      <c r="Q13" s="46" t="s">
        <v>24</v>
      </c>
      <c r="R13" s="46" t="s">
        <v>24</v>
      </c>
      <c r="S13" s="46" t="s">
        <v>24</v>
      </c>
      <c r="T13" s="46" t="s">
        <v>24</v>
      </c>
      <c r="U13" s="46" t="s">
        <v>24</v>
      </c>
      <c r="V13" s="46" t="s">
        <v>24</v>
      </c>
      <c r="W13" s="46" t="s">
        <v>24</v>
      </c>
      <c r="X13" s="46" t="s">
        <v>24</v>
      </c>
      <c r="Y13" s="46">
        <v>3</v>
      </c>
      <c r="Z13" s="46">
        <v>1</v>
      </c>
      <c r="AA13" s="46" t="s">
        <v>24</v>
      </c>
    </row>
    <row r="14" spans="1:28" ht="18.75" customHeight="1">
      <c r="A14" s="58" t="s">
        <v>31</v>
      </c>
      <c r="B14" s="63" t="s">
        <v>32</v>
      </c>
      <c r="C14" s="64" t="s">
        <v>37</v>
      </c>
      <c r="D14" s="66">
        <v>416</v>
      </c>
      <c r="E14" s="46" t="s">
        <v>24</v>
      </c>
      <c r="F14" s="46">
        <v>3</v>
      </c>
      <c r="G14" s="46" t="s">
        <v>24</v>
      </c>
      <c r="H14" s="46" t="s">
        <v>24</v>
      </c>
      <c r="I14" s="46" t="s">
        <v>24</v>
      </c>
      <c r="J14" s="46" t="s">
        <v>24</v>
      </c>
      <c r="K14" s="46" t="s">
        <v>24</v>
      </c>
      <c r="L14" s="46">
        <v>92</v>
      </c>
      <c r="M14" s="46" t="s">
        <v>24</v>
      </c>
      <c r="N14" s="46" t="s">
        <v>24</v>
      </c>
      <c r="O14" s="46" t="s">
        <v>24</v>
      </c>
      <c r="P14" s="46" t="s">
        <v>24</v>
      </c>
      <c r="Q14" s="46">
        <v>8</v>
      </c>
      <c r="R14" s="46">
        <v>7</v>
      </c>
      <c r="S14" s="46">
        <v>1</v>
      </c>
      <c r="T14" s="46" t="s">
        <v>24</v>
      </c>
      <c r="U14" s="46">
        <v>41</v>
      </c>
      <c r="V14" s="46" t="s">
        <v>24</v>
      </c>
      <c r="W14" s="46" t="s">
        <v>24</v>
      </c>
      <c r="X14" s="46">
        <v>7</v>
      </c>
      <c r="Y14" s="46">
        <v>203</v>
      </c>
      <c r="Z14" s="46">
        <v>54</v>
      </c>
      <c r="AA14" s="46" t="s">
        <v>24</v>
      </c>
    </row>
    <row r="15" spans="1:28" ht="18.75" customHeight="1">
      <c r="A15" s="58" t="s">
        <v>31</v>
      </c>
      <c r="B15" s="58" t="s">
        <v>32</v>
      </c>
      <c r="C15" s="59" t="s">
        <v>38</v>
      </c>
      <c r="D15" s="66">
        <v>32</v>
      </c>
      <c r="E15" s="46" t="s">
        <v>24</v>
      </c>
      <c r="F15" s="46" t="s">
        <v>24</v>
      </c>
      <c r="G15" s="46" t="s">
        <v>24</v>
      </c>
      <c r="H15" s="46" t="s">
        <v>24</v>
      </c>
      <c r="I15" s="46" t="s">
        <v>24</v>
      </c>
      <c r="J15" s="46" t="s">
        <v>24</v>
      </c>
      <c r="K15" s="46" t="s">
        <v>24</v>
      </c>
      <c r="L15" s="46">
        <v>7</v>
      </c>
      <c r="M15" s="46" t="s">
        <v>24</v>
      </c>
      <c r="N15" s="46" t="s">
        <v>24</v>
      </c>
      <c r="O15" s="46" t="s">
        <v>24</v>
      </c>
      <c r="P15" s="46" t="s">
        <v>24</v>
      </c>
      <c r="Q15" s="46">
        <v>1</v>
      </c>
      <c r="R15" s="46">
        <v>1</v>
      </c>
      <c r="S15" s="46" t="s">
        <v>24</v>
      </c>
      <c r="T15" s="46" t="s">
        <v>24</v>
      </c>
      <c r="U15" s="46">
        <v>4</v>
      </c>
      <c r="V15" s="46" t="s">
        <v>24</v>
      </c>
      <c r="W15" s="46" t="s">
        <v>24</v>
      </c>
      <c r="X15" s="46">
        <v>1</v>
      </c>
      <c r="Y15" s="46">
        <v>12</v>
      </c>
      <c r="Z15" s="46">
        <v>6</v>
      </c>
      <c r="AA15" s="46" t="s">
        <v>24</v>
      </c>
    </row>
    <row r="16" spans="1:28" ht="18.75" customHeight="1">
      <c r="A16" s="58" t="s">
        <v>31</v>
      </c>
      <c r="B16" s="63" t="s">
        <v>32</v>
      </c>
      <c r="C16" s="64" t="s">
        <v>39</v>
      </c>
      <c r="D16" s="66">
        <v>182</v>
      </c>
      <c r="E16" s="46" t="s">
        <v>24</v>
      </c>
      <c r="F16" s="46">
        <v>23</v>
      </c>
      <c r="G16" s="46" t="s">
        <v>24</v>
      </c>
      <c r="H16" s="46" t="s">
        <v>24</v>
      </c>
      <c r="I16" s="46" t="s">
        <v>24</v>
      </c>
      <c r="J16" s="46" t="s">
        <v>24</v>
      </c>
      <c r="K16" s="46" t="s">
        <v>24</v>
      </c>
      <c r="L16" s="46">
        <v>46</v>
      </c>
      <c r="M16" s="46" t="s">
        <v>24</v>
      </c>
      <c r="N16" s="46" t="s">
        <v>24</v>
      </c>
      <c r="O16" s="46" t="s">
        <v>24</v>
      </c>
      <c r="P16" s="46" t="s">
        <v>24</v>
      </c>
      <c r="Q16" s="46">
        <v>9</v>
      </c>
      <c r="R16" s="46">
        <v>6</v>
      </c>
      <c r="S16" s="46" t="s">
        <v>24</v>
      </c>
      <c r="T16" s="46" t="s">
        <v>24</v>
      </c>
      <c r="U16" s="46">
        <v>40</v>
      </c>
      <c r="V16" s="46" t="s">
        <v>24</v>
      </c>
      <c r="W16" s="46" t="s">
        <v>24</v>
      </c>
      <c r="X16" s="46">
        <v>6</v>
      </c>
      <c r="Y16" s="46">
        <v>31</v>
      </c>
      <c r="Z16" s="46">
        <v>21</v>
      </c>
      <c r="AA16" s="46" t="s">
        <v>24</v>
      </c>
    </row>
    <row r="17" spans="1:27" ht="18.75" customHeight="1">
      <c r="A17" s="58" t="s">
        <v>31</v>
      </c>
      <c r="B17" s="63" t="s">
        <v>32</v>
      </c>
      <c r="C17" s="64" t="s">
        <v>40</v>
      </c>
      <c r="D17" s="66">
        <v>230</v>
      </c>
      <c r="E17" s="46" t="s">
        <v>24</v>
      </c>
      <c r="F17" s="46">
        <v>35</v>
      </c>
      <c r="G17" s="46">
        <v>2</v>
      </c>
      <c r="H17" s="46" t="s">
        <v>24</v>
      </c>
      <c r="I17" s="46" t="s">
        <v>24</v>
      </c>
      <c r="J17" s="46" t="s">
        <v>24</v>
      </c>
      <c r="K17" s="46" t="s">
        <v>24</v>
      </c>
      <c r="L17" s="46">
        <v>70</v>
      </c>
      <c r="M17" s="46" t="s">
        <v>24</v>
      </c>
      <c r="N17" s="46" t="s">
        <v>24</v>
      </c>
      <c r="O17" s="46" t="s">
        <v>24</v>
      </c>
      <c r="P17" s="46" t="s">
        <v>24</v>
      </c>
      <c r="Q17" s="46">
        <v>22</v>
      </c>
      <c r="R17" s="46">
        <v>18</v>
      </c>
      <c r="S17" s="46">
        <v>7</v>
      </c>
      <c r="T17" s="46" t="s">
        <v>24</v>
      </c>
      <c r="U17" s="46">
        <v>43</v>
      </c>
      <c r="V17" s="46" t="s">
        <v>24</v>
      </c>
      <c r="W17" s="46" t="s">
        <v>24</v>
      </c>
      <c r="X17" s="46">
        <v>6</v>
      </c>
      <c r="Y17" s="46">
        <v>16</v>
      </c>
      <c r="Z17" s="46">
        <v>11</v>
      </c>
      <c r="AA17" s="46" t="s">
        <v>24</v>
      </c>
    </row>
    <row r="18" spans="1:27" ht="18.75" customHeight="1">
      <c r="A18" s="58" t="s">
        <v>31</v>
      </c>
      <c r="B18" s="63" t="s">
        <v>32</v>
      </c>
      <c r="C18" s="64" t="s">
        <v>41</v>
      </c>
      <c r="D18" s="66">
        <v>164</v>
      </c>
      <c r="E18" s="46" t="s">
        <v>24</v>
      </c>
      <c r="F18" s="46">
        <v>62</v>
      </c>
      <c r="G18" s="46">
        <v>9</v>
      </c>
      <c r="H18" s="46" t="s">
        <v>24</v>
      </c>
      <c r="I18" s="46">
        <v>2</v>
      </c>
      <c r="J18" s="46" t="s">
        <v>24</v>
      </c>
      <c r="K18" s="46" t="s">
        <v>24</v>
      </c>
      <c r="L18" s="46">
        <v>62</v>
      </c>
      <c r="M18" s="46" t="s">
        <v>24</v>
      </c>
      <c r="N18" s="46" t="s">
        <v>24</v>
      </c>
      <c r="O18" s="46" t="s">
        <v>24</v>
      </c>
      <c r="P18" s="46" t="s">
        <v>24</v>
      </c>
      <c r="Q18" s="46">
        <v>5</v>
      </c>
      <c r="R18" s="46">
        <v>3</v>
      </c>
      <c r="S18" s="46" t="s">
        <v>24</v>
      </c>
      <c r="T18" s="46" t="s">
        <v>24</v>
      </c>
      <c r="U18" s="46">
        <v>9</v>
      </c>
      <c r="V18" s="46" t="s">
        <v>24</v>
      </c>
      <c r="W18" s="46" t="s">
        <v>24</v>
      </c>
      <c r="X18" s="46" t="s">
        <v>24</v>
      </c>
      <c r="Y18" s="46">
        <v>3</v>
      </c>
      <c r="Z18" s="46">
        <v>9</v>
      </c>
      <c r="AA18" s="46" t="s">
        <v>24</v>
      </c>
    </row>
    <row r="19" spans="1:27" ht="18.75" customHeight="1">
      <c r="A19" s="58" t="s">
        <v>31</v>
      </c>
      <c r="B19" s="63" t="s">
        <v>32</v>
      </c>
      <c r="C19" s="64" t="s">
        <v>42</v>
      </c>
      <c r="D19" s="66">
        <v>50</v>
      </c>
      <c r="E19" s="46">
        <v>9</v>
      </c>
      <c r="F19" s="46">
        <v>22</v>
      </c>
      <c r="G19" s="46" t="s">
        <v>24</v>
      </c>
      <c r="H19" s="46" t="s">
        <v>24</v>
      </c>
      <c r="I19" s="46" t="s">
        <v>24</v>
      </c>
      <c r="J19" s="46" t="s">
        <v>24</v>
      </c>
      <c r="K19" s="46" t="s">
        <v>24</v>
      </c>
      <c r="L19" s="46">
        <v>8</v>
      </c>
      <c r="M19" s="46" t="s">
        <v>24</v>
      </c>
      <c r="N19" s="46" t="s">
        <v>24</v>
      </c>
      <c r="O19" s="46" t="s">
        <v>24</v>
      </c>
      <c r="P19" s="46" t="s">
        <v>24</v>
      </c>
      <c r="Q19" s="46">
        <v>1</v>
      </c>
      <c r="R19" s="46">
        <v>5</v>
      </c>
      <c r="S19" s="46" t="s">
        <v>24</v>
      </c>
      <c r="T19" s="46" t="s">
        <v>24</v>
      </c>
      <c r="U19" s="46">
        <v>1</v>
      </c>
      <c r="V19" s="46" t="s">
        <v>24</v>
      </c>
      <c r="W19" s="46" t="s">
        <v>24</v>
      </c>
      <c r="X19" s="46">
        <v>1</v>
      </c>
      <c r="Y19" s="46" t="s">
        <v>24</v>
      </c>
      <c r="Z19" s="46">
        <v>3</v>
      </c>
      <c r="AA19" s="46" t="s">
        <v>24</v>
      </c>
    </row>
    <row r="20" spans="1:27" ht="18.75" customHeight="1">
      <c r="A20" s="58" t="s">
        <v>31</v>
      </c>
      <c r="B20" s="63" t="s">
        <v>32</v>
      </c>
      <c r="C20" s="64" t="s">
        <v>43</v>
      </c>
      <c r="D20" s="66">
        <v>3</v>
      </c>
      <c r="E20" s="46" t="s">
        <v>24</v>
      </c>
      <c r="F20" s="46">
        <v>1</v>
      </c>
      <c r="G20" s="46" t="s">
        <v>24</v>
      </c>
      <c r="H20" s="46" t="s">
        <v>24</v>
      </c>
      <c r="I20" s="46" t="s">
        <v>24</v>
      </c>
      <c r="J20" s="46" t="s">
        <v>24</v>
      </c>
      <c r="K20" s="46" t="s">
        <v>24</v>
      </c>
      <c r="L20" s="46" t="s">
        <v>24</v>
      </c>
      <c r="M20" s="46" t="s">
        <v>24</v>
      </c>
      <c r="N20" s="46" t="s">
        <v>24</v>
      </c>
      <c r="O20" s="46" t="s">
        <v>24</v>
      </c>
      <c r="P20" s="46" t="s">
        <v>24</v>
      </c>
      <c r="Q20" s="46" t="s">
        <v>24</v>
      </c>
      <c r="R20" s="46">
        <v>2</v>
      </c>
      <c r="S20" s="46" t="s">
        <v>24</v>
      </c>
      <c r="T20" s="46" t="s">
        <v>24</v>
      </c>
      <c r="U20" s="46" t="s">
        <v>24</v>
      </c>
      <c r="V20" s="46" t="s">
        <v>24</v>
      </c>
      <c r="W20" s="46" t="s">
        <v>24</v>
      </c>
      <c r="X20" s="46" t="s">
        <v>24</v>
      </c>
      <c r="Y20" s="46" t="s">
        <v>24</v>
      </c>
      <c r="Z20" s="46" t="s">
        <v>24</v>
      </c>
      <c r="AA20" s="46" t="s">
        <v>24</v>
      </c>
    </row>
    <row r="21" spans="1:27" ht="18.75" customHeight="1">
      <c r="A21" s="58" t="s">
        <v>31</v>
      </c>
      <c r="B21" s="63" t="s">
        <v>32</v>
      </c>
      <c r="C21" s="64" t="s">
        <v>44</v>
      </c>
      <c r="D21" s="66">
        <v>3</v>
      </c>
      <c r="E21" s="46">
        <v>3</v>
      </c>
      <c r="F21" s="46" t="s">
        <v>24</v>
      </c>
      <c r="G21" s="46" t="s">
        <v>24</v>
      </c>
      <c r="H21" s="46" t="s">
        <v>24</v>
      </c>
      <c r="I21" s="46" t="s">
        <v>24</v>
      </c>
      <c r="J21" s="46" t="s">
        <v>24</v>
      </c>
      <c r="K21" s="46" t="s">
        <v>24</v>
      </c>
      <c r="L21" s="46" t="s">
        <v>24</v>
      </c>
      <c r="M21" s="46" t="s">
        <v>24</v>
      </c>
      <c r="N21" s="46" t="s">
        <v>24</v>
      </c>
      <c r="O21" s="46" t="s">
        <v>24</v>
      </c>
      <c r="P21" s="46" t="s">
        <v>24</v>
      </c>
      <c r="Q21" s="46" t="s">
        <v>24</v>
      </c>
      <c r="R21" s="46" t="s">
        <v>24</v>
      </c>
      <c r="S21" s="46" t="s">
        <v>24</v>
      </c>
      <c r="T21" s="46" t="s">
        <v>24</v>
      </c>
      <c r="U21" s="46" t="s">
        <v>24</v>
      </c>
      <c r="V21" s="46" t="s">
        <v>24</v>
      </c>
      <c r="W21" s="46" t="s">
        <v>24</v>
      </c>
      <c r="X21" s="46" t="s">
        <v>24</v>
      </c>
      <c r="Y21" s="46" t="s">
        <v>24</v>
      </c>
      <c r="Z21" s="46" t="s">
        <v>24</v>
      </c>
      <c r="AA21" s="46" t="s">
        <v>24</v>
      </c>
    </row>
    <row r="22" spans="1:27" ht="18.75" customHeight="1">
      <c r="A22" s="58" t="s">
        <v>31</v>
      </c>
      <c r="B22" s="63" t="s">
        <v>32</v>
      </c>
      <c r="C22" s="64" t="s">
        <v>45</v>
      </c>
      <c r="D22" s="66">
        <v>3</v>
      </c>
      <c r="E22" s="46" t="s">
        <v>24</v>
      </c>
      <c r="F22" s="46" t="s">
        <v>24</v>
      </c>
      <c r="G22" s="46" t="s">
        <v>24</v>
      </c>
      <c r="H22" s="46" t="s">
        <v>24</v>
      </c>
      <c r="I22" s="46">
        <v>2</v>
      </c>
      <c r="J22" s="46" t="s">
        <v>24</v>
      </c>
      <c r="K22" s="46" t="s">
        <v>24</v>
      </c>
      <c r="L22" s="46" t="s">
        <v>24</v>
      </c>
      <c r="M22" s="46" t="s">
        <v>24</v>
      </c>
      <c r="N22" s="46" t="s">
        <v>24</v>
      </c>
      <c r="O22" s="46" t="s">
        <v>24</v>
      </c>
      <c r="P22" s="46" t="s">
        <v>24</v>
      </c>
      <c r="Q22" s="46" t="s">
        <v>24</v>
      </c>
      <c r="R22" s="46" t="s">
        <v>24</v>
      </c>
      <c r="S22" s="46" t="s">
        <v>24</v>
      </c>
      <c r="T22" s="46" t="s">
        <v>24</v>
      </c>
      <c r="U22" s="46" t="s">
        <v>24</v>
      </c>
      <c r="V22" s="46" t="s">
        <v>24</v>
      </c>
      <c r="W22" s="46" t="s">
        <v>24</v>
      </c>
      <c r="X22" s="46" t="s">
        <v>24</v>
      </c>
      <c r="Y22" s="46" t="s">
        <v>24</v>
      </c>
      <c r="Z22" s="46">
        <v>1</v>
      </c>
      <c r="AA22" s="46" t="s">
        <v>24</v>
      </c>
    </row>
    <row r="23" spans="1:27" ht="18.75" customHeight="1">
      <c r="A23" s="58" t="s">
        <v>31</v>
      </c>
      <c r="B23" s="63" t="s">
        <v>32</v>
      </c>
      <c r="C23" s="64" t="s">
        <v>46</v>
      </c>
      <c r="D23" s="66">
        <v>16</v>
      </c>
      <c r="E23" s="46" t="s">
        <v>24</v>
      </c>
      <c r="F23" s="46" t="s">
        <v>24</v>
      </c>
      <c r="G23" s="46" t="s">
        <v>24</v>
      </c>
      <c r="H23" s="46" t="s">
        <v>24</v>
      </c>
      <c r="I23" s="46">
        <v>4</v>
      </c>
      <c r="J23" s="46" t="s">
        <v>24</v>
      </c>
      <c r="K23" s="46" t="s">
        <v>24</v>
      </c>
      <c r="L23" s="46" t="s">
        <v>24</v>
      </c>
      <c r="M23" s="46" t="s">
        <v>24</v>
      </c>
      <c r="N23" s="46" t="s">
        <v>24</v>
      </c>
      <c r="O23" s="46" t="s">
        <v>24</v>
      </c>
      <c r="P23" s="46" t="s">
        <v>24</v>
      </c>
      <c r="Q23" s="46" t="s">
        <v>24</v>
      </c>
      <c r="R23" s="46">
        <v>12</v>
      </c>
      <c r="S23" s="46" t="s">
        <v>24</v>
      </c>
      <c r="T23" s="46" t="s">
        <v>24</v>
      </c>
      <c r="U23" s="46" t="s">
        <v>24</v>
      </c>
      <c r="V23" s="46" t="s">
        <v>24</v>
      </c>
      <c r="W23" s="46" t="s">
        <v>24</v>
      </c>
      <c r="X23" s="46" t="s">
        <v>24</v>
      </c>
      <c r="Y23" s="46" t="s">
        <v>24</v>
      </c>
      <c r="Z23" s="46" t="s">
        <v>24</v>
      </c>
      <c r="AA23" s="46" t="s">
        <v>24</v>
      </c>
    </row>
    <row r="24" spans="1:27" ht="18.75" customHeight="1">
      <c r="A24" s="58" t="s">
        <v>31</v>
      </c>
      <c r="B24" s="63" t="s">
        <v>32</v>
      </c>
      <c r="C24" s="64" t="s">
        <v>47</v>
      </c>
      <c r="D24" s="66">
        <v>1</v>
      </c>
      <c r="E24" s="46" t="s">
        <v>24</v>
      </c>
      <c r="F24" s="46" t="s">
        <v>24</v>
      </c>
      <c r="G24" s="46" t="s">
        <v>24</v>
      </c>
      <c r="H24" s="46" t="s">
        <v>24</v>
      </c>
      <c r="I24" s="46" t="s">
        <v>24</v>
      </c>
      <c r="J24" s="46" t="s">
        <v>24</v>
      </c>
      <c r="K24" s="46" t="s">
        <v>24</v>
      </c>
      <c r="L24" s="46" t="s">
        <v>24</v>
      </c>
      <c r="M24" s="46" t="s">
        <v>24</v>
      </c>
      <c r="N24" s="46" t="s">
        <v>24</v>
      </c>
      <c r="O24" s="46" t="s">
        <v>24</v>
      </c>
      <c r="P24" s="46" t="s">
        <v>24</v>
      </c>
      <c r="Q24" s="46" t="s">
        <v>24</v>
      </c>
      <c r="R24" s="46">
        <v>1</v>
      </c>
      <c r="S24" s="46" t="s">
        <v>24</v>
      </c>
      <c r="T24" s="46" t="s">
        <v>24</v>
      </c>
      <c r="U24" s="46" t="s">
        <v>24</v>
      </c>
      <c r="V24" s="46" t="s">
        <v>24</v>
      </c>
      <c r="W24" s="46" t="s">
        <v>24</v>
      </c>
      <c r="X24" s="46" t="s">
        <v>24</v>
      </c>
      <c r="Y24" s="46" t="s">
        <v>24</v>
      </c>
      <c r="Z24" s="46" t="s">
        <v>24</v>
      </c>
      <c r="AA24" s="46" t="s">
        <v>24</v>
      </c>
    </row>
    <row r="25" spans="1:27" ht="18.75" customHeight="1">
      <c r="A25" s="58" t="s">
        <v>31</v>
      </c>
      <c r="B25" s="63" t="s">
        <v>32</v>
      </c>
      <c r="C25" s="64" t="s">
        <v>48</v>
      </c>
      <c r="D25" s="66">
        <v>1</v>
      </c>
      <c r="E25" s="46" t="s">
        <v>24</v>
      </c>
      <c r="F25" s="46" t="s">
        <v>24</v>
      </c>
      <c r="G25" s="46" t="s">
        <v>24</v>
      </c>
      <c r="H25" s="46">
        <v>1</v>
      </c>
      <c r="I25" s="46" t="s">
        <v>24</v>
      </c>
      <c r="J25" s="46" t="s">
        <v>24</v>
      </c>
      <c r="K25" s="46" t="s">
        <v>24</v>
      </c>
      <c r="L25" s="46" t="s">
        <v>24</v>
      </c>
      <c r="M25" s="46" t="s">
        <v>24</v>
      </c>
      <c r="N25" s="46" t="s">
        <v>24</v>
      </c>
      <c r="O25" s="46" t="s">
        <v>24</v>
      </c>
      <c r="P25" s="46" t="s">
        <v>24</v>
      </c>
      <c r="Q25" s="46" t="s">
        <v>24</v>
      </c>
      <c r="R25" s="46" t="s">
        <v>24</v>
      </c>
      <c r="S25" s="46" t="s">
        <v>24</v>
      </c>
      <c r="T25" s="46" t="s">
        <v>24</v>
      </c>
      <c r="U25" s="46" t="s">
        <v>24</v>
      </c>
      <c r="V25" s="46" t="s">
        <v>24</v>
      </c>
      <c r="W25" s="46" t="s">
        <v>24</v>
      </c>
      <c r="X25" s="46" t="s">
        <v>24</v>
      </c>
      <c r="Y25" s="46" t="s">
        <v>24</v>
      </c>
      <c r="Z25" s="46" t="s">
        <v>24</v>
      </c>
      <c r="AA25" s="46" t="s">
        <v>24</v>
      </c>
    </row>
    <row r="26" spans="1:27" ht="18.75" customHeight="1">
      <c r="A26" s="58" t="s">
        <v>31</v>
      </c>
      <c r="B26" s="63" t="s">
        <v>32</v>
      </c>
      <c r="C26" s="64" t="s">
        <v>49</v>
      </c>
      <c r="D26" s="46" t="s">
        <v>24</v>
      </c>
      <c r="E26" s="46" t="s">
        <v>24</v>
      </c>
      <c r="F26" s="46" t="s">
        <v>24</v>
      </c>
      <c r="G26" s="46" t="s">
        <v>24</v>
      </c>
      <c r="H26" s="46" t="s">
        <v>24</v>
      </c>
      <c r="I26" s="46" t="s">
        <v>24</v>
      </c>
      <c r="J26" s="46" t="s">
        <v>24</v>
      </c>
      <c r="K26" s="46" t="s">
        <v>24</v>
      </c>
      <c r="L26" s="46" t="s">
        <v>24</v>
      </c>
      <c r="M26" s="46" t="s">
        <v>24</v>
      </c>
      <c r="N26" s="46" t="s">
        <v>24</v>
      </c>
      <c r="O26" s="46" t="s">
        <v>24</v>
      </c>
      <c r="P26" s="46" t="s">
        <v>24</v>
      </c>
      <c r="Q26" s="46" t="s">
        <v>24</v>
      </c>
      <c r="R26" s="46" t="s">
        <v>24</v>
      </c>
      <c r="S26" s="46" t="s">
        <v>24</v>
      </c>
      <c r="T26" s="46" t="s">
        <v>24</v>
      </c>
      <c r="U26" s="46" t="s">
        <v>24</v>
      </c>
      <c r="V26" s="46" t="s">
        <v>24</v>
      </c>
      <c r="W26" s="46" t="s">
        <v>24</v>
      </c>
      <c r="X26" s="46" t="s">
        <v>24</v>
      </c>
      <c r="Y26" s="46" t="s">
        <v>24</v>
      </c>
      <c r="Z26" s="46" t="s">
        <v>24</v>
      </c>
      <c r="AA26" s="46" t="s">
        <v>24</v>
      </c>
    </row>
    <row r="27" spans="1:27" ht="18.75" customHeight="1">
      <c r="A27" s="58" t="s">
        <v>31</v>
      </c>
      <c r="B27" s="63" t="s">
        <v>32</v>
      </c>
      <c r="C27" s="64" t="s">
        <v>50</v>
      </c>
      <c r="D27" s="66">
        <v>29</v>
      </c>
      <c r="E27" s="46" t="s">
        <v>24</v>
      </c>
      <c r="F27" s="46" t="s">
        <v>24</v>
      </c>
      <c r="G27" s="46" t="s">
        <v>24</v>
      </c>
      <c r="H27" s="46" t="s">
        <v>24</v>
      </c>
      <c r="I27" s="46" t="s">
        <v>24</v>
      </c>
      <c r="J27" s="46" t="s">
        <v>24</v>
      </c>
      <c r="K27" s="46" t="s">
        <v>24</v>
      </c>
      <c r="L27" s="46" t="s">
        <v>24</v>
      </c>
      <c r="M27" s="46" t="s">
        <v>24</v>
      </c>
      <c r="N27" s="46" t="s">
        <v>24</v>
      </c>
      <c r="O27" s="46" t="s">
        <v>24</v>
      </c>
      <c r="P27" s="46" t="s">
        <v>24</v>
      </c>
      <c r="Q27" s="46" t="s">
        <v>24</v>
      </c>
      <c r="R27" s="46" t="s">
        <v>24</v>
      </c>
      <c r="S27" s="46" t="s">
        <v>24</v>
      </c>
      <c r="T27" s="46" t="s">
        <v>24</v>
      </c>
      <c r="U27" s="46" t="s">
        <v>24</v>
      </c>
      <c r="V27" s="46">
        <v>29</v>
      </c>
      <c r="W27" s="46" t="s">
        <v>24</v>
      </c>
      <c r="X27" s="46" t="s">
        <v>24</v>
      </c>
      <c r="Y27" s="46" t="s">
        <v>24</v>
      </c>
      <c r="Z27" s="46" t="s">
        <v>24</v>
      </c>
      <c r="AA27" s="46" t="s">
        <v>24</v>
      </c>
    </row>
    <row r="28" spans="1:27" ht="18.75" customHeight="1">
      <c r="A28" s="58" t="s">
        <v>31</v>
      </c>
      <c r="B28" s="63" t="s">
        <v>32</v>
      </c>
      <c r="C28" s="64" t="s">
        <v>51</v>
      </c>
      <c r="D28" s="66">
        <v>46</v>
      </c>
      <c r="E28" s="46" t="s">
        <v>24</v>
      </c>
      <c r="F28" s="46" t="s">
        <v>24</v>
      </c>
      <c r="G28" s="46" t="s">
        <v>24</v>
      </c>
      <c r="H28" s="46" t="s">
        <v>24</v>
      </c>
      <c r="I28" s="46" t="s">
        <v>24</v>
      </c>
      <c r="J28" s="46" t="s">
        <v>24</v>
      </c>
      <c r="K28" s="46" t="s">
        <v>24</v>
      </c>
      <c r="L28" s="46" t="s">
        <v>24</v>
      </c>
      <c r="M28" s="46" t="s">
        <v>24</v>
      </c>
      <c r="N28" s="46" t="s">
        <v>24</v>
      </c>
      <c r="O28" s="46" t="s">
        <v>24</v>
      </c>
      <c r="P28" s="46" t="s">
        <v>24</v>
      </c>
      <c r="Q28" s="46" t="s">
        <v>24</v>
      </c>
      <c r="R28" s="46" t="s">
        <v>24</v>
      </c>
      <c r="S28" s="46" t="s">
        <v>24</v>
      </c>
      <c r="T28" s="46" t="s">
        <v>24</v>
      </c>
      <c r="U28" s="46" t="s">
        <v>24</v>
      </c>
      <c r="V28" s="46" t="s">
        <v>24</v>
      </c>
      <c r="W28" s="46">
        <v>46</v>
      </c>
      <c r="X28" s="46" t="s">
        <v>24</v>
      </c>
      <c r="Y28" s="46" t="s">
        <v>24</v>
      </c>
      <c r="Z28" s="46" t="s">
        <v>24</v>
      </c>
      <c r="AA28" s="46" t="s">
        <v>24</v>
      </c>
    </row>
    <row r="29" spans="1:27" ht="18.75" customHeight="1">
      <c r="A29" s="58" t="s">
        <v>31</v>
      </c>
      <c r="B29" s="63" t="s">
        <v>32</v>
      </c>
      <c r="C29" s="64" t="s">
        <v>52</v>
      </c>
      <c r="D29" s="66">
        <v>59</v>
      </c>
      <c r="E29" s="46" t="s">
        <v>24</v>
      </c>
      <c r="F29" s="46" t="s">
        <v>24</v>
      </c>
      <c r="G29" s="46" t="s">
        <v>24</v>
      </c>
      <c r="H29" s="46" t="s">
        <v>24</v>
      </c>
      <c r="I29" s="46" t="s">
        <v>24</v>
      </c>
      <c r="J29" s="46" t="s">
        <v>24</v>
      </c>
      <c r="K29" s="46" t="s">
        <v>24</v>
      </c>
      <c r="L29" s="46" t="s">
        <v>24</v>
      </c>
      <c r="M29" s="46" t="s">
        <v>24</v>
      </c>
      <c r="N29" s="46" t="s">
        <v>24</v>
      </c>
      <c r="O29" s="46" t="s">
        <v>24</v>
      </c>
      <c r="P29" s="46" t="s">
        <v>24</v>
      </c>
      <c r="Q29" s="46" t="s">
        <v>24</v>
      </c>
      <c r="R29" s="46" t="s">
        <v>24</v>
      </c>
      <c r="S29" s="46" t="s">
        <v>24</v>
      </c>
      <c r="T29" s="46" t="s">
        <v>24</v>
      </c>
      <c r="U29" s="46" t="s">
        <v>24</v>
      </c>
      <c r="V29" s="46" t="s">
        <v>24</v>
      </c>
      <c r="W29" s="46" t="s">
        <v>24</v>
      </c>
      <c r="X29" s="46" t="s">
        <v>24</v>
      </c>
      <c r="Y29" s="46" t="s">
        <v>24</v>
      </c>
      <c r="Z29" s="46" t="s">
        <v>24</v>
      </c>
      <c r="AA29" s="46">
        <v>59</v>
      </c>
    </row>
    <row r="30" spans="1:27" ht="18.75" customHeight="1">
      <c r="A30" s="67" t="s">
        <v>31</v>
      </c>
      <c r="B30" s="63" t="s">
        <v>32</v>
      </c>
      <c r="C30" s="64" t="s">
        <v>53</v>
      </c>
      <c r="D30" s="95">
        <v>1178</v>
      </c>
      <c r="E30" s="46" t="s">
        <v>24</v>
      </c>
      <c r="F30" s="46">
        <v>123</v>
      </c>
      <c r="G30" s="46">
        <v>11</v>
      </c>
      <c r="H30" s="46" t="s">
        <v>24</v>
      </c>
      <c r="I30" s="46">
        <v>2</v>
      </c>
      <c r="J30" s="46" t="s">
        <v>24</v>
      </c>
      <c r="K30" s="46" t="s">
        <v>24</v>
      </c>
      <c r="L30" s="46">
        <v>278</v>
      </c>
      <c r="M30" s="46" t="s">
        <v>24</v>
      </c>
      <c r="N30" s="46" t="s">
        <v>24</v>
      </c>
      <c r="O30" s="46" t="s">
        <v>24</v>
      </c>
      <c r="P30" s="46" t="s">
        <v>24</v>
      </c>
      <c r="Q30" s="46">
        <v>45</v>
      </c>
      <c r="R30" s="46">
        <v>35</v>
      </c>
      <c r="S30" s="46">
        <v>8</v>
      </c>
      <c r="T30" s="46" t="s">
        <v>24</v>
      </c>
      <c r="U30" s="46">
        <v>138</v>
      </c>
      <c r="V30" s="46">
        <v>29</v>
      </c>
      <c r="W30" s="46">
        <v>46</v>
      </c>
      <c r="X30" s="46">
        <v>20</v>
      </c>
      <c r="Y30" s="46">
        <v>282</v>
      </c>
      <c r="Z30" s="46">
        <v>102</v>
      </c>
      <c r="AA30" s="46">
        <v>59</v>
      </c>
    </row>
    <row r="31" spans="1:27" ht="18.75" customHeight="1">
      <c r="A31" s="70" t="s">
        <v>31</v>
      </c>
      <c r="B31" s="71" t="s">
        <v>32</v>
      </c>
      <c r="C31" s="72" t="s">
        <v>54</v>
      </c>
      <c r="D31" s="96">
        <v>77</v>
      </c>
      <c r="E31" s="97">
        <v>12</v>
      </c>
      <c r="F31" s="97">
        <v>23</v>
      </c>
      <c r="G31" s="97" t="s">
        <v>24</v>
      </c>
      <c r="H31" s="97">
        <v>1</v>
      </c>
      <c r="I31" s="97">
        <v>6</v>
      </c>
      <c r="J31" s="97" t="s">
        <v>24</v>
      </c>
      <c r="K31" s="97" t="s">
        <v>24</v>
      </c>
      <c r="L31" s="97">
        <v>8</v>
      </c>
      <c r="M31" s="97" t="s">
        <v>24</v>
      </c>
      <c r="N31" s="97" t="s">
        <v>24</v>
      </c>
      <c r="O31" s="97" t="s">
        <v>24</v>
      </c>
      <c r="P31" s="97" t="s">
        <v>24</v>
      </c>
      <c r="Q31" s="97">
        <v>1</v>
      </c>
      <c r="R31" s="97">
        <v>20</v>
      </c>
      <c r="S31" s="97" t="s">
        <v>24</v>
      </c>
      <c r="T31" s="97" t="s">
        <v>24</v>
      </c>
      <c r="U31" s="97">
        <v>1</v>
      </c>
      <c r="V31" s="97" t="s">
        <v>24</v>
      </c>
      <c r="W31" s="97" t="s">
        <v>24</v>
      </c>
      <c r="X31" s="97">
        <v>1</v>
      </c>
      <c r="Y31" s="97" t="s">
        <v>24</v>
      </c>
      <c r="Z31" s="97">
        <v>4</v>
      </c>
      <c r="AA31" s="97" t="s">
        <v>24</v>
      </c>
    </row>
    <row r="32" spans="1:27" ht="18.75" customHeight="1">
      <c r="A32" s="5" t="s">
        <v>91</v>
      </c>
      <c r="B32" s="98"/>
      <c r="C32" s="4"/>
      <c r="D32" s="4"/>
      <c r="E32" s="4"/>
      <c r="F32" s="4"/>
      <c r="G32" s="4"/>
      <c r="H32" s="4"/>
      <c r="I32" s="4"/>
      <c r="J32" s="4"/>
      <c r="K32" s="4"/>
      <c r="L32" s="4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</row>
    <row r="33" spans="1:27" ht="18.75" customHeight="1">
      <c r="A33" s="100" t="s">
        <v>59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8.75" customHeight="1">
      <c r="A34" s="101"/>
      <c r="B34" s="101"/>
      <c r="C34" s="77"/>
    </row>
    <row r="35" spans="1:27" ht="18.75" customHeight="1">
      <c r="A35" s="101"/>
      <c r="B35" s="101"/>
      <c r="C35" s="77"/>
    </row>
    <row r="36" spans="1:27" ht="18.75" customHeight="1">
      <c r="A36" s="101"/>
      <c r="B36" s="101"/>
      <c r="C36" s="77"/>
    </row>
    <row r="37" spans="1:27" ht="18.75" customHeight="1">
      <c r="A37" s="101"/>
      <c r="B37" s="101"/>
      <c r="C37" s="77"/>
    </row>
    <row r="38" spans="1:27" ht="18.75" customHeight="1">
      <c r="A38" s="101"/>
      <c r="B38" s="101"/>
      <c r="C38" s="78"/>
    </row>
    <row r="39" spans="1:27" ht="18.75" customHeight="1">
      <c r="A39" s="101"/>
      <c r="B39" s="101"/>
      <c r="C39" s="78"/>
    </row>
    <row r="40" spans="1:27" ht="18.75" customHeight="1">
      <c r="A40" s="101"/>
      <c r="B40" s="101"/>
      <c r="C40" s="78"/>
    </row>
    <row r="41" spans="1:27" ht="18.75" customHeight="1">
      <c r="A41" s="101"/>
      <c r="B41" s="101"/>
      <c r="C41" s="78"/>
    </row>
    <row r="42" spans="1:27" ht="18.75" customHeight="1">
      <c r="A42" s="101"/>
      <c r="B42" s="101"/>
      <c r="C42" s="78"/>
    </row>
    <row r="43" spans="1:27" ht="18.75" customHeight="1">
      <c r="A43" s="101"/>
      <c r="B43" s="101"/>
      <c r="C43" s="78"/>
    </row>
    <row r="44" spans="1:27" ht="18.75" customHeight="1">
      <c r="A44" s="101"/>
      <c r="B44" s="101"/>
      <c r="C44" s="78"/>
    </row>
    <row r="45" spans="1:27" ht="18.75" customHeight="1">
      <c r="A45" s="101"/>
      <c r="B45" s="101"/>
      <c r="C45" s="78"/>
    </row>
    <row r="46" spans="1:27" ht="18.75" customHeight="1">
      <c r="A46" s="101"/>
      <c r="B46" s="101"/>
      <c r="C46" s="78"/>
    </row>
    <row r="47" spans="1:27" ht="18.75" customHeight="1">
      <c r="A47" s="101"/>
      <c r="B47" s="101"/>
      <c r="C47" s="78"/>
    </row>
    <row r="48" spans="1:27" ht="18.75" customHeight="1">
      <c r="A48" s="101"/>
      <c r="B48" s="101"/>
      <c r="C48" s="78"/>
    </row>
    <row r="49" spans="1:3" ht="18.75" customHeight="1">
      <c r="A49" s="101"/>
      <c r="B49" s="101"/>
      <c r="C49" s="78"/>
    </row>
    <row r="50" spans="1:3" ht="18.75" customHeight="1">
      <c r="A50" s="101"/>
      <c r="B50" s="101"/>
      <c r="C50" s="78"/>
    </row>
    <row r="51" spans="1:3" ht="18.75" customHeight="1">
      <c r="A51" s="101"/>
      <c r="B51" s="101"/>
      <c r="C51" s="78"/>
    </row>
    <row r="52" spans="1:3" ht="18.75" customHeight="1">
      <c r="A52" s="101"/>
      <c r="B52" s="101"/>
      <c r="C52" s="78"/>
    </row>
    <row r="53" spans="1:3" ht="18.75" customHeight="1">
      <c r="A53" s="101"/>
      <c r="B53" s="101"/>
      <c r="C53" s="78"/>
    </row>
    <row r="54" spans="1:3" ht="18.75" customHeight="1">
      <c r="A54" s="101"/>
      <c r="B54" s="101"/>
      <c r="C54" s="78"/>
    </row>
    <row r="55" spans="1:3" ht="18.75" customHeight="1">
      <c r="A55" s="101"/>
      <c r="B55" s="101"/>
      <c r="C55" s="78"/>
    </row>
    <row r="56" spans="1:3" ht="18.75" customHeight="1">
      <c r="A56" s="101"/>
      <c r="B56" s="101"/>
      <c r="C56" s="78"/>
    </row>
    <row r="57" spans="1:3" ht="18.75" customHeight="1">
      <c r="A57" s="101"/>
      <c r="B57" s="101"/>
      <c r="C57" s="78"/>
    </row>
    <row r="58" spans="1:3" ht="18.75" customHeight="1">
      <c r="A58" s="101"/>
      <c r="B58" s="101"/>
      <c r="C58" s="78"/>
    </row>
    <row r="59" spans="1:3" ht="18.75" customHeight="1">
      <c r="A59" s="101"/>
      <c r="B59" s="101"/>
      <c r="C59" s="78"/>
    </row>
    <row r="60" spans="1:3" ht="18.75" customHeight="1">
      <c r="A60" s="101"/>
      <c r="B60" s="101"/>
    </row>
    <row r="61" spans="1:3" ht="18.75" customHeight="1">
      <c r="A61" s="101"/>
      <c r="B61" s="101"/>
    </row>
    <row r="62" spans="1:3" ht="18.75" customHeight="1">
      <c r="A62" s="101"/>
      <c r="B62" s="101"/>
    </row>
    <row r="63" spans="1:3" ht="18.75" customHeight="1">
      <c r="A63" s="101"/>
      <c r="B63" s="101"/>
    </row>
    <row r="64" spans="1:3" ht="18.75" customHeight="1">
      <c r="A64" s="101"/>
      <c r="B64" s="101"/>
    </row>
    <row r="65" spans="1:2" ht="18.75" customHeight="1">
      <c r="A65" s="101"/>
      <c r="B65" s="101"/>
    </row>
    <row r="66" spans="1:2" ht="18.75" customHeight="1">
      <c r="A66" s="101"/>
      <c r="B66" s="101"/>
    </row>
    <row r="67" spans="1:2" ht="18.75" customHeight="1">
      <c r="A67" s="101"/>
      <c r="B67" s="101"/>
    </row>
    <row r="68" spans="1:2" ht="18.75" customHeight="1">
      <c r="A68" s="101"/>
      <c r="B68" s="101"/>
    </row>
    <row r="69" spans="1:2" ht="18.75" customHeight="1">
      <c r="A69" s="101"/>
      <c r="B69" s="101"/>
    </row>
    <row r="70" spans="1:2" ht="18.75" customHeight="1">
      <c r="A70" s="101"/>
      <c r="B70" s="101"/>
    </row>
    <row r="71" spans="1:2" ht="18.75" customHeight="1">
      <c r="A71" s="101"/>
      <c r="B71" s="101"/>
    </row>
    <row r="72" spans="1:2" ht="18.75" customHeight="1">
      <c r="A72" s="101"/>
      <c r="B72" s="101"/>
    </row>
    <row r="73" spans="1:2" ht="18.75" customHeight="1">
      <c r="A73" s="101"/>
      <c r="B73" s="101"/>
    </row>
    <row r="74" spans="1:2" ht="18.75" customHeight="1">
      <c r="A74" s="101"/>
      <c r="B74" s="101"/>
    </row>
    <row r="75" spans="1:2" ht="18.75" customHeight="1">
      <c r="A75" s="101"/>
      <c r="B75" s="101"/>
    </row>
    <row r="76" spans="1:2" ht="18.75" customHeight="1">
      <c r="A76" s="101"/>
      <c r="B76" s="101"/>
    </row>
    <row r="77" spans="1:2" ht="18.75" customHeight="1">
      <c r="A77" s="101"/>
      <c r="B77" s="101"/>
    </row>
    <row r="78" spans="1:2" ht="18.75" customHeight="1">
      <c r="A78" s="101"/>
      <c r="B78" s="101"/>
    </row>
    <row r="79" spans="1:2" ht="18.75" customHeight="1">
      <c r="A79" s="101"/>
      <c r="B79" s="101"/>
    </row>
    <row r="80" spans="1:2" ht="18.75" customHeight="1">
      <c r="A80" s="101"/>
      <c r="B80" s="101"/>
    </row>
    <row r="81" spans="1:2" ht="18.75" customHeight="1">
      <c r="A81" s="101"/>
      <c r="B81" s="101"/>
    </row>
    <row r="82" spans="1:2" ht="18.75" customHeight="1">
      <c r="A82" s="101"/>
      <c r="B82" s="101"/>
    </row>
    <row r="83" spans="1:2" ht="18.75" customHeight="1">
      <c r="A83" s="101"/>
      <c r="B83" s="101"/>
    </row>
    <row r="84" spans="1:2" ht="18.75" customHeight="1">
      <c r="A84" s="101"/>
      <c r="B84" s="101"/>
    </row>
    <row r="85" spans="1:2" ht="18.75" customHeight="1">
      <c r="A85" s="101"/>
      <c r="B85" s="101"/>
    </row>
    <row r="86" spans="1:2" ht="18.75" customHeight="1">
      <c r="A86" s="101"/>
      <c r="B86" s="101"/>
    </row>
    <row r="87" spans="1:2" ht="18.75" customHeight="1">
      <c r="A87" s="101"/>
      <c r="B87" s="101"/>
    </row>
    <row r="88" spans="1:2" ht="18.75" customHeight="1">
      <c r="A88" s="101"/>
      <c r="B88" s="101"/>
    </row>
    <row r="89" spans="1:2" ht="18.75" customHeight="1">
      <c r="A89" s="101"/>
      <c r="B89" s="101"/>
    </row>
    <row r="90" spans="1:2" ht="18.75" customHeight="1">
      <c r="A90" s="101"/>
      <c r="B90" s="101"/>
    </row>
    <row r="91" spans="1:2" ht="18.75" customHeight="1">
      <c r="A91" s="101"/>
      <c r="B91" s="101"/>
    </row>
    <row r="92" spans="1:2" ht="18.75" customHeight="1">
      <c r="A92" s="101"/>
      <c r="B92" s="101"/>
    </row>
    <row r="93" spans="1:2" ht="18.75" customHeight="1">
      <c r="A93" s="101"/>
      <c r="B93" s="101"/>
    </row>
    <row r="94" spans="1:2" ht="18.75" customHeight="1">
      <c r="A94" s="101"/>
      <c r="B94" s="101"/>
    </row>
    <row r="95" spans="1:2" ht="18.75" customHeight="1">
      <c r="A95" s="101"/>
      <c r="B95" s="101"/>
    </row>
    <row r="96" spans="1:2" ht="18.75" customHeight="1">
      <c r="A96" s="101"/>
      <c r="B96" s="101"/>
    </row>
    <row r="97" spans="1:2" ht="18.75" customHeight="1">
      <c r="A97" s="101"/>
      <c r="B97" s="101"/>
    </row>
    <row r="98" spans="1:2" ht="18.75" customHeight="1">
      <c r="A98" s="101"/>
      <c r="B98" s="101"/>
    </row>
    <row r="99" spans="1:2" ht="18.75" customHeight="1">
      <c r="A99" s="101"/>
      <c r="B99" s="101"/>
    </row>
    <row r="100" spans="1:2" ht="18.75" customHeight="1">
      <c r="A100" s="101"/>
      <c r="B100" s="101"/>
    </row>
    <row r="101" spans="1:2" ht="18.75" customHeight="1">
      <c r="A101" s="101"/>
      <c r="B101" s="101"/>
    </row>
    <row r="102" spans="1:2" ht="18.75" customHeight="1">
      <c r="A102" s="101"/>
      <c r="B102" s="101"/>
    </row>
    <row r="103" spans="1:2" ht="18.75" customHeight="1">
      <c r="A103" s="101"/>
      <c r="B103" s="101"/>
    </row>
    <row r="104" spans="1:2" ht="18.75" customHeight="1">
      <c r="A104" s="101"/>
      <c r="B104" s="101"/>
    </row>
    <row r="105" spans="1:2" ht="18.75" customHeight="1">
      <c r="A105" s="101"/>
      <c r="B105" s="101"/>
    </row>
    <row r="106" spans="1:2" ht="18.75" customHeight="1">
      <c r="A106" s="101"/>
      <c r="B106" s="101"/>
    </row>
    <row r="107" spans="1:2" ht="18.75" customHeight="1">
      <c r="A107" s="101"/>
      <c r="B107" s="101"/>
    </row>
    <row r="108" spans="1:2" ht="18.75" customHeight="1">
      <c r="A108" s="101"/>
      <c r="B108" s="101"/>
    </row>
    <row r="109" spans="1:2" ht="18.75" customHeight="1">
      <c r="A109" s="101"/>
      <c r="B109" s="101"/>
    </row>
    <row r="110" spans="1:2" ht="18.75" customHeight="1">
      <c r="A110" s="101"/>
      <c r="B110" s="101"/>
    </row>
    <row r="111" spans="1:2" ht="18.75" customHeight="1">
      <c r="A111" s="101"/>
      <c r="B111" s="101"/>
    </row>
    <row r="112" spans="1:2" ht="18.75" customHeight="1">
      <c r="A112" s="101"/>
      <c r="B112" s="101"/>
    </row>
    <row r="113" spans="1:2" ht="18.75" customHeight="1">
      <c r="A113" s="101"/>
      <c r="B113" s="101"/>
    </row>
    <row r="114" spans="1:2" ht="18.75" customHeight="1">
      <c r="A114" s="101"/>
      <c r="B114" s="101"/>
    </row>
    <row r="115" spans="1:2" ht="18.75" customHeight="1">
      <c r="A115" s="101"/>
      <c r="B115" s="101"/>
    </row>
    <row r="116" spans="1:2" ht="18.75" customHeight="1">
      <c r="A116" s="101"/>
      <c r="B116" s="101"/>
    </row>
    <row r="117" spans="1:2" ht="18.75" customHeight="1">
      <c r="A117" s="101"/>
      <c r="B117" s="101"/>
    </row>
    <row r="118" spans="1:2" ht="18.75" customHeight="1">
      <c r="A118" s="101"/>
      <c r="B118" s="101"/>
    </row>
    <row r="119" spans="1:2" ht="18.75" customHeight="1">
      <c r="A119" s="101"/>
      <c r="B119" s="101"/>
    </row>
    <row r="120" spans="1:2" ht="18.75" customHeight="1">
      <c r="A120" s="101"/>
      <c r="B120" s="101"/>
    </row>
    <row r="121" spans="1:2" ht="18.75" customHeight="1">
      <c r="A121" s="101"/>
      <c r="B121" s="101"/>
    </row>
    <row r="122" spans="1:2" ht="18.75" customHeight="1">
      <c r="A122" s="101"/>
      <c r="B122" s="101"/>
    </row>
    <row r="123" spans="1:2" ht="18.75" customHeight="1">
      <c r="A123" s="101"/>
      <c r="B123" s="101"/>
    </row>
    <row r="124" spans="1:2" ht="18.75" customHeight="1">
      <c r="A124" s="101"/>
      <c r="B124" s="101"/>
    </row>
    <row r="125" spans="1:2" ht="18.75" customHeight="1">
      <c r="A125" s="101"/>
      <c r="B125" s="101"/>
    </row>
    <row r="126" spans="1:2" ht="18.75" customHeight="1">
      <c r="A126" s="101"/>
      <c r="B126" s="101"/>
    </row>
    <row r="127" spans="1:2" ht="18.75" customHeight="1">
      <c r="A127" s="101"/>
      <c r="B127" s="101"/>
    </row>
    <row r="128" spans="1:2" ht="18.75" customHeight="1">
      <c r="A128" s="101"/>
      <c r="B128" s="101"/>
    </row>
    <row r="129" spans="1:2" ht="18.75" customHeight="1">
      <c r="A129" s="101"/>
      <c r="B129" s="101"/>
    </row>
    <row r="130" spans="1:2" ht="18.75" customHeight="1">
      <c r="A130" s="101"/>
      <c r="B130" s="101"/>
    </row>
    <row r="131" spans="1:2" ht="18.75" customHeight="1">
      <c r="A131" s="101"/>
      <c r="B131" s="101"/>
    </row>
    <row r="132" spans="1:2" ht="18.75" customHeight="1">
      <c r="A132" s="101"/>
    </row>
    <row r="133" spans="1:2" ht="18.75" customHeight="1">
      <c r="A133" s="101"/>
    </row>
  </sheetData>
  <phoneticPr fontId="3"/>
  <pageMargins left="0.51181102362204722" right="0.19685039370078741" top="0.51181102362204722" bottom="0.19685039370078741" header="0.51181102362204722" footer="0.35433070866141736"/>
  <pageSetup paperSize="8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zoomScaleNormal="100" workbookViewId="0"/>
  </sheetViews>
  <sheetFormatPr defaultColWidth="10.625" defaultRowHeight="18.75" customHeight="1"/>
  <cols>
    <col min="1" max="2" width="12.875" style="103" customWidth="1"/>
    <col min="3" max="3" width="10.625" style="103"/>
    <col min="4" max="4" width="12" style="103" customWidth="1"/>
    <col min="5" max="6" width="14.125" style="103" customWidth="1"/>
    <col min="7" max="7" width="17.125" style="103" customWidth="1"/>
    <col min="8" max="23" width="14.125" style="103" customWidth="1"/>
    <col min="24" max="16384" width="10.625" style="103"/>
  </cols>
  <sheetData>
    <row r="1" spans="1:29" ht="18.75" customHeight="1">
      <c r="A1" s="79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02"/>
      <c r="Y1" s="102"/>
      <c r="Z1" s="102"/>
      <c r="AA1" s="102"/>
      <c r="AB1" s="102"/>
    </row>
    <row r="2" spans="1:29" ht="18.75" customHeight="1">
      <c r="A2" s="79" t="s">
        <v>92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9" ht="18.75" customHeight="1">
      <c r="A3" s="1" t="s">
        <v>93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9" ht="18.7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104"/>
    </row>
    <row r="5" spans="1:29" s="112" customFormat="1" ht="18.75" customHeight="1">
      <c r="A5" s="105"/>
      <c r="B5" s="106"/>
      <c r="C5" s="107"/>
      <c r="D5" s="108"/>
      <c r="E5" s="109" t="s">
        <v>10</v>
      </c>
      <c r="F5" s="109" t="s">
        <v>94</v>
      </c>
      <c r="G5" s="109" t="s">
        <v>95</v>
      </c>
      <c r="H5" s="109" t="s">
        <v>96</v>
      </c>
      <c r="I5" s="110" t="s">
        <v>97</v>
      </c>
      <c r="J5" s="110" t="s">
        <v>97</v>
      </c>
      <c r="K5" s="110" t="s">
        <v>97</v>
      </c>
      <c r="L5" s="110" t="s">
        <v>97</v>
      </c>
      <c r="M5" s="110" t="s">
        <v>97</v>
      </c>
      <c r="N5" s="110" t="s">
        <v>97</v>
      </c>
      <c r="O5" s="110" t="s">
        <v>97</v>
      </c>
      <c r="P5" s="110" t="s">
        <v>97</v>
      </c>
      <c r="Q5" s="110" t="s">
        <v>97</v>
      </c>
      <c r="R5" s="110" t="s">
        <v>97</v>
      </c>
      <c r="S5" s="110" t="s">
        <v>97</v>
      </c>
      <c r="T5" s="110" t="s">
        <v>97</v>
      </c>
      <c r="U5" s="109" t="s">
        <v>69</v>
      </c>
      <c r="V5" s="109" t="s">
        <v>70</v>
      </c>
      <c r="W5" s="111" t="s">
        <v>74</v>
      </c>
    </row>
    <row r="6" spans="1:29" s="112" customFormat="1" ht="18.75" customHeight="1">
      <c r="A6" s="113"/>
      <c r="B6" s="114"/>
      <c r="C6" s="115"/>
      <c r="D6" s="116"/>
      <c r="E6" s="117"/>
      <c r="F6" s="117"/>
      <c r="G6" s="117"/>
      <c r="H6" s="117"/>
      <c r="I6" s="118" t="s">
        <v>98</v>
      </c>
      <c r="J6" s="118" t="s">
        <v>39</v>
      </c>
      <c r="K6" s="118" t="s">
        <v>40</v>
      </c>
      <c r="L6" s="118" t="s">
        <v>41</v>
      </c>
      <c r="M6" s="118" t="s">
        <v>42</v>
      </c>
      <c r="N6" s="118" t="s">
        <v>43</v>
      </c>
      <c r="O6" s="118" t="s">
        <v>44</v>
      </c>
      <c r="P6" s="118" t="s">
        <v>45</v>
      </c>
      <c r="Q6" s="118" t="s">
        <v>99</v>
      </c>
      <c r="R6" s="118" t="s">
        <v>100</v>
      </c>
      <c r="S6" s="118" t="s">
        <v>48</v>
      </c>
      <c r="T6" s="118" t="s">
        <v>101</v>
      </c>
      <c r="U6" s="117"/>
      <c r="V6" s="117"/>
      <c r="W6" s="119"/>
    </row>
    <row r="7" spans="1:29" ht="18.75" customHeight="1">
      <c r="A7" s="120" t="s">
        <v>102</v>
      </c>
      <c r="B7" s="121" t="s">
        <v>103</v>
      </c>
      <c r="C7" s="113" t="s">
        <v>104</v>
      </c>
      <c r="D7" s="113" t="s">
        <v>105</v>
      </c>
      <c r="E7" s="122" t="s">
        <v>19</v>
      </c>
      <c r="F7" s="122" t="s">
        <v>19</v>
      </c>
      <c r="G7" s="122" t="s">
        <v>19</v>
      </c>
      <c r="H7" s="122" t="s">
        <v>19</v>
      </c>
      <c r="I7" s="123" t="s">
        <v>19</v>
      </c>
      <c r="J7" s="123" t="s">
        <v>19</v>
      </c>
      <c r="K7" s="123" t="s">
        <v>19</v>
      </c>
      <c r="L7" s="123" t="s">
        <v>19</v>
      </c>
      <c r="M7" s="123" t="s">
        <v>19</v>
      </c>
      <c r="N7" s="123" t="s">
        <v>19</v>
      </c>
      <c r="O7" s="123" t="s">
        <v>19</v>
      </c>
      <c r="P7" s="123" t="s">
        <v>19</v>
      </c>
      <c r="Q7" s="123" t="s">
        <v>19</v>
      </c>
      <c r="R7" s="123" t="s">
        <v>19</v>
      </c>
      <c r="S7" s="123" t="s">
        <v>19</v>
      </c>
      <c r="T7" s="123" t="s">
        <v>19</v>
      </c>
      <c r="U7" s="122" t="s">
        <v>19</v>
      </c>
      <c r="V7" s="122" t="s">
        <v>19</v>
      </c>
      <c r="W7" s="124" t="s">
        <v>19</v>
      </c>
    </row>
    <row r="8" spans="1:29" s="132" customFormat="1" ht="18.75" customHeight="1">
      <c r="A8" s="125" t="s">
        <v>106</v>
      </c>
      <c r="B8" s="126" t="s">
        <v>107</v>
      </c>
      <c r="C8" s="127">
        <v>17000</v>
      </c>
      <c r="D8" s="126" t="s">
        <v>108</v>
      </c>
      <c r="E8" s="128">
        <v>1255</v>
      </c>
      <c r="F8" s="52">
        <v>16</v>
      </c>
      <c r="G8" s="52">
        <v>4</v>
      </c>
      <c r="H8" s="52">
        <v>416</v>
      </c>
      <c r="I8" s="52">
        <v>32</v>
      </c>
      <c r="J8" s="52">
        <v>182</v>
      </c>
      <c r="K8" s="52">
        <v>230</v>
      </c>
      <c r="L8" s="52">
        <v>164</v>
      </c>
      <c r="M8" s="52">
        <v>50</v>
      </c>
      <c r="N8" s="52">
        <v>3</v>
      </c>
      <c r="O8" s="52">
        <v>3</v>
      </c>
      <c r="P8" s="52">
        <v>3</v>
      </c>
      <c r="Q8" s="52">
        <v>16</v>
      </c>
      <c r="R8" s="52">
        <v>1</v>
      </c>
      <c r="S8" s="52">
        <v>1</v>
      </c>
      <c r="T8" s="129" t="s">
        <v>24</v>
      </c>
      <c r="U8" s="52">
        <v>29</v>
      </c>
      <c r="V8" s="52">
        <v>46</v>
      </c>
      <c r="W8" s="52">
        <v>59</v>
      </c>
      <c r="X8" s="130"/>
      <c r="Y8" s="130"/>
      <c r="Z8" s="130"/>
      <c r="AA8" s="130"/>
      <c r="AB8" s="131"/>
      <c r="AC8" s="131"/>
    </row>
    <row r="9" spans="1:29" s="137" customFormat="1" ht="30" customHeight="1">
      <c r="A9" s="133" t="s">
        <v>106</v>
      </c>
      <c r="B9" s="134" t="s">
        <v>107</v>
      </c>
      <c r="C9" s="135" t="s">
        <v>109</v>
      </c>
      <c r="D9" s="134" t="s">
        <v>110</v>
      </c>
      <c r="E9" s="136">
        <v>35</v>
      </c>
      <c r="F9" s="129" t="s">
        <v>24</v>
      </c>
      <c r="G9" s="129" t="s">
        <v>24</v>
      </c>
      <c r="H9" s="129">
        <v>3</v>
      </c>
      <c r="I9" s="129">
        <v>1</v>
      </c>
      <c r="J9" s="129">
        <v>2</v>
      </c>
      <c r="K9" s="129">
        <v>9</v>
      </c>
      <c r="L9" s="129">
        <v>3</v>
      </c>
      <c r="M9" s="129">
        <v>13</v>
      </c>
      <c r="N9" s="129">
        <v>1</v>
      </c>
      <c r="O9" s="129">
        <v>1</v>
      </c>
      <c r="P9" s="129">
        <v>1</v>
      </c>
      <c r="Q9" s="129" t="s">
        <v>24</v>
      </c>
      <c r="R9" s="129" t="s">
        <v>24</v>
      </c>
      <c r="S9" s="129" t="s">
        <v>24</v>
      </c>
      <c r="T9" s="129" t="s">
        <v>24</v>
      </c>
      <c r="U9" s="129" t="s">
        <v>24</v>
      </c>
      <c r="V9" s="129">
        <v>1</v>
      </c>
      <c r="W9" s="129" t="s">
        <v>24</v>
      </c>
    </row>
    <row r="10" spans="1:29" s="137" customFormat="1" ht="18.75" customHeight="1">
      <c r="A10" s="133" t="s">
        <v>106</v>
      </c>
      <c r="B10" s="134" t="s">
        <v>107</v>
      </c>
      <c r="C10" s="135" t="s">
        <v>111</v>
      </c>
      <c r="D10" s="134" t="s">
        <v>112</v>
      </c>
      <c r="E10" s="136">
        <v>228</v>
      </c>
      <c r="F10" s="129">
        <v>1</v>
      </c>
      <c r="G10" s="129" t="s">
        <v>24</v>
      </c>
      <c r="H10" s="129">
        <v>61</v>
      </c>
      <c r="I10" s="129">
        <v>9</v>
      </c>
      <c r="J10" s="129">
        <v>41</v>
      </c>
      <c r="K10" s="129">
        <v>43</v>
      </c>
      <c r="L10" s="129">
        <v>10</v>
      </c>
      <c r="M10" s="129">
        <v>1</v>
      </c>
      <c r="N10" s="129" t="s">
        <v>24</v>
      </c>
      <c r="O10" s="129" t="s">
        <v>24</v>
      </c>
      <c r="P10" s="129" t="s">
        <v>24</v>
      </c>
      <c r="Q10" s="129" t="s">
        <v>24</v>
      </c>
      <c r="R10" s="129" t="s">
        <v>24</v>
      </c>
      <c r="S10" s="129" t="s">
        <v>24</v>
      </c>
      <c r="T10" s="129" t="s">
        <v>24</v>
      </c>
      <c r="U10" s="129">
        <v>11</v>
      </c>
      <c r="V10" s="129">
        <v>15</v>
      </c>
      <c r="W10" s="129">
        <v>36</v>
      </c>
    </row>
    <row r="11" spans="1:29" s="137" customFormat="1" ht="18.75" customHeight="1">
      <c r="A11" s="133" t="s">
        <v>106</v>
      </c>
      <c r="B11" s="134" t="s">
        <v>107</v>
      </c>
      <c r="C11" s="135" t="s">
        <v>113</v>
      </c>
      <c r="D11" s="134" t="s">
        <v>114</v>
      </c>
      <c r="E11" s="136">
        <v>15</v>
      </c>
      <c r="F11" s="129" t="s">
        <v>24</v>
      </c>
      <c r="G11" s="129" t="s">
        <v>24</v>
      </c>
      <c r="H11" s="129" t="s">
        <v>24</v>
      </c>
      <c r="I11" s="129" t="s">
        <v>24</v>
      </c>
      <c r="J11" s="129">
        <v>4</v>
      </c>
      <c r="K11" s="129">
        <v>11</v>
      </c>
      <c r="L11" s="129" t="s">
        <v>24</v>
      </c>
      <c r="M11" s="129" t="s">
        <v>24</v>
      </c>
      <c r="N11" s="129" t="s">
        <v>24</v>
      </c>
      <c r="O11" s="129" t="s">
        <v>24</v>
      </c>
      <c r="P11" s="129" t="s">
        <v>24</v>
      </c>
      <c r="Q11" s="129" t="s">
        <v>24</v>
      </c>
      <c r="R11" s="129" t="s">
        <v>24</v>
      </c>
      <c r="S11" s="129" t="s">
        <v>24</v>
      </c>
      <c r="T11" s="129" t="s">
        <v>24</v>
      </c>
      <c r="U11" s="129" t="s">
        <v>24</v>
      </c>
      <c r="V11" s="129" t="s">
        <v>24</v>
      </c>
      <c r="W11" s="129" t="s">
        <v>24</v>
      </c>
    </row>
    <row r="12" spans="1:29" s="137" customFormat="1" ht="18.75" customHeight="1">
      <c r="A12" s="133" t="s">
        <v>106</v>
      </c>
      <c r="B12" s="134" t="s">
        <v>107</v>
      </c>
      <c r="C12" s="135" t="s">
        <v>115</v>
      </c>
      <c r="D12" s="134" t="s">
        <v>116</v>
      </c>
      <c r="E12" s="136">
        <v>219</v>
      </c>
      <c r="F12" s="129">
        <v>1</v>
      </c>
      <c r="G12" s="129" t="s">
        <v>24</v>
      </c>
      <c r="H12" s="129">
        <v>64</v>
      </c>
      <c r="I12" s="129">
        <v>1</v>
      </c>
      <c r="J12" s="129">
        <v>6</v>
      </c>
      <c r="K12" s="129">
        <v>30</v>
      </c>
      <c r="L12" s="129">
        <v>91</v>
      </c>
      <c r="M12" s="129">
        <v>18</v>
      </c>
      <c r="N12" s="129" t="s">
        <v>24</v>
      </c>
      <c r="O12" s="129" t="s">
        <v>24</v>
      </c>
      <c r="P12" s="129">
        <v>2</v>
      </c>
      <c r="Q12" s="129">
        <v>1</v>
      </c>
      <c r="R12" s="129" t="s">
        <v>24</v>
      </c>
      <c r="S12" s="129">
        <v>1</v>
      </c>
      <c r="T12" s="129" t="s">
        <v>24</v>
      </c>
      <c r="U12" s="129">
        <v>3</v>
      </c>
      <c r="V12" s="129">
        <v>1</v>
      </c>
      <c r="W12" s="129" t="s">
        <v>24</v>
      </c>
    </row>
    <row r="13" spans="1:29" s="137" customFormat="1" ht="18.75" customHeight="1">
      <c r="A13" s="133" t="s">
        <v>106</v>
      </c>
      <c r="B13" s="134" t="s">
        <v>107</v>
      </c>
      <c r="C13" s="135" t="s">
        <v>117</v>
      </c>
      <c r="D13" s="134" t="s">
        <v>118</v>
      </c>
      <c r="E13" s="136">
        <v>211</v>
      </c>
      <c r="F13" s="129">
        <v>9</v>
      </c>
      <c r="G13" s="129">
        <v>1</v>
      </c>
      <c r="H13" s="129">
        <v>104</v>
      </c>
      <c r="I13" s="129">
        <v>6</v>
      </c>
      <c r="J13" s="129">
        <v>22</v>
      </c>
      <c r="K13" s="129">
        <v>35</v>
      </c>
      <c r="L13" s="129">
        <v>20</v>
      </c>
      <c r="M13" s="129">
        <v>4</v>
      </c>
      <c r="N13" s="129" t="s">
        <v>24</v>
      </c>
      <c r="O13" s="129" t="s">
        <v>24</v>
      </c>
      <c r="P13" s="129" t="s">
        <v>24</v>
      </c>
      <c r="Q13" s="129" t="s">
        <v>24</v>
      </c>
      <c r="R13" s="129" t="s">
        <v>24</v>
      </c>
      <c r="S13" s="129" t="s">
        <v>24</v>
      </c>
      <c r="T13" s="129" t="s">
        <v>24</v>
      </c>
      <c r="U13" s="129">
        <v>3</v>
      </c>
      <c r="V13" s="129">
        <v>6</v>
      </c>
      <c r="W13" s="129">
        <v>1</v>
      </c>
    </row>
    <row r="14" spans="1:29" s="137" customFormat="1" ht="18.75" customHeight="1">
      <c r="A14" s="133" t="s">
        <v>106</v>
      </c>
      <c r="B14" s="134" t="s">
        <v>107</v>
      </c>
      <c r="C14" s="135" t="s">
        <v>119</v>
      </c>
      <c r="D14" s="134" t="s">
        <v>120</v>
      </c>
      <c r="E14" s="136">
        <v>45</v>
      </c>
      <c r="F14" s="129" t="s">
        <v>24</v>
      </c>
      <c r="G14" s="129" t="s">
        <v>24</v>
      </c>
      <c r="H14" s="129">
        <v>4</v>
      </c>
      <c r="I14" s="129" t="s">
        <v>24</v>
      </c>
      <c r="J14" s="129">
        <v>8</v>
      </c>
      <c r="K14" s="129">
        <v>19</v>
      </c>
      <c r="L14" s="129">
        <v>3</v>
      </c>
      <c r="M14" s="129">
        <v>6</v>
      </c>
      <c r="N14" s="129" t="s">
        <v>24</v>
      </c>
      <c r="O14" s="129">
        <v>1</v>
      </c>
      <c r="P14" s="129" t="s">
        <v>24</v>
      </c>
      <c r="Q14" s="129" t="s">
        <v>24</v>
      </c>
      <c r="R14" s="129" t="s">
        <v>24</v>
      </c>
      <c r="S14" s="129" t="s">
        <v>24</v>
      </c>
      <c r="T14" s="129" t="s">
        <v>24</v>
      </c>
      <c r="U14" s="129">
        <v>1</v>
      </c>
      <c r="V14" s="129">
        <v>3</v>
      </c>
      <c r="W14" s="129" t="s">
        <v>24</v>
      </c>
    </row>
    <row r="15" spans="1:29" s="137" customFormat="1" ht="18.75" customHeight="1">
      <c r="A15" s="133" t="s">
        <v>106</v>
      </c>
      <c r="B15" s="134" t="s">
        <v>107</v>
      </c>
      <c r="C15" s="135" t="s">
        <v>121</v>
      </c>
      <c r="D15" s="134" t="s">
        <v>122</v>
      </c>
      <c r="E15" s="136">
        <v>31</v>
      </c>
      <c r="F15" s="129" t="s">
        <v>24</v>
      </c>
      <c r="G15" s="129" t="s">
        <v>24</v>
      </c>
      <c r="H15" s="129">
        <v>10</v>
      </c>
      <c r="I15" s="129">
        <v>1</v>
      </c>
      <c r="J15" s="129">
        <v>11</v>
      </c>
      <c r="K15" s="129">
        <v>5</v>
      </c>
      <c r="L15" s="129">
        <v>3</v>
      </c>
      <c r="M15" s="129" t="s">
        <v>24</v>
      </c>
      <c r="N15" s="129" t="s">
        <v>24</v>
      </c>
      <c r="O15" s="129" t="s">
        <v>24</v>
      </c>
      <c r="P15" s="129" t="s">
        <v>24</v>
      </c>
      <c r="Q15" s="129" t="s">
        <v>24</v>
      </c>
      <c r="R15" s="129" t="s">
        <v>24</v>
      </c>
      <c r="S15" s="129" t="s">
        <v>24</v>
      </c>
      <c r="T15" s="129" t="s">
        <v>24</v>
      </c>
      <c r="U15" s="129">
        <v>1</v>
      </c>
      <c r="V15" s="129" t="s">
        <v>24</v>
      </c>
      <c r="W15" s="129" t="s">
        <v>24</v>
      </c>
    </row>
    <row r="16" spans="1:29" s="137" customFormat="1" ht="18.75" customHeight="1">
      <c r="A16" s="133" t="s">
        <v>106</v>
      </c>
      <c r="B16" s="134" t="s">
        <v>107</v>
      </c>
      <c r="C16" s="135" t="s">
        <v>123</v>
      </c>
      <c r="D16" s="134" t="s">
        <v>124</v>
      </c>
      <c r="E16" s="136">
        <v>11</v>
      </c>
      <c r="F16" s="129" t="s">
        <v>24</v>
      </c>
      <c r="G16" s="129" t="s">
        <v>24</v>
      </c>
      <c r="H16" s="129">
        <v>4</v>
      </c>
      <c r="I16" s="129" t="s">
        <v>24</v>
      </c>
      <c r="J16" s="129">
        <v>1</v>
      </c>
      <c r="K16" s="129">
        <v>5</v>
      </c>
      <c r="L16" s="129" t="s">
        <v>24</v>
      </c>
      <c r="M16" s="129">
        <v>1</v>
      </c>
      <c r="N16" s="129" t="s">
        <v>24</v>
      </c>
      <c r="O16" s="129" t="s">
        <v>24</v>
      </c>
      <c r="P16" s="129" t="s">
        <v>24</v>
      </c>
      <c r="Q16" s="129" t="s">
        <v>24</v>
      </c>
      <c r="R16" s="129" t="s">
        <v>24</v>
      </c>
      <c r="S16" s="129" t="s">
        <v>24</v>
      </c>
      <c r="T16" s="129" t="s">
        <v>24</v>
      </c>
      <c r="U16" s="129" t="s">
        <v>24</v>
      </c>
      <c r="V16" s="129" t="s">
        <v>24</v>
      </c>
      <c r="W16" s="129" t="s">
        <v>24</v>
      </c>
    </row>
    <row r="17" spans="1:23" s="137" customFormat="1" ht="18.75" customHeight="1">
      <c r="A17" s="133" t="s">
        <v>106</v>
      </c>
      <c r="B17" s="134" t="s">
        <v>107</v>
      </c>
      <c r="C17" s="135" t="s">
        <v>125</v>
      </c>
      <c r="D17" s="134" t="s">
        <v>126</v>
      </c>
      <c r="E17" s="136">
        <v>24</v>
      </c>
      <c r="F17" s="129">
        <v>1</v>
      </c>
      <c r="G17" s="129" t="s">
        <v>24</v>
      </c>
      <c r="H17" s="129">
        <v>4</v>
      </c>
      <c r="I17" s="129">
        <v>1</v>
      </c>
      <c r="J17" s="129">
        <v>7</v>
      </c>
      <c r="K17" s="129">
        <v>9</v>
      </c>
      <c r="L17" s="129">
        <v>1</v>
      </c>
      <c r="M17" s="129" t="s">
        <v>24</v>
      </c>
      <c r="N17" s="129" t="s">
        <v>24</v>
      </c>
      <c r="O17" s="129" t="s">
        <v>24</v>
      </c>
      <c r="P17" s="129" t="s">
        <v>24</v>
      </c>
      <c r="Q17" s="129" t="s">
        <v>24</v>
      </c>
      <c r="R17" s="129" t="s">
        <v>24</v>
      </c>
      <c r="S17" s="129" t="s">
        <v>24</v>
      </c>
      <c r="T17" s="129" t="s">
        <v>24</v>
      </c>
      <c r="U17" s="129" t="s">
        <v>24</v>
      </c>
      <c r="V17" s="129">
        <v>1</v>
      </c>
      <c r="W17" s="129" t="s">
        <v>24</v>
      </c>
    </row>
    <row r="18" spans="1:23" s="137" customFormat="1" ht="18.75" customHeight="1">
      <c r="A18" s="133" t="s">
        <v>106</v>
      </c>
      <c r="B18" s="134" t="s">
        <v>107</v>
      </c>
      <c r="C18" s="135" t="s">
        <v>127</v>
      </c>
      <c r="D18" s="134" t="s">
        <v>128</v>
      </c>
      <c r="E18" s="136">
        <v>1</v>
      </c>
      <c r="F18" s="129" t="s">
        <v>129</v>
      </c>
      <c r="G18" s="129" t="s">
        <v>130</v>
      </c>
      <c r="H18" s="129" t="s">
        <v>130</v>
      </c>
      <c r="I18" s="129" t="s">
        <v>130</v>
      </c>
      <c r="J18" s="129" t="s">
        <v>130</v>
      </c>
      <c r="K18" s="129" t="s">
        <v>130</v>
      </c>
      <c r="L18" s="129" t="s">
        <v>130</v>
      </c>
      <c r="M18" s="129" t="s">
        <v>130</v>
      </c>
      <c r="N18" s="129" t="s">
        <v>130</v>
      </c>
      <c r="O18" s="129" t="s">
        <v>130</v>
      </c>
      <c r="P18" s="129" t="s">
        <v>130</v>
      </c>
      <c r="Q18" s="129" t="s">
        <v>130</v>
      </c>
      <c r="R18" s="129" t="s">
        <v>130</v>
      </c>
      <c r="S18" s="129" t="s">
        <v>130</v>
      </c>
      <c r="T18" s="129" t="s">
        <v>130</v>
      </c>
      <c r="U18" s="129" t="s">
        <v>130</v>
      </c>
      <c r="V18" s="129" t="s">
        <v>130</v>
      </c>
      <c r="W18" s="129" t="s">
        <v>130</v>
      </c>
    </row>
    <row r="19" spans="1:23" ht="18.75" customHeight="1">
      <c r="A19" s="133" t="s">
        <v>106</v>
      </c>
      <c r="B19" s="134" t="s">
        <v>107</v>
      </c>
      <c r="C19" s="135">
        <v>17212</v>
      </c>
      <c r="D19" s="134" t="s">
        <v>131</v>
      </c>
      <c r="E19" s="138" t="s">
        <v>24</v>
      </c>
      <c r="F19" s="129" t="s">
        <v>24</v>
      </c>
      <c r="G19" s="129" t="s">
        <v>24</v>
      </c>
      <c r="H19" s="129" t="s">
        <v>24</v>
      </c>
      <c r="I19" s="129" t="s">
        <v>24</v>
      </c>
      <c r="J19" s="129" t="s">
        <v>24</v>
      </c>
      <c r="K19" s="129" t="s">
        <v>24</v>
      </c>
      <c r="L19" s="129" t="s">
        <v>24</v>
      </c>
      <c r="M19" s="129" t="s">
        <v>24</v>
      </c>
      <c r="N19" s="129" t="s">
        <v>24</v>
      </c>
      <c r="O19" s="129" t="s">
        <v>24</v>
      </c>
      <c r="P19" s="129" t="s">
        <v>24</v>
      </c>
      <c r="Q19" s="129" t="s">
        <v>24</v>
      </c>
      <c r="R19" s="129" t="s">
        <v>24</v>
      </c>
      <c r="S19" s="129" t="s">
        <v>24</v>
      </c>
      <c r="T19" s="129" t="s">
        <v>24</v>
      </c>
      <c r="U19" s="129" t="s">
        <v>24</v>
      </c>
      <c r="V19" s="129" t="s">
        <v>24</v>
      </c>
      <c r="W19" s="129" t="s">
        <v>24</v>
      </c>
    </row>
    <row r="20" spans="1:23" ht="30" customHeight="1">
      <c r="A20" s="133" t="s">
        <v>106</v>
      </c>
      <c r="B20" s="134" t="s">
        <v>107</v>
      </c>
      <c r="C20" s="135">
        <v>17320</v>
      </c>
      <c r="D20" s="134" t="s">
        <v>132</v>
      </c>
      <c r="E20" s="138" t="s">
        <v>24</v>
      </c>
      <c r="F20" s="129" t="s">
        <v>24</v>
      </c>
      <c r="G20" s="129" t="s">
        <v>24</v>
      </c>
      <c r="H20" s="129" t="s">
        <v>24</v>
      </c>
      <c r="I20" s="129" t="s">
        <v>24</v>
      </c>
      <c r="J20" s="129" t="s">
        <v>24</v>
      </c>
      <c r="K20" s="129" t="s">
        <v>24</v>
      </c>
      <c r="L20" s="129" t="s">
        <v>24</v>
      </c>
      <c r="M20" s="129" t="s">
        <v>24</v>
      </c>
      <c r="N20" s="129" t="s">
        <v>24</v>
      </c>
      <c r="O20" s="129" t="s">
        <v>24</v>
      </c>
      <c r="P20" s="129" t="s">
        <v>24</v>
      </c>
      <c r="Q20" s="129" t="s">
        <v>24</v>
      </c>
      <c r="R20" s="129" t="s">
        <v>24</v>
      </c>
      <c r="S20" s="129" t="s">
        <v>24</v>
      </c>
      <c r="T20" s="129" t="s">
        <v>24</v>
      </c>
      <c r="U20" s="129" t="s">
        <v>24</v>
      </c>
      <c r="V20" s="129" t="s">
        <v>24</v>
      </c>
      <c r="W20" s="129" t="s">
        <v>24</v>
      </c>
    </row>
    <row r="21" spans="1:23" ht="18.75" customHeight="1">
      <c r="A21" s="139" t="s">
        <v>106</v>
      </c>
      <c r="B21" s="140" t="s">
        <v>107</v>
      </c>
      <c r="C21" s="141" t="s">
        <v>133</v>
      </c>
      <c r="D21" s="140" t="s">
        <v>134</v>
      </c>
      <c r="E21" s="142" t="s">
        <v>24</v>
      </c>
      <c r="F21" s="143" t="s">
        <v>24</v>
      </c>
      <c r="G21" s="143" t="s">
        <v>24</v>
      </c>
      <c r="H21" s="143" t="s">
        <v>24</v>
      </c>
      <c r="I21" s="143" t="s">
        <v>24</v>
      </c>
      <c r="J21" s="143" t="s">
        <v>24</v>
      </c>
      <c r="K21" s="143" t="s">
        <v>24</v>
      </c>
      <c r="L21" s="143" t="s">
        <v>24</v>
      </c>
      <c r="M21" s="143" t="s">
        <v>24</v>
      </c>
      <c r="N21" s="143" t="s">
        <v>24</v>
      </c>
      <c r="O21" s="143" t="s">
        <v>24</v>
      </c>
      <c r="P21" s="143" t="s">
        <v>24</v>
      </c>
      <c r="Q21" s="143" t="s">
        <v>24</v>
      </c>
      <c r="R21" s="143" t="s">
        <v>24</v>
      </c>
      <c r="S21" s="143" t="s">
        <v>24</v>
      </c>
      <c r="T21" s="143" t="s">
        <v>24</v>
      </c>
      <c r="U21" s="143" t="s">
        <v>24</v>
      </c>
      <c r="V21" s="143" t="s">
        <v>24</v>
      </c>
      <c r="W21" s="143" t="s">
        <v>24</v>
      </c>
    </row>
    <row r="22" spans="1:23" ht="30" customHeight="1">
      <c r="A22" s="133" t="s">
        <v>106</v>
      </c>
      <c r="B22" s="134" t="s">
        <v>107</v>
      </c>
      <c r="C22" s="135" t="s">
        <v>135</v>
      </c>
      <c r="D22" s="134" t="s">
        <v>136</v>
      </c>
      <c r="E22" s="136">
        <v>17</v>
      </c>
      <c r="F22" s="144" t="s">
        <v>24</v>
      </c>
      <c r="G22" s="144" t="s">
        <v>24</v>
      </c>
      <c r="H22" s="129">
        <v>3</v>
      </c>
      <c r="I22" s="144" t="s">
        <v>24</v>
      </c>
      <c r="J22" s="129">
        <v>6</v>
      </c>
      <c r="K22" s="129">
        <v>5</v>
      </c>
      <c r="L22" s="129">
        <v>3</v>
      </c>
      <c r="M22" s="144" t="s">
        <v>24</v>
      </c>
      <c r="N22" s="144" t="s">
        <v>24</v>
      </c>
      <c r="O22" s="144" t="s">
        <v>24</v>
      </c>
      <c r="P22" s="144" t="s">
        <v>24</v>
      </c>
      <c r="Q22" s="144" t="s">
        <v>24</v>
      </c>
      <c r="R22" s="144" t="s">
        <v>24</v>
      </c>
      <c r="S22" s="144" t="s">
        <v>24</v>
      </c>
      <c r="T22" s="144" t="s">
        <v>24</v>
      </c>
      <c r="U22" s="144" t="s">
        <v>24</v>
      </c>
      <c r="V22" s="144" t="s">
        <v>24</v>
      </c>
      <c r="W22" s="144" t="s">
        <v>24</v>
      </c>
    </row>
    <row r="23" spans="1:23" ht="18.75" customHeight="1">
      <c r="A23" s="139" t="s">
        <v>106</v>
      </c>
      <c r="B23" s="140" t="s">
        <v>107</v>
      </c>
      <c r="C23" s="141" t="s">
        <v>137</v>
      </c>
      <c r="D23" s="140" t="s">
        <v>138</v>
      </c>
      <c r="E23" s="142" t="s">
        <v>24</v>
      </c>
      <c r="F23" s="145" t="s">
        <v>24</v>
      </c>
      <c r="G23" s="145" t="s">
        <v>24</v>
      </c>
      <c r="H23" s="145" t="s">
        <v>24</v>
      </c>
      <c r="I23" s="145" t="s">
        <v>24</v>
      </c>
      <c r="J23" s="145" t="s">
        <v>24</v>
      </c>
      <c r="K23" s="145" t="s">
        <v>24</v>
      </c>
      <c r="L23" s="145" t="s">
        <v>24</v>
      </c>
      <c r="M23" s="145" t="s">
        <v>24</v>
      </c>
      <c r="N23" s="145" t="s">
        <v>24</v>
      </c>
      <c r="O23" s="145" t="s">
        <v>24</v>
      </c>
      <c r="P23" s="145" t="s">
        <v>24</v>
      </c>
      <c r="Q23" s="145" t="s">
        <v>24</v>
      </c>
      <c r="R23" s="145" t="s">
        <v>24</v>
      </c>
      <c r="S23" s="145" t="s">
        <v>24</v>
      </c>
      <c r="T23" s="145" t="s">
        <v>24</v>
      </c>
      <c r="U23" s="145" t="s">
        <v>24</v>
      </c>
      <c r="V23" s="145" t="s">
        <v>24</v>
      </c>
      <c r="W23" s="145" t="s">
        <v>24</v>
      </c>
    </row>
    <row r="24" spans="1:23" ht="18.75" customHeight="1">
      <c r="A24" s="139" t="s">
        <v>106</v>
      </c>
      <c r="B24" s="140" t="s">
        <v>107</v>
      </c>
      <c r="C24" s="141" t="s">
        <v>139</v>
      </c>
      <c r="D24" s="140" t="s">
        <v>140</v>
      </c>
      <c r="E24" s="142">
        <v>17</v>
      </c>
      <c r="F24" s="145" t="s">
        <v>24</v>
      </c>
      <c r="G24" s="145" t="s">
        <v>24</v>
      </c>
      <c r="H24" s="61">
        <v>3</v>
      </c>
      <c r="I24" s="145" t="s">
        <v>24</v>
      </c>
      <c r="J24" s="61">
        <v>6</v>
      </c>
      <c r="K24" s="61">
        <v>5</v>
      </c>
      <c r="L24" s="61">
        <v>3</v>
      </c>
      <c r="M24" s="145" t="s">
        <v>24</v>
      </c>
      <c r="N24" s="145" t="s">
        <v>24</v>
      </c>
      <c r="O24" s="145" t="s">
        <v>24</v>
      </c>
      <c r="P24" s="145" t="s">
        <v>24</v>
      </c>
      <c r="Q24" s="145" t="s">
        <v>24</v>
      </c>
      <c r="R24" s="145" t="s">
        <v>24</v>
      </c>
      <c r="S24" s="145" t="s">
        <v>24</v>
      </c>
      <c r="T24" s="145" t="s">
        <v>24</v>
      </c>
      <c r="U24" s="145" t="s">
        <v>24</v>
      </c>
      <c r="V24" s="145" t="s">
        <v>24</v>
      </c>
      <c r="W24" s="145" t="s">
        <v>24</v>
      </c>
    </row>
    <row r="25" spans="1:23" ht="30" customHeight="1">
      <c r="A25" s="133" t="s">
        <v>106</v>
      </c>
      <c r="B25" s="134" t="s">
        <v>107</v>
      </c>
      <c r="C25" s="135" t="s">
        <v>141</v>
      </c>
      <c r="D25" s="134" t="s">
        <v>142</v>
      </c>
      <c r="E25" s="136">
        <v>183</v>
      </c>
      <c r="F25" s="146" t="s">
        <v>130</v>
      </c>
      <c r="G25" s="146" t="s">
        <v>130</v>
      </c>
      <c r="H25" s="146" t="s">
        <v>130</v>
      </c>
      <c r="I25" s="146" t="s">
        <v>130</v>
      </c>
      <c r="J25" s="146" t="s">
        <v>130</v>
      </c>
      <c r="K25" s="146" t="s">
        <v>130</v>
      </c>
      <c r="L25" s="146" t="s">
        <v>130</v>
      </c>
      <c r="M25" s="146" t="s">
        <v>130</v>
      </c>
      <c r="N25" s="147" t="s">
        <v>130</v>
      </c>
      <c r="O25" s="146" t="s">
        <v>130</v>
      </c>
      <c r="P25" s="147" t="s">
        <v>130</v>
      </c>
      <c r="Q25" s="146" t="s">
        <v>130</v>
      </c>
      <c r="R25" s="147" t="s">
        <v>130</v>
      </c>
      <c r="S25" s="147" t="s">
        <v>130</v>
      </c>
      <c r="T25" s="147" t="s">
        <v>130</v>
      </c>
      <c r="U25" s="146" t="s">
        <v>130</v>
      </c>
      <c r="V25" s="146" t="s">
        <v>130</v>
      </c>
      <c r="W25" s="146" t="s">
        <v>130</v>
      </c>
    </row>
    <row r="26" spans="1:23" ht="18.75" customHeight="1">
      <c r="A26" s="139" t="s">
        <v>106</v>
      </c>
      <c r="B26" s="140" t="s">
        <v>107</v>
      </c>
      <c r="C26" s="141" t="s">
        <v>143</v>
      </c>
      <c r="D26" s="140" t="s">
        <v>144</v>
      </c>
      <c r="E26" s="142">
        <v>177</v>
      </c>
      <c r="F26" s="61">
        <v>4</v>
      </c>
      <c r="G26" s="145">
        <v>1</v>
      </c>
      <c r="H26" s="61">
        <v>84</v>
      </c>
      <c r="I26" s="61">
        <v>5</v>
      </c>
      <c r="J26" s="61">
        <v>27</v>
      </c>
      <c r="K26" s="61">
        <v>23</v>
      </c>
      <c r="L26" s="61">
        <v>21</v>
      </c>
      <c r="M26" s="61">
        <v>4</v>
      </c>
      <c r="N26" s="145" t="s">
        <v>24</v>
      </c>
      <c r="O26" s="61">
        <v>1</v>
      </c>
      <c r="P26" s="145" t="s">
        <v>24</v>
      </c>
      <c r="Q26" s="145">
        <v>3</v>
      </c>
      <c r="R26" s="145" t="s">
        <v>24</v>
      </c>
      <c r="S26" s="145" t="s">
        <v>24</v>
      </c>
      <c r="T26" s="145" t="s">
        <v>24</v>
      </c>
      <c r="U26" s="61">
        <v>2</v>
      </c>
      <c r="V26" s="61">
        <v>2</v>
      </c>
      <c r="W26" s="145" t="s">
        <v>24</v>
      </c>
    </row>
    <row r="27" spans="1:23" ht="18.75" customHeight="1">
      <c r="A27" s="148" t="s">
        <v>106</v>
      </c>
      <c r="B27" s="149" t="s">
        <v>107</v>
      </c>
      <c r="C27" s="150" t="s">
        <v>145</v>
      </c>
      <c r="D27" s="149" t="s">
        <v>146</v>
      </c>
      <c r="E27" s="142">
        <v>6</v>
      </c>
      <c r="F27" s="145" t="s">
        <v>130</v>
      </c>
      <c r="G27" s="145" t="s">
        <v>130</v>
      </c>
      <c r="H27" s="61" t="s">
        <v>130</v>
      </c>
      <c r="I27" s="61" t="s">
        <v>130</v>
      </c>
      <c r="J27" s="61" t="s">
        <v>130</v>
      </c>
      <c r="K27" s="61" t="s">
        <v>130</v>
      </c>
      <c r="L27" s="61" t="s">
        <v>130</v>
      </c>
      <c r="M27" s="145" t="s">
        <v>130</v>
      </c>
      <c r="N27" s="145" t="s">
        <v>130</v>
      </c>
      <c r="O27" s="145" t="s">
        <v>130</v>
      </c>
      <c r="P27" s="145" t="s">
        <v>130</v>
      </c>
      <c r="Q27" s="145" t="s">
        <v>130</v>
      </c>
      <c r="R27" s="145" t="s">
        <v>130</v>
      </c>
      <c r="S27" s="145" t="s">
        <v>130</v>
      </c>
      <c r="T27" s="145" t="s">
        <v>130</v>
      </c>
      <c r="U27" s="145" t="s">
        <v>130</v>
      </c>
      <c r="V27" s="145" t="s">
        <v>130</v>
      </c>
      <c r="W27" s="145" t="s">
        <v>130</v>
      </c>
    </row>
    <row r="28" spans="1:23" ht="30" customHeight="1">
      <c r="A28" s="133" t="s">
        <v>106</v>
      </c>
      <c r="B28" s="134" t="s">
        <v>107</v>
      </c>
      <c r="C28" s="135" t="s">
        <v>147</v>
      </c>
      <c r="D28" s="134" t="s">
        <v>148</v>
      </c>
      <c r="E28" s="138" t="s">
        <v>24</v>
      </c>
      <c r="F28" s="129" t="s">
        <v>24</v>
      </c>
      <c r="G28" s="129" t="s">
        <v>24</v>
      </c>
      <c r="H28" s="129" t="s">
        <v>24</v>
      </c>
      <c r="I28" s="129" t="s">
        <v>24</v>
      </c>
      <c r="J28" s="129" t="s">
        <v>24</v>
      </c>
      <c r="K28" s="129" t="s">
        <v>24</v>
      </c>
      <c r="L28" s="129" t="s">
        <v>24</v>
      </c>
      <c r="M28" s="129" t="s">
        <v>24</v>
      </c>
      <c r="N28" s="129" t="s">
        <v>24</v>
      </c>
      <c r="O28" s="129" t="s">
        <v>24</v>
      </c>
      <c r="P28" s="129" t="s">
        <v>24</v>
      </c>
      <c r="Q28" s="129" t="s">
        <v>24</v>
      </c>
      <c r="R28" s="129" t="s">
        <v>24</v>
      </c>
      <c r="S28" s="129" t="s">
        <v>24</v>
      </c>
      <c r="T28" s="129" t="s">
        <v>24</v>
      </c>
      <c r="U28" s="129" t="s">
        <v>24</v>
      </c>
      <c r="V28" s="129" t="s">
        <v>24</v>
      </c>
      <c r="W28" s="129" t="s">
        <v>24</v>
      </c>
    </row>
    <row r="29" spans="1:23" ht="18.75" customHeight="1">
      <c r="A29" s="139" t="s">
        <v>106</v>
      </c>
      <c r="B29" s="140" t="s">
        <v>107</v>
      </c>
      <c r="C29" s="141" t="s">
        <v>149</v>
      </c>
      <c r="D29" s="140" t="s">
        <v>150</v>
      </c>
      <c r="E29" s="142" t="s">
        <v>24</v>
      </c>
      <c r="F29" s="143" t="s">
        <v>24</v>
      </c>
      <c r="G29" s="143" t="s">
        <v>24</v>
      </c>
      <c r="H29" s="143" t="s">
        <v>24</v>
      </c>
      <c r="I29" s="143" t="s">
        <v>24</v>
      </c>
      <c r="J29" s="143" t="s">
        <v>24</v>
      </c>
      <c r="K29" s="143" t="s">
        <v>24</v>
      </c>
      <c r="L29" s="143" t="s">
        <v>24</v>
      </c>
      <c r="M29" s="143" t="s">
        <v>24</v>
      </c>
      <c r="N29" s="143" t="s">
        <v>24</v>
      </c>
      <c r="O29" s="143" t="s">
        <v>24</v>
      </c>
      <c r="P29" s="143" t="s">
        <v>24</v>
      </c>
      <c r="Q29" s="143" t="s">
        <v>24</v>
      </c>
      <c r="R29" s="143" t="s">
        <v>24</v>
      </c>
      <c r="S29" s="143" t="s">
        <v>24</v>
      </c>
      <c r="T29" s="143" t="s">
        <v>24</v>
      </c>
      <c r="U29" s="143" t="s">
        <v>24</v>
      </c>
      <c r="V29" s="143" t="s">
        <v>24</v>
      </c>
      <c r="W29" s="143" t="s">
        <v>24</v>
      </c>
    </row>
    <row r="30" spans="1:23" ht="30" customHeight="1">
      <c r="A30" s="133" t="s">
        <v>106</v>
      </c>
      <c r="B30" s="134" t="s">
        <v>107</v>
      </c>
      <c r="C30" s="135" t="s">
        <v>151</v>
      </c>
      <c r="D30" s="134" t="s">
        <v>152</v>
      </c>
      <c r="E30" s="136">
        <v>235</v>
      </c>
      <c r="F30" s="129" t="s">
        <v>24</v>
      </c>
      <c r="G30" s="146">
        <v>2</v>
      </c>
      <c r="H30" s="146">
        <v>74</v>
      </c>
      <c r="I30" s="146">
        <v>7</v>
      </c>
      <c r="J30" s="146">
        <v>47</v>
      </c>
      <c r="K30" s="146">
        <v>33</v>
      </c>
      <c r="L30" s="146">
        <v>7</v>
      </c>
      <c r="M30" s="146">
        <v>3</v>
      </c>
      <c r="N30" s="146">
        <v>2</v>
      </c>
      <c r="O30" s="146" t="s">
        <v>24</v>
      </c>
      <c r="P30" s="146" t="s">
        <v>24</v>
      </c>
      <c r="Q30" s="146">
        <v>12</v>
      </c>
      <c r="R30" s="146">
        <v>1</v>
      </c>
      <c r="S30" s="146" t="s">
        <v>24</v>
      </c>
      <c r="T30" s="146" t="s">
        <v>24</v>
      </c>
      <c r="U30" s="146">
        <v>8</v>
      </c>
      <c r="V30" s="146">
        <v>17</v>
      </c>
      <c r="W30" s="146">
        <v>22</v>
      </c>
    </row>
    <row r="31" spans="1:23" ht="18.75" customHeight="1">
      <c r="A31" s="139" t="s">
        <v>106</v>
      </c>
      <c r="B31" s="140" t="s">
        <v>107</v>
      </c>
      <c r="C31" s="141" t="s">
        <v>153</v>
      </c>
      <c r="D31" s="140" t="s">
        <v>154</v>
      </c>
      <c r="E31" s="142">
        <v>68</v>
      </c>
      <c r="F31" s="151" t="s">
        <v>24</v>
      </c>
      <c r="G31" s="145" t="s">
        <v>24</v>
      </c>
      <c r="H31" s="61">
        <v>24</v>
      </c>
      <c r="I31" s="61" t="s">
        <v>24</v>
      </c>
      <c r="J31" s="61">
        <v>13</v>
      </c>
      <c r="K31" s="61">
        <v>1</v>
      </c>
      <c r="L31" s="61">
        <v>1</v>
      </c>
      <c r="M31" s="143" t="s">
        <v>24</v>
      </c>
      <c r="N31" s="143" t="s">
        <v>24</v>
      </c>
      <c r="O31" s="143" t="s">
        <v>24</v>
      </c>
      <c r="P31" s="143" t="s">
        <v>24</v>
      </c>
      <c r="Q31" s="143" t="s">
        <v>24</v>
      </c>
      <c r="R31" s="143" t="s">
        <v>24</v>
      </c>
      <c r="S31" s="143" t="s">
        <v>24</v>
      </c>
      <c r="T31" s="143" t="s">
        <v>24</v>
      </c>
      <c r="U31" s="61" t="s">
        <v>24</v>
      </c>
      <c r="V31" s="61">
        <v>7</v>
      </c>
      <c r="W31" s="61">
        <v>22</v>
      </c>
    </row>
    <row r="32" spans="1:23" ht="18.75" customHeight="1">
      <c r="A32" s="152" t="s">
        <v>106</v>
      </c>
      <c r="B32" s="153" t="s">
        <v>107</v>
      </c>
      <c r="C32" s="154" t="s">
        <v>155</v>
      </c>
      <c r="D32" s="153" t="s">
        <v>156</v>
      </c>
      <c r="E32" s="155">
        <v>167</v>
      </c>
      <c r="F32" s="156" t="s">
        <v>24</v>
      </c>
      <c r="G32" s="157">
        <v>2</v>
      </c>
      <c r="H32" s="157">
        <v>50</v>
      </c>
      <c r="I32" s="157">
        <v>7</v>
      </c>
      <c r="J32" s="157">
        <v>34</v>
      </c>
      <c r="K32" s="157">
        <v>32</v>
      </c>
      <c r="L32" s="157">
        <v>6</v>
      </c>
      <c r="M32" s="157">
        <v>3</v>
      </c>
      <c r="N32" s="158">
        <v>2</v>
      </c>
      <c r="O32" s="158" t="s">
        <v>24</v>
      </c>
      <c r="P32" s="158" t="s">
        <v>24</v>
      </c>
      <c r="Q32" s="157">
        <v>12</v>
      </c>
      <c r="R32" s="157">
        <v>1</v>
      </c>
      <c r="S32" s="157" t="s">
        <v>24</v>
      </c>
      <c r="T32" s="158" t="s">
        <v>24</v>
      </c>
      <c r="U32" s="157">
        <v>8</v>
      </c>
      <c r="V32" s="157">
        <v>10</v>
      </c>
      <c r="W32" s="158" t="s">
        <v>24</v>
      </c>
    </row>
    <row r="33" spans="1:23" ht="18.75" customHeight="1">
      <c r="A33" s="4" t="s">
        <v>157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8.75" customHeight="1">
      <c r="A34" s="4" t="s">
        <v>158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</sheetData>
  <phoneticPr fontId="3"/>
  <pageMargins left="0.74803149606299213" right="0.19685039370078741" top="0.51181102362204722" bottom="0.51181102362204722" header="0.51181102362204722" footer="0.51181102362204722"/>
  <pageSetup paperSize="8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workbookViewId="0"/>
  </sheetViews>
  <sheetFormatPr defaultColWidth="10.625" defaultRowHeight="18.75" customHeight="1"/>
  <cols>
    <col min="1" max="2" width="13.25" style="103" customWidth="1"/>
    <col min="3" max="4" width="10.625" style="103"/>
    <col min="5" max="12" width="13.625" style="103" customWidth="1"/>
    <col min="13" max="13" width="12.125" style="103" bestFit="1" customWidth="1"/>
    <col min="14" max="16384" width="10.625" style="103"/>
  </cols>
  <sheetData>
    <row r="1" spans="1:13" ht="18.75" customHeight="1">
      <c r="A1" s="79" t="s">
        <v>60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3" ht="18.75" customHeight="1">
      <c r="A2" s="79" t="s">
        <v>159</v>
      </c>
      <c r="B2" s="160"/>
      <c r="C2" s="160"/>
      <c r="D2" s="160"/>
      <c r="E2" s="160"/>
      <c r="G2" s="4"/>
      <c r="H2" s="160"/>
      <c r="I2" s="160"/>
      <c r="J2" s="160"/>
      <c r="K2" s="160"/>
      <c r="L2" s="160"/>
    </row>
    <row r="3" spans="1:13" ht="18.75" customHeight="1">
      <c r="A3" s="79" t="s">
        <v>160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8.75" customHeight="1" thickBot="1">
      <c r="A4" s="4"/>
      <c r="B4" s="4"/>
      <c r="C4" s="161"/>
      <c r="D4" s="161"/>
      <c r="E4" s="161"/>
      <c r="F4" s="161"/>
      <c r="G4" s="161"/>
      <c r="H4" s="161"/>
      <c r="I4" s="161"/>
      <c r="J4" s="161"/>
      <c r="K4" s="161"/>
      <c r="L4" s="8"/>
    </row>
    <row r="5" spans="1:13" s="112" customFormat="1" ht="18.75" customHeight="1">
      <c r="A5" s="105"/>
      <c r="B5" s="106"/>
      <c r="C5" s="107"/>
      <c r="D5" s="108"/>
      <c r="E5" s="81" t="s">
        <v>23</v>
      </c>
      <c r="F5" s="81" t="s">
        <v>8</v>
      </c>
      <c r="G5" s="14" t="s">
        <v>161</v>
      </c>
      <c r="H5" s="14" t="s">
        <v>161</v>
      </c>
      <c r="I5" s="14" t="s">
        <v>161</v>
      </c>
      <c r="J5" s="14" t="s">
        <v>161</v>
      </c>
      <c r="K5" s="14" t="s">
        <v>161</v>
      </c>
      <c r="L5" s="15" t="s">
        <v>161</v>
      </c>
    </row>
    <row r="6" spans="1:13" s="112" customFormat="1" ht="18.75" customHeight="1">
      <c r="A6" s="113"/>
      <c r="B6" s="114"/>
      <c r="C6" s="115"/>
      <c r="D6" s="162"/>
      <c r="E6" s="163"/>
      <c r="F6" s="163"/>
      <c r="G6" s="85" t="s">
        <v>10</v>
      </c>
      <c r="H6" s="85" t="s">
        <v>11</v>
      </c>
      <c r="I6" s="85" t="s">
        <v>12</v>
      </c>
      <c r="J6" s="85" t="s">
        <v>13</v>
      </c>
      <c r="K6" s="85" t="s">
        <v>162</v>
      </c>
      <c r="L6" s="164" t="s">
        <v>15</v>
      </c>
    </row>
    <row r="7" spans="1:13" ht="18.75" customHeight="1">
      <c r="A7" s="120" t="s">
        <v>102</v>
      </c>
      <c r="B7" s="121" t="s">
        <v>103</v>
      </c>
      <c r="C7" s="113" t="s">
        <v>104</v>
      </c>
      <c r="D7" s="165" t="s">
        <v>105</v>
      </c>
      <c r="E7" s="166" t="s">
        <v>19</v>
      </c>
      <c r="F7" s="166" t="s">
        <v>19</v>
      </c>
      <c r="G7" s="167" t="s">
        <v>19</v>
      </c>
      <c r="H7" s="167" t="s">
        <v>19</v>
      </c>
      <c r="I7" s="91" t="s">
        <v>19</v>
      </c>
      <c r="J7" s="167" t="s">
        <v>19</v>
      </c>
      <c r="K7" s="167" t="s">
        <v>19</v>
      </c>
      <c r="L7" s="92" t="s">
        <v>19</v>
      </c>
    </row>
    <row r="8" spans="1:13" ht="18.75" customHeight="1">
      <c r="A8" s="125" t="s">
        <v>106</v>
      </c>
      <c r="B8" s="126" t="s">
        <v>107</v>
      </c>
      <c r="C8" s="127">
        <v>17000</v>
      </c>
      <c r="D8" s="126" t="s">
        <v>108</v>
      </c>
      <c r="E8" s="168">
        <v>1255</v>
      </c>
      <c r="F8" s="169">
        <v>1176</v>
      </c>
      <c r="G8" s="170">
        <v>79</v>
      </c>
      <c r="H8" s="170">
        <v>65</v>
      </c>
      <c r="I8" s="171" t="s">
        <v>24</v>
      </c>
      <c r="J8" s="170">
        <v>1</v>
      </c>
      <c r="K8" s="170">
        <v>11</v>
      </c>
      <c r="L8" s="171">
        <v>2</v>
      </c>
    </row>
    <row r="9" spans="1:13" ht="30" customHeight="1">
      <c r="A9" s="133" t="s">
        <v>106</v>
      </c>
      <c r="B9" s="134" t="s">
        <v>107</v>
      </c>
      <c r="C9" s="135" t="s">
        <v>109</v>
      </c>
      <c r="D9" s="134" t="s">
        <v>110</v>
      </c>
      <c r="E9" s="172">
        <v>35</v>
      </c>
      <c r="F9" s="171">
        <v>21</v>
      </c>
      <c r="G9" s="171">
        <v>14</v>
      </c>
      <c r="H9" s="171">
        <v>14</v>
      </c>
      <c r="I9" s="171" t="s">
        <v>24</v>
      </c>
      <c r="J9" s="171" t="s">
        <v>24</v>
      </c>
      <c r="K9" s="171" t="s">
        <v>24</v>
      </c>
      <c r="L9" s="171" t="s">
        <v>24</v>
      </c>
    </row>
    <row r="10" spans="1:13" ht="18.75" customHeight="1">
      <c r="A10" s="133" t="s">
        <v>106</v>
      </c>
      <c r="B10" s="134" t="s">
        <v>107</v>
      </c>
      <c r="C10" s="135" t="s">
        <v>111</v>
      </c>
      <c r="D10" s="134" t="s">
        <v>112</v>
      </c>
      <c r="E10" s="172">
        <v>228</v>
      </c>
      <c r="F10" s="171">
        <v>211</v>
      </c>
      <c r="G10" s="171">
        <v>17</v>
      </c>
      <c r="H10" s="171">
        <v>10</v>
      </c>
      <c r="I10" s="171" t="s">
        <v>24</v>
      </c>
      <c r="J10" s="171" t="s">
        <v>24</v>
      </c>
      <c r="K10" s="171">
        <v>5</v>
      </c>
      <c r="L10" s="171">
        <v>2</v>
      </c>
    </row>
    <row r="11" spans="1:13" ht="18.75" customHeight="1">
      <c r="A11" s="133" t="s">
        <v>106</v>
      </c>
      <c r="B11" s="134" t="s">
        <v>107</v>
      </c>
      <c r="C11" s="135" t="s">
        <v>113</v>
      </c>
      <c r="D11" s="134" t="s">
        <v>114</v>
      </c>
      <c r="E11" s="172">
        <v>15</v>
      </c>
      <c r="F11" s="171">
        <v>15</v>
      </c>
      <c r="G11" s="171" t="s">
        <v>24</v>
      </c>
      <c r="H11" s="171" t="s">
        <v>24</v>
      </c>
      <c r="I11" s="171" t="s">
        <v>24</v>
      </c>
      <c r="J11" s="171" t="s">
        <v>24</v>
      </c>
      <c r="K11" s="171" t="s">
        <v>24</v>
      </c>
      <c r="L11" s="171" t="s">
        <v>24</v>
      </c>
    </row>
    <row r="12" spans="1:13" ht="18.75" customHeight="1">
      <c r="A12" s="133" t="s">
        <v>106</v>
      </c>
      <c r="B12" s="134" t="s">
        <v>107</v>
      </c>
      <c r="C12" s="135" t="s">
        <v>115</v>
      </c>
      <c r="D12" s="134" t="s">
        <v>116</v>
      </c>
      <c r="E12" s="172">
        <v>219</v>
      </c>
      <c r="F12" s="171">
        <v>212</v>
      </c>
      <c r="G12" s="171">
        <v>7</v>
      </c>
      <c r="H12" s="171">
        <v>6</v>
      </c>
      <c r="I12" s="171" t="s">
        <v>24</v>
      </c>
      <c r="J12" s="171">
        <v>1</v>
      </c>
      <c r="K12" s="171" t="s">
        <v>24</v>
      </c>
      <c r="L12" s="171" t="s">
        <v>24</v>
      </c>
    </row>
    <row r="13" spans="1:13" ht="18.75" customHeight="1">
      <c r="A13" s="133" t="s">
        <v>106</v>
      </c>
      <c r="B13" s="134" t="s">
        <v>107</v>
      </c>
      <c r="C13" s="135" t="s">
        <v>117</v>
      </c>
      <c r="D13" s="134" t="s">
        <v>118</v>
      </c>
      <c r="E13" s="172">
        <v>211</v>
      </c>
      <c r="F13" s="171">
        <v>207</v>
      </c>
      <c r="G13" s="171">
        <v>4</v>
      </c>
      <c r="H13" s="171">
        <v>2</v>
      </c>
      <c r="I13" s="171" t="s">
        <v>24</v>
      </c>
      <c r="J13" s="171" t="s">
        <v>24</v>
      </c>
      <c r="K13" s="171">
        <v>2</v>
      </c>
      <c r="L13" s="171" t="s">
        <v>24</v>
      </c>
    </row>
    <row r="14" spans="1:13" ht="18.75" customHeight="1">
      <c r="A14" s="133" t="s">
        <v>106</v>
      </c>
      <c r="B14" s="134" t="s">
        <v>107</v>
      </c>
      <c r="C14" s="135" t="s">
        <v>119</v>
      </c>
      <c r="D14" s="134" t="s">
        <v>120</v>
      </c>
      <c r="E14" s="172">
        <v>45</v>
      </c>
      <c r="F14" s="171">
        <v>40</v>
      </c>
      <c r="G14" s="171">
        <v>5</v>
      </c>
      <c r="H14" s="171">
        <v>5</v>
      </c>
      <c r="I14" s="171" t="s">
        <v>24</v>
      </c>
      <c r="J14" s="171" t="s">
        <v>24</v>
      </c>
      <c r="K14" s="171" t="s">
        <v>24</v>
      </c>
      <c r="L14" s="171" t="s">
        <v>24</v>
      </c>
      <c r="M14" s="173"/>
    </row>
    <row r="15" spans="1:13" ht="18.75" customHeight="1">
      <c r="A15" s="133" t="s">
        <v>106</v>
      </c>
      <c r="B15" s="134" t="s">
        <v>107</v>
      </c>
      <c r="C15" s="135" t="s">
        <v>121</v>
      </c>
      <c r="D15" s="134" t="s">
        <v>122</v>
      </c>
      <c r="E15" s="172">
        <v>31</v>
      </c>
      <c r="F15" s="171">
        <v>30</v>
      </c>
      <c r="G15" s="171">
        <v>1</v>
      </c>
      <c r="H15" s="171">
        <v>1</v>
      </c>
      <c r="I15" s="171" t="s">
        <v>24</v>
      </c>
      <c r="J15" s="171" t="s">
        <v>24</v>
      </c>
      <c r="K15" s="171" t="s">
        <v>24</v>
      </c>
      <c r="L15" s="171" t="s">
        <v>24</v>
      </c>
      <c r="M15" s="173"/>
    </row>
    <row r="16" spans="1:13" ht="18.75" customHeight="1">
      <c r="A16" s="133" t="s">
        <v>106</v>
      </c>
      <c r="B16" s="134" t="s">
        <v>107</v>
      </c>
      <c r="C16" s="135" t="s">
        <v>123</v>
      </c>
      <c r="D16" s="134" t="s">
        <v>124</v>
      </c>
      <c r="E16" s="172">
        <v>11</v>
      </c>
      <c r="F16" s="171">
        <v>11</v>
      </c>
      <c r="G16" s="171" t="s">
        <v>24</v>
      </c>
      <c r="H16" s="171" t="s">
        <v>24</v>
      </c>
      <c r="I16" s="171" t="s">
        <v>24</v>
      </c>
      <c r="J16" s="171" t="s">
        <v>24</v>
      </c>
      <c r="K16" s="171" t="s">
        <v>24</v>
      </c>
      <c r="L16" s="171" t="s">
        <v>24</v>
      </c>
      <c r="M16" s="173"/>
    </row>
    <row r="17" spans="1:13" ht="18.75" customHeight="1">
      <c r="A17" s="133" t="s">
        <v>106</v>
      </c>
      <c r="B17" s="134" t="s">
        <v>107</v>
      </c>
      <c r="C17" s="135" t="s">
        <v>125</v>
      </c>
      <c r="D17" s="134" t="s">
        <v>126</v>
      </c>
      <c r="E17" s="172">
        <v>24</v>
      </c>
      <c r="F17" s="171">
        <v>24</v>
      </c>
      <c r="G17" s="171" t="s">
        <v>24</v>
      </c>
      <c r="H17" s="171" t="s">
        <v>24</v>
      </c>
      <c r="I17" s="171" t="s">
        <v>24</v>
      </c>
      <c r="J17" s="171" t="s">
        <v>24</v>
      </c>
      <c r="K17" s="171" t="s">
        <v>24</v>
      </c>
      <c r="L17" s="171" t="s">
        <v>24</v>
      </c>
      <c r="M17" s="173"/>
    </row>
    <row r="18" spans="1:13" ht="18.75" customHeight="1">
      <c r="A18" s="133" t="s">
        <v>106</v>
      </c>
      <c r="B18" s="134" t="s">
        <v>107</v>
      </c>
      <c r="C18" s="135" t="s">
        <v>127</v>
      </c>
      <c r="D18" s="134" t="s">
        <v>128</v>
      </c>
      <c r="E18" s="172">
        <v>1</v>
      </c>
      <c r="F18" s="171" t="s">
        <v>163</v>
      </c>
      <c r="G18" s="171" t="s">
        <v>163</v>
      </c>
      <c r="H18" s="171" t="s">
        <v>163</v>
      </c>
      <c r="I18" s="171" t="s">
        <v>163</v>
      </c>
      <c r="J18" s="171" t="s">
        <v>163</v>
      </c>
      <c r="K18" s="171" t="s">
        <v>163</v>
      </c>
      <c r="L18" s="171" t="s">
        <v>163</v>
      </c>
      <c r="M18" s="173"/>
    </row>
    <row r="19" spans="1:13" ht="18.75" customHeight="1">
      <c r="A19" s="133" t="s">
        <v>106</v>
      </c>
      <c r="B19" s="134" t="s">
        <v>107</v>
      </c>
      <c r="C19" s="135">
        <v>17212</v>
      </c>
      <c r="D19" s="134" t="s">
        <v>131</v>
      </c>
      <c r="E19" s="171" t="s">
        <v>24</v>
      </c>
      <c r="F19" s="171" t="s">
        <v>24</v>
      </c>
      <c r="G19" s="171" t="s">
        <v>24</v>
      </c>
      <c r="H19" s="171" t="s">
        <v>24</v>
      </c>
      <c r="I19" s="171" t="s">
        <v>24</v>
      </c>
      <c r="J19" s="171" t="s">
        <v>24</v>
      </c>
      <c r="K19" s="171" t="s">
        <v>24</v>
      </c>
      <c r="L19" s="171" t="s">
        <v>24</v>
      </c>
      <c r="M19" s="173"/>
    </row>
    <row r="20" spans="1:13" ht="30" customHeight="1">
      <c r="A20" s="133" t="s">
        <v>106</v>
      </c>
      <c r="B20" s="134" t="s">
        <v>107</v>
      </c>
      <c r="C20" s="135">
        <v>17320</v>
      </c>
      <c r="D20" s="134" t="s">
        <v>132</v>
      </c>
      <c r="E20" s="171" t="s">
        <v>24</v>
      </c>
      <c r="F20" s="171" t="s">
        <v>24</v>
      </c>
      <c r="G20" s="171" t="s">
        <v>24</v>
      </c>
      <c r="H20" s="171" t="s">
        <v>24</v>
      </c>
      <c r="I20" s="171" t="s">
        <v>24</v>
      </c>
      <c r="J20" s="171" t="s">
        <v>24</v>
      </c>
      <c r="K20" s="171" t="s">
        <v>24</v>
      </c>
      <c r="L20" s="171" t="s">
        <v>24</v>
      </c>
      <c r="M20" s="173"/>
    </row>
    <row r="21" spans="1:13" ht="18.75" customHeight="1">
      <c r="A21" s="139" t="s">
        <v>106</v>
      </c>
      <c r="B21" s="140" t="s">
        <v>107</v>
      </c>
      <c r="C21" s="141" t="s">
        <v>133</v>
      </c>
      <c r="D21" s="140" t="s">
        <v>134</v>
      </c>
      <c r="E21" s="174" t="s">
        <v>24</v>
      </c>
      <c r="F21" s="174" t="s">
        <v>24</v>
      </c>
      <c r="G21" s="174" t="s">
        <v>24</v>
      </c>
      <c r="H21" s="174" t="s">
        <v>24</v>
      </c>
      <c r="I21" s="174" t="s">
        <v>24</v>
      </c>
      <c r="J21" s="174" t="s">
        <v>24</v>
      </c>
      <c r="K21" s="174" t="s">
        <v>24</v>
      </c>
      <c r="L21" s="174" t="s">
        <v>24</v>
      </c>
      <c r="M21" s="173"/>
    </row>
    <row r="22" spans="1:13" ht="30" customHeight="1">
      <c r="A22" s="133" t="s">
        <v>106</v>
      </c>
      <c r="B22" s="134" t="s">
        <v>107</v>
      </c>
      <c r="C22" s="135" t="s">
        <v>135</v>
      </c>
      <c r="D22" s="134" t="s">
        <v>136</v>
      </c>
      <c r="E22" s="175">
        <v>17</v>
      </c>
      <c r="F22" s="171">
        <v>17</v>
      </c>
      <c r="G22" s="171" t="s">
        <v>24</v>
      </c>
      <c r="H22" s="171" t="s">
        <v>24</v>
      </c>
      <c r="I22" s="171" t="s">
        <v>24</v>
      </c>
      <c r="J22" s="171" t="s">
        <v>24</v>
      </c>
      <c r="K22" s="171" t="s">
        <v>24</v>
      </c>
      <c r="L22" s="171" t="s">
        <v>24</v>
      </c>
      <c r="M22" s="173"/>
    </row>
    <row r="23" spans="1:13" ht="18.75" customHeight="1">
      <c r="A23" s="139" t="s">
        <v>106</v>
      </c>
      <c r="B23" s="140" t="s">
        <v>107</v>
      </c>
      <c r="C23" s="141" t="s">
        <v>137</v>
      </c>
      <c r="D23" s="140" t="s">
        <v>138</v>
      </c>
      <c r="E23" s="174" t="s">
        <v>24</v>
      </c>
      <c r="F23" s="174" t="s">
        <v>24</v>
      </c>
      <c r="G23" s="174" t="s">
        <v>24</v>
      </c>
      <c r="H23" s="174" t="s">
        <v>24</v>
      </c>
      <c r="I23" s="174" t="s">
        <v>24</v>
      </c>
      <c r="J23" s="174" t="s">
        <v>24</v>
      </c>
      <c r="K23" s="174" t="s">
        <v>24</v>
      </c>
      <c r="L23" s="174" t="s">
        <v>24</v>
      </c>
      <c r="M23" s="173"/>
    </row>
    <row r="24" spans="1:13" ht="18.75" customHeight="1">
      <c r="A24" s="139" t="s">
        <v>106</v>
      </c>
      <c r="B24" s="140" t="s">
        <v>107</v>
      </c>
      <c r="C24" s="141" t="s">
        <v>139</v>
      </c>
      <c r="D24" s="140" t="s">
        <v>140</v>
      </c>
      <c r="E24" s="176">
        <v>17</v>
      </c>
      <c r="F24" s="177">
        <v>17</v>
      </c>
      <c r="G24" s="174" t="s">
        <v>24</v>
      </c>
      <c r="H24" s="174" t="s">
        <v>24</v>
      </c>
      <c r="I24" s="174" t="s">
        <v>24</v>
      </c>
      <c r="J24" s="174" t="s">
        <v>24</v>
      </c>
      <c r="K24" s="174" t="s">
        <v>24</v>
      </c>
      <c r="L24" s="174" t="s">
        <v>24</v>
      </c>
      <c r="M24" s="173"/>
    </row>
    <row r="25" spans="1:13" ht="30" customHeight="1">
      <c r="A25" s="133" t="s">
        <v>106</v>
      </c>
      <c r="B25" s="134" t="s">
        <v>107</v>
      </c>
      <c r="C25" s="135" t="s">
        <v>141</v>
      </c>
      <c r="D25" s="134" t="s">
        <v>142</v>
      </c>
      <c r="E25" s="175">
        <v>183</v>
      </c>
      <c r="F25" s="178" t="s">
        <v>163</v>
      </c>
      <c r="G25" s="178" t="s">
        <v>163</v>
      </c>
      <c r="H25" s="178" t="s">
        <v>163</v>
      </c>
      <c r="I25" s="171" t="s">
        <v>163</v>
      </c>
      <c r="J25" s="171" t="s">
        <v>163</v>
      </c>
      <c r="K25" s="171" t="s">
        <v>163</v>
      </c>
      <c r="L25" s="171" t="s">
        <v>163</v>
      </c>
      <c r="M25" s="173"/>
    </row>
    <row r="26" spans="1:13" ht="18.75" customHeight="1">
      <c r="A26" s="139" t="s">
        <v>106</v>
      </c>
      <c r="B26" s="140" t="s">
        <v>107</v>
      </c>
      <c r="C26" s="141" t="s">
        <v>143</v>
      </c>
      <c r="D26" s="140" t="s">
        <v>144</v>
      </c>
      <c r="E26" s="176">
        <v>177</v>
      </c>
      <c r="F26" s="177">
        <v>168</v>
      </c>
      <c r="G26" s="177">
        <v>9</v>
      </c>
      <c r="H26" s="177">
        <v>9</v>
      </c>
      <c r="I26" s="174" t="s">
        <v>24</v>
      </c>
      <c r="J26" s="174" t="s">
        <v>24</v>
      </c>
      <c r="K26" s="174" t="s">
        <v>24</v>
      </c>
      <c r="L26" s="174" t="s">
        <v>24</v>
      </c>
      <c r="M26" s="173"/>
    </row>
    <row r="27" spans="1:13" ht="18.75" customHeight="1">
      <c r="A27" s="148" t="s">
        <v>106</v>
      </c>
      <c r="B27" s="149" t="s">
        <v>107</v>
      </c>
      <c r="C27" s="150" t="s">
        <v>145</v>
      </c>
      <c r="D27" s="149" t="s">
        <v>146</v>
      </c>
      <c r="E27" s="176">
        <v>6</v>
      </c>
      <c r="F27" s="177" t="s">
        <v>163</v>
      </c>
      <c r="G27" s="177" t="s">
        <v>163</v>
      </c>
      <c r="H27" s="174" t="s">
        <v>163</v>
      </c>
      <c r="I27" s="174" t="s">
        <v>163</v>
      </c>
      <c r="J27" s="174" t="s">
        <v>163</v>
      </c>
      <c r="K27" s="177" t="s">
        <v>163</v>
      </c>
      <c r="L27" s="174" t="s">
        <v>163</v>
      </c>
      <c r="M27" s="173"/>
    </row>
    <row r="28" spans="1:13" ht="30" customHeight="1">
      <c r="A28" s="133" t="s">
        <v>106</v>
      </c>
      <c r="B28" s="134" t="s">
        <v>107</v>
      </c>
      <c r="C28" s="135" t="s">
        <v>147</v>
      </c>
      <c r="D28" s="134" t="s">
        <v>148</v>
      </c>
      <c r="E28" s="171" t="s">
        <v>24</v>
      </c>
      <c r="F28" s="171" t="s">
        <v>24</v>
      </c>
      <c r="G28" s="171" t="s">
        <v>24</v>
      </c>
      <c r="H28" s="171" t="s">
        <v>24</v>
      </c>
      <c r="I28" s="171" t="s">
        <v>24</v>
      </c>
      <c r="J28" s="171" t="s">
        <v>24</v>
      </c>
      <c r="K28" s="171" t="s">
        <v>24</v>
      </c>
      <c r="L28" s="171" t="s">
        <v>24</v>
      </c>
      <c r="M28" s="173"/>
    </row>
    <row r="29" spans="1:13" ht="18.75" customHeight="1">
      <c r="A29" s="139" t="s">
        <v>106</v>
      </c>
      <c r="B29" s="140" t="s">
        <v>107</v>
      </c>
      <c r="C29" s="141" t="s">
        <v>149</v>
      </c>
      <c r="D29" s="140" t="s">
        <v>150</v>
      </c>
      <c r="E29" s="174" t="s">
        <v>24</v>
      </c>
      <c r="F29" s="174" t="s">
        <v>24</v>
      </c>
      <c r="G29" s="174" t="s">
        <v>24</v>
      </c>
      <c r="H29" s="174" t="s">
        <v>24</v>
      </c>
      <c r="I29" s="174" t="s">
        <v>24</v>
      </c>
      <c r="J29" s="174" t="s">
        <v>24</v>
      </c>
      <c r="K29" s="174" t="s">
        <v>24</v>
      </c>
      <c r="L29" s="174" t="s">
        <v>24</v>
      </c>
      <c r="M29" s="173"/>
    </row>
    <row r="30" spans="1:13" ht="30" customHeight="1">
      <c r="A30" s="133" t="s">
        <v>106</v>
      </c>
      <c r="B30" s="134" t="s">
        <v>107</v>
      </c>
      <c r="C30" s="135" t="s">
        <v>151</v>
      </c>
      <c r="D30" s="134" t="s">
        <v>152</v>
      </c>
      <c r="E30" s="175">
        <v>235</v>
      </c>
      <c r="F30" s="175">
        <v>214</v>
      </c>
      <c r="G30" s="175">
        <v>21</v>
      </c>
      <c r="H30" s="175">
        <v>18</v>
      </c>
      <c r="I30" s="171" t="s">
        <v>24</v>
      </c>
      <c r="J30" s="171" t="s">
        <v>24</v>
      </c>
      <c r="K30" s="171">
        <v>3</v>
      </c>
      <c r="L30" s="171" t="s">
        <v>24</v>
      </c>
      <c r="M30" s="173"/>
    </row>
    <row r="31" spans="1:13" ht="18.75" customHeight="1">
      <c r="A31" s="139" t="s">
        <v>106</v>
      </c>
      <c r="B31" s="140" t="s">
        <v>107</v>
      </c>
      <c r="C31" s="141" t="s">
        <v>153</v>
      </c>
      <c r="D31" s="140" t="s">
        <v>154</v>
      </c>
      <c r="E31" s="176">
        <v>68</v>
      </c>
      <c r="F31" s="177">
        <v>67</v>
      </c>
      <c r="G31" s="177">
        <v>1</v>
      </c>
      <c r="H31" s="177">
        <v>1</v>
      </c>
      <c r="I31" s="174" t="s">
        <v>24</v>
      </c>
      <c r="J31" s="174" t="s">
        <v>24</v>
      </c>
      <c r="K31" s="174" t="s">
        <v>24</v>
      </c>
      <c r="L31" s="174" t="s">
        <v>24</v>
      </c>
      <c r="M31" s="173"/>
    </row>
    <row r="32" spans="1:13" ht="18.75" customHeight="1">
      <c r="A32" s="152" t="s">
        <v>106</v>
      </c>
      <c r="B32" s="153" t="s">
        <v>107</v>
      </c>
      <c r="C32" s="154" t="s">
        <v>155</v>
      </c>
      <c r="D32" s="153" t="s">
        <v>156</v>
      </c>
      <c r="E32" s="179">
        <v>167</v>
      </c>
      <c r="F32" s="180">
        <v>147</v>
      </c>
      <c r="G32" s="180">
        <v>20</v>
      </c>
      <c r="H32" s="180">
        <v>17</v>
      </c>
      <c r="I32" s="181" t="s">
        <v>24</v>
      </c>
      <c r="J32" s="180" t="s">
        <v>24</v>
      </c>
      <c r="K32" s="180">
        <v>3</v>
      </c>
      <c r="L32" s="181" t="s">
        <v>24</v>
      </c>
      <c r="M32" s="173"/>
    </row>
    <row r="33" spans="1:13" ht="18.75" customHeight="1">
      <c r="A33" s="4" t="s">
        <v>164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173"/>
    </row>
    <row r="34" spans="1:13" ht="18.75" customHeight="1">
      <c r="A34" s="4" t="s">
        <v>165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173"/>
    </row>
    <row r="35" spans="1:13" ht="18.75" customHeight="1">
      <c r="E35" s="4"/>
      <c r="F35" s="4"/>
      <c r="G35" s="4"/>
      <c r="H35" s="4"/>
      <c r="I35" s="4"/>
      <c r="J35" s="4"/>
      <c r="K35" s="4"/>
      <c r="L35" s="4"/>
      <c r="M35" s="173"/>
    </row>
    <row r="36" spans="1:13" ht="18.75" customHeight="1">
      <c r="E36" s="4"/>
      <c r="F36" s="4"/>
      <c r="G36" s="4"/>
      <c r="H36" s="4"/>
      <c r="I36" s="4"/>
      <c r="J36" s="4"/>
      <c r="K36" s="4"/>
      <c r="L36" s="4"/>
      <c r="M36" s="173"/>
    </row>
    <row r="37" spans="1:13" ht="18.75" customHeight="1">
      <c r="E37" s="4"/>
      <c r="F37" s="4"/>
      <c r="G37" s="4"/>
      <c r="H37" s="4"/>
      <c r="I37" s="4"/>
      <c r="J37" s="4"/>
      <c r="K37" s="4"/>
      <c r="L37" s="4"/>
      <c r="M37" s="173"/>
    </row>
    <row r="38" spans="1:13" ht="18.75" customHeight="1">
      <c r="E38" s="4"/>
      <c r="F38" s="4"/>
      <c r="G38" s="4"/>
      <c r="H38" s="4"/>
      <c r="I38" s="4"/>
      <c r="J38" s="4"/>
      <c r="K38" s="4"/>
      <c r="L38" s="4"/>
      <c r="M38" s="173"/>
    </row>
    <row r="39" spans="1:13" ht="18.75" customHeight="1">
      <c r="E39" s="4"/>
      <c r="F39" s="4"/>
      <c r="G39" s="4"/>
      <c r="H39" s="4"/>
      <c r="I39" s="4"/>
      <c r="J39" s="4"/>
      <c r="K39" s="4"/>
      <c r="L39" s="4"/>
      <c r="M39" s="173"/>
    </row>
    <row r="40" spans="1:13" ht="18.75" customHeight="1">
      <c r="E40" s="4"/>
      <c r="F40" s="4"/>
      <c r="G40" s="4"/>
      <c r="H40" s="4"/>
      <c r="I40" s="4"/>
      <c r="J40" s="4"/>
      <c r="K40" s="4"/>
      <c r="L40" s="4"/>
      <c r="M40" s="173"/>
    </row>
    <row r="41" spans="1:13" ht="18.75" customHeight="1">
      <c r="E41" s="4"/>
      <c r="F41" s="4"/>
      <c r="G41" s="4"/>
      <c r="H41" s="4"/>
      <c r="I41" s="4"/>
      <c r="J41" s="4"/>
      <c r="K41" s="4"/>
      <c r="L41" s="4"/>
      <c r="M41" s="173"/>
    </row>
    <row r="42" spans="1:13" ht="18.75" customHeight="1">
      <c r="E42" s="4"/>
      <c r="F42" s="4"/>
      <c r="G42" s="4"/>
      <c r="H42" s="4"/>
      <c r="I42" s="4"/>
      <c r="J42" s="4"/>
      <c r="K42" s="4"/>
      <c r="L42" s="4"/>
      <c r="M42" s="173"/>
    </row>
    <row r="43" spans="1:13" ht="18.75" customHeight="1">
      <c r="E43" s="4"/>
      <c r="F43" s="4"/>
      <c r="G43" s="4"/>
      <c r="H43" s="4"/>
      <c r="I43" s="4"/>
      <c r="J43" s="4"/>
      <c r="K43" s="4"/>
      <c r="L43" s="4"/>
      <c r="M43" s="173"/>
    </row>
    <row r="44" spans="1:13" ht="18.75" customHeight="1">
      <c r="E44" s="4"/>
      <c r="F44" s="4"/>
      <c r="G44" s="4"/>
      <c r="H44" s="4"/>
      <c r="I44" s="4"/>
      <c r="J44" s="4"/>
      <c r="K44" s="4"/>
      <c r="L44" s="4"/>
      <c r="M44" s="173"/>
    </row>
    <row r="45" spans="1:13" ht="18.75" customHeight="1">
      <c r="E45" s="4"/>
      <c r="F45" s="4"/>
      <c r="G45" s="4"/>
      <c r="H45" s="4"/>
      <c r="I45" s="4"/>
      <c r="J45" s="4"/>
      <c r="K45" s="4"/>
      <c r="L45" s="4"/>
    </row>
    <row r="46" spans="1:13" ht="18.75" customHeight="1">
      <c r="E46" s="4"/>
      <c r="F46" s="4"/>
      <c r="G46" s="4"/>
      <c r="H46" s="4"/>
      <c r="I46" s="4"/>
      <c r="J46" s="4"/>
      <c r="K46" s="4"/>
      <c r="L46" s="4"/>
    </row>
    <row r="47" spans="1:13" ht="18.75" customHeight="1">
      <c r="E47" s="4"/>
      <c r="F47" s="4"/>
      <c r="G47" s="4"/>
      <c r="H47" s="4"/>
      <c r="I47" s="4"/>
      <c r="J47" s="4"/>
      <c r="K47" s="4"/>
      <c r="L47" s="4"/>
    </row>
    <row r="48" spans="1:13" ht="18.75" customHeight="1">
      <c r="E48" s="4"/>
      <c r="F48" s="4"/>
      <c r="G48" s="4"/>
      <c r="H48" s="4"/>
      <c r="I48" s="4"/>
      <c r="J48" s="4"/>
      <c r="K48" s="4"/>
      <c r="L48" s="4"/>
    </row>
    <row r="49" spans="5:12" ht="18.75" customHeight="1">
      <c r="E49" s="4"/>
      <c r="F49" s="4"/>
      <c r="G49" s="4"/>
      <c r="H49" s="4"/>
      <c r="I49" s="4"/>
      <c r="J49" s="4"/>
      <c r="K49" s="4"/>
      <c r="L49" s="4"/>
    </row>
    <row r="50" spans="5:12" ht="18.75" customHeight="1">
      <c r="E50" s="4"/>
      <c r="F50" s="4"/>
      <c r="G50" s="4"/>
      <c r="H50" s="4"/>
      <c r="I50" s="4"/>
      <c r="J50" s="4"/>
      <c r="K50" s="4"/>
      <c r="L50" s="4"/>
    </row>
  </sheetData>
  <phoneticPr fontId="3"/>
  <pageMargins left="0.59055118110236227" right="0.27559055118110237" top="0.51181102362204722" bottom="0.51181102362204722" header="0.51181102362204722" footer="0.51181102362204722"/>
  <pageSetup paperSize="8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Normal="100" workbookViewId="0"/>
  </sheetViews>
  <sheetFormatPr defaultColWidth="10.625" defaultRowHeight="18.75" customHeight="1"/>
  <cols>
    <col min="1" max="2" width="13.625" style="2" customWidth="1"/>
    <col min="3" max="3" width="16.75" style="2" bestFit="1" customWidth="1"/>
    <col min="4" max="19" width="13.75" style="2" customWidth="1"/>
    <col min="20" max="20" width="12.625" style="2" customWidth="1"/>
    <col min="21" max="21" width="12.125" style="2" bestFit="1" customWidth="1"/>
    <col min="22" max="16384" width="10.625" style="2"/>
  </cols>
  <sheetData>
    <row r="1" spans="1:21" ht="18.75" customHeight="1">
      <c r="A1" s="79" t="s">
        <v>166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18.75" customHeight="1">
      <c r="A2" s="79" t="s">
        <v>167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18.75" customHeight="1" thickBot="1">
      <c r="A3" s="182"/>
      <c r="B3" s="182"/>
      <c r="C3" s="182"/>
      <c r="D3" s="183"/>
      <c r="E3" s="182"/>
      <c r="F3" s="182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8"/>
      <c r="T3" s="8"/>
    </row>
    <row r="4" spans="1:21" s="18" customFormat="1" ht="30.75" customHeight="1">
      <c r="A4" s="184"/>
      <c r="B4" s="185"/>
      <c r="C4" s="186"/>
      <c r="D4" s="187" t="s">
        <v>23</v>
      </c>
      <c r="E4" s="12" t="s">
        <v>168</v>
      </c>
      <c r="F4" s="12" t="s">
        <v>169</v>
      </c>
      <c r="G4" s="15" t="s">
        <v>4</v>
      </c>
      <c r="H4" s="15" t="s">
        <v>4</v>
      </c>
      <c r="I4" s="15" t="s">
        <v>4</v>
      </c>
      <c r="J4" s="15" t="s">
        <v>4</v>
      </c>
      <c r="K4" s="15" t="s">
        <v>4</v>
      </c>
      <c r="L4" s="15" t="s">
        <v>4</v>
      </c>
      <c r="M4" s="15" t="s">
        <v>4</v>
      </c>
      <c r="N4" s="15" t="s">
        <v>4</v>
      </c>
      <c r="O4" s="15" t="s">
        <v>4</v>
      </c>
      <c r="P4" s="15" t="s">
        <v>4</v>
      </c>
      <c r="Q4" s="15" t="s">
        <v>4</v>
      </c>
      <c r="R4" s="15" t="s">
        <v>4</v>
      </c>
      <c r="S4" s="14" t="s">
        <v>4</v>
      </c>
      <c r="T4" s="188" t="s">
        <v>170</v>
      </c>
    </row>
    <row r="5" spans="1:21" s="18" customFormat="1" ht="30.75" customHeight="1">
      <c r="A5" s="189"/>
      <c r="B5" s="189"/>
      <c r="C5" s="190"/>
      <c r="D5" s="191"/>
      <c r="E5" s="192"/>
      <c r="F5" s="192"/>
      <c r="G5" s="85" t="s">
        <v>10</v>
      </c>
      <c r="H5" s="163" t="s">
        <v>171</v>
      </c>
      <c r="I5" s="163" t="s">
        <v>39</v>
      </c>
      <c r="J5" s="163" t="s">
        <v>40</v>
      </c>
      <c r="K5" s="163" t="s">
        <v>41</v>
      </c>
      <c r="L5" s="163" t="s">
        <v>42</v>
      </c>
      <c r="M5" s="163" t="s">
        <v>43</v>
      </c>
      <c r="N5" s="163" t="s">
        <v>44</v>
      </c>
      <c r="O5" s="163" t="s">
        <v>45</v>
      </c>
      <c r="P5" s="163" t="s">
        <v>46</v>
      </c>
      <c r="Q5" s="163" t="s">
        <v>47</v>
      </c>
      <c r="R5" s="163" t="s">
        <v>48</v>
      </c>
      <c r="S5" s="85" t="s">
        <v>172</v>
      </c>
      <c r="T5" s="193"/>
    </row>
    <row r="6" spans="1:21" ht="18.75" customHeight="1">
      <c r="A6" s="89" t="s">
        <v>16</v>
      </c>
      <c r="B6" s="89" t="s">
        <v>17</v>
      </c>
      <c r="C6" s="194" t="s">
        <v>18</v>
      </c>
      <c r="D6" s="38" t="s">
        <v>173</v>
      </c>
      <c r="E6" s="195" t="s">
        <v>173</v>
      </c>
      <c r="F6" s="195" t="s">
        <v>173</v>
      </c>
      <c r="G6" s="195" t="s">
        <v>173</v>
      </c>
      <c r="H6" s="195" t="s">
        <v>173</v>
      </c>
      <c r="I6" s="195" t="s">
        <v>173</v>
      </c>
      <c r="J6" s="195" t="s">
        <v>173</v>
      </c>
      <c r="K6" s="195" t="s">
        <v>173</v>
      </c>
      <c r="L6" s="195" t="s">
        <v>173</v>
      </c>
      <c r="M6" s="195" t="s">
        <v>173</v>
      </c>
      <c r="N6" s="195" t="s">
        <v>173</v>
      </c>
      <c r="O6" s="195" t="s">
        <v>173</v>
      </c>
      <c r="P6" s="195" t="s">
        <v>173</v>
      </c>
      <c r="Q6" s="195" t="s">
        <v>173</v>
      </c>
      <c r="R6" s="195" t="s">
        <v>173</v>
      </c>
      <c r="S6" s="195" t="s">
        <v>173</v>
      </c>
      <c r="T6" s="196" t="s">
        <v>20</v>
      </c>
    </row>
    <row r="7" spans="1:21" ht="18.75" customHeight="1">
      <c r="A7" s="41" t="s">
        <v>21</v>
      </c>
      <c r="B7" s="41" t="s">
        <v>22</v>
      </c>
      <c r="C7" s="42" t="s">
        <v>23</v>
      </c>
      <c r="D7" s="44">
        <v>3759</v>
      </c>
      <c r="E7" s="44">
        <v>31</v>
      </c>
      <c r="F7" s="44">
        <v>1680</v>
      </c>
      <c r="G7" s="44">
        <v>2048</v>
      </c>
      <c r="H7" s="44">
        <v>129</v>
      </c>
      <c r="I7" s="44">
        <v>830</v>
      </c>
      <c r="J7" s="44">
        <v>628</v>
      </c>
      <c r="K7" s="44">
        <v>277</v>
      </c>
      <c r="L7" s="44">
        <v>135</v>
      </c>
      <c r="M7" s="46">
        <v>1</v>
      </c>
      <c r="N7" s="44">
        <v>8</v>
      </c>
      <c r="O7" s="44">
        <v>4</v>
      </c>
      <c r="P7" s="44">
        <v>33</v>
      </c>
      <c r="Q7" s="44">
        <v>3</v>
      </c>
      <c r="R7" s="46" t="s">
        <v>24</v>
      </c>
      <c r="S7" s="46" t="s">
        <v>24</v>
      </c>
      <c r="T7" s="197">
        <v>15023.34</v>
      </c>
    </row>
    <row r="8" spans="1:21" ht="18.75" customHeight="1">
      <c r="A8" s="41" t="s">
        <v>25</v>
      </c>
      <c r="B8" s="41" t="s">
        <v>26</v>
      </c>
      <c r="C8" s="42" t="s">
        <v>23</v>
      </c>
      <c r="D8" s="44">
        <v>3568</v>
      </c>
      <c r="E8" s="44">
        <v>23</v>
      </c>
      <c r="F8" s="44">
        <v>1574</v>
      </c>
      <c r="G8" s="44">
        <v>1971</v>
      </c>
      <c r="H8" s="44">
        <v>131</v>
      </c>
      <c r="I8" s="44">
        <v>789</v>
      </c>
      <c r="J8" s="44">
        <v>602</v>
      </c>
      <c r="K8" s="44">
        <v>273</v>
      </c>
      <c r="L8" s="44">
        <v>128</v>
      </c>
      <c r="M8" s="46">
        <v>1</v>
      </c>
      <c r="N8" s="44">
        <v>7</v>
      </c>
      <c r="O8" s="44">
        <v>4</v>
      </c>
      <c r="P8" s="44">
        <v>32</v>
      </c>
      <c r="Q8" s="44">
        <v>4</v>
      </c>
      <c r="R8" s="46" t="s">
        <v>24</v>
      </c>
      <c r="S8" s="46" t="s">
        <v>24</v>
      </c>
      <c r="T8" s="197">
        <v>14863.44</v>
      </c>
    </row>
    <row r="9" spans="1:21" ht="18.75" customHeight="1">
      <c r="A9" s="41" t="s">
        <v>27</v>
      </c>
      <c r="B9" s="41" t="s">
        <v>28</v>
      </c>
      <c r="C9" s="42" t="s">
        <v>23</v>
      </c>
      <c r="D9" s="44">
        <v>3030</v>
      </c>
      <c r="E9" s="44">
        <v>90</v>
      </c>
      <c r="F9" s="44">
        <v>1389</v>
      </c>
      <c r="G9" s="44">
        <v>1551</v>
      </c>
      <c r="H9" s="44">
        <v>73</v>
      </c>
      <c r="I9" s="44">
        <v>554</v>
      </c>
      <c r="J9" s="44">
        <v>510</v>
      </c>
      <c r="K9" s="44">
        <v>236</v>
      </c>
      <c r="L9" s="44">
        <v>136</v>
      </c>
      <c r="M9" s="46">
        <v>1</v>
      </c>
      <c r="N9" s="44">
        <v>5</v>
      </c>
      <c r="O9" s="44">
        <v>4</v>
      </c>
      <c r="P9" s="44">
        <v>29</v>
      </c>
      <c r="Q9" s="44">
        <v>3</v>
      </c>
      <c r="R9" s="46" t="s">
        <v>24</v>
      </c>
      <c r="S9" s="46" t="s">
        <v>24</v>
      </c>
      <c r="T9" s="197">
        <v>13085.6</v>
      </c>
    </row>
    <row r="10" spans="1:21" ht="18.75" customHeight="1">
      <c r="A10" s="41" t="s">
        <v>29</v>
      </c>
      <c r="B10" s="41" t="s">
        <v>30</v>
      </c>
      <c r="C10" s="42" t="s">
        <v>23</v>
      </c>
      <c r="D10" s="44">
        <v>2425</v>
      </c>
      <c r="E10" s="44">
        <v>81</v>
      </c>
      <c r="F10" s="44">
        <v>1078</v>
      </c>
      <c r="G10" s="44">
        <v>1266</v>
      </c>
      <c r="H10" s="44">
        <v>70</v>
      </c>
      <c r="I10" s="44">
        <v>393</v>
      </c>
      <c r="J10" s="44">
        <v>385</v>
      </c>
      <c r="K10" s="44">
        <v>248</v>
      </c>
      <c r="L10" s="44">
        <v>135</v>
      </c>
      <c r="M10" s="46" t="s">
        <v>24</v>
      </c>
      <c r="N10" s="44">
        <v>2</v>
      </c>
      <c r="O10" s="44">
        <v>4</v>
      </c>
      <c r="P10" s="44">
        <v>26</v>
      </c>
      <c r="Q10" s="44">
        <v>3</v>
      </c>
      <c r="R10" s="46" t="s">
        <v>24</v>
      </c>
      <c r="S10" s="46" t="s">
        <v>24</v>
      </c>
      <c r="T10" s="197">
        <v>11774.2</v>
      </c>
    </row>
    <row r="11" spans="1:21" ht="18.75" customHeight="1">
      <c r="A11" s="49" t="s">
        <v>31</v>
      </c>
      <c r="B11" s="49" t="s">
        <v>32</v>
      </c>
      <c r="C11" s="50" t="s">
        <v>23</v>
      </c>
      <c r="D11" s="52">
        <v>1814</v>
      </c>
      <c r="E11" s="52">
        <v>50</v>
      </c>
      <c r="F11" s="52">
        <v>812</v>
      </c>
      <c r="G11" s="52">
        <v>952</v>
      </c>
      <c r="H11" s="52">
        <v>49</v>
      </c>
      <c r="I11" s="52">
        <v>246</v>
      </c>
      <c r="J11" s="52">
        <v>292</v>
      </c>
      <c r="K11" s="52">
        <v>202</v>
      </c>
      <c r="L11" s="52">
        <v>142</v>
      </c>
      <c r="M11" s="198" t="s">
        <v>24</v>
      </c>
      <c r="N11" s="54" t="s">
        <v>24</v>
      </c>
      <c r="O11" s="52">
        <v>3</v>
      </c>
      <c r="P11" s="52">
        <v>16</v>
      </c>
      <c r="Q11" s="52">
        <v>2</v>
      </c>
      <c r="R11" s="198" t="s">
        <v>24</v>
      </c>
      <c r="S11" s="198" t="s">
        <v>24</v>
      </c>
      <c r="T11" s="199">
        <v>8881.6</v>
      </c>
    </row>
    <row r="12" spans="1:21" ht="30" customHeight="1">
      <c r="A12" s="58" t="s">
        <v>31</v>
      </c>
      <c r="B12" s="58" t="s">
        <v>32</v>
      </c>
      <c r="C12" s="64" t="s">
        <v>33</v>
      </c>
      <c r="D12" s="46" t="s">
        <v>24</v>
      </c>
      <c r="E12" s="46" t="s">
        <v>24</v>
      </c>
      <c r="F12" s="46" t="s">
        <v>24</v>
      </c>
      <c r="G12" s="46" t="s">
        <v>24</v>
      </c>
      <c r="H12" s="46" t="s">
        <v>24</v>
      </c>
      <c r="I12" s="46" t="s">
        <v>24</v>
      </c>
      <c r="J12" s="46" t="s">
        <v>24</v>
      </c>
      <c r="K12" s="46" t="s">
        <v>24</v>
      </c>
      <c r="L12" s="46" t="s">
        <v>24</v>
      </c>
      <c r="M12" s="46" t="s">
        <v>24</v>
      </c>
      <c r="N12" s="46" t="s">
        <v>24</v>
      </c>
      <c r="O12" s="46" t="s">
        <v>24</v>
      </c>
      <c r="P12" s="46" t="s">
        <v>24</v>
      </c>
      <c r="Q12" s="46" t="s">
        <v>24</v>
      </c>
      <c r="R12" s="46" t="s">
        <v>24</v>
      </c>
      <c r="S12" s="46" t="s">
        <v>24</v>
      </c>
      <c r="T12" s="197" t="s">
        <v>24</v>
      </c>
      <c r="U12" s="200"/>
    </row>
    <row r="13" spans="1:21" ht="18.75" customHeight="1">
      <c r="A13" s="58" t="s">
        <v>31</v>
      </c>
      <c r="B13" s="63" t="s">
        <v>32</v>
      </c>
      <c r="C13" s="64" t="s">
        <v>36</v>
      </c>
      <c r="D13" s="46">
        <v>4</v>
      </c>
      <c r="E13" s="61">
        <v>4</v>
      </c>
      <c r="F13" s="46" t="s">
        <v>24</v>
      </c>
      <c r="G13" s="46" t="s">
        <v>24</v>
      </c>
      <c r="H13" s="46" t="s">
        <v>24</v>
      </c>
      <c r="I13" s="46" t="s">
        <v>24</v>
      </c>
      <c r="J13" s="46" t="s">
        <v>24</v>
      </c>
      <c r="K13" s="46" t="s">
        <v>24</v>
      </c>
      <c r="L13" s="46" t="s">
        <v>24</v>
      </c>
      <c r="M13" s="46" t="s">
        <v>24</v>
      </c>
      <c r="N13" s="46" t="s">
        <v>24</v>
      </c>
      <c r="O13" s="46" t="s">
        <v>24</v>
      </c>
      <c r="P13" s="46" t="s">
        <v>24</v>
      </c>
      <c r="Q13" s="46" t="s">
        <v>24</v>
      </c>
      <c r="R13" s="46" t="s">
        <v>24</v>
      </c>
      <c r="S13" s="46" t="s">
        <v>24</v>
      </c>
      <c r="T13" s="197" t="s">
        <v>24</v>
      </c>
      <c r="U13" s="200"/>
    </row>
    <row r="14" spans="1:21" ht="18.75" customHeight="1">
      <c r="A14" s="58" t="s">
        <v>31</v>
      </c>
      <c r="B14" s="63" t="s">
        <v>32</v>
      </c>
      <c r="C14" s="201" t="s">
        <v>37</v>
      </c>
      <c r="D14" s="46">
        <v>486</v>
      </c>
      <c r="E14" s="61">
        <v>4</v>
      </c>
      <c r="F14" s="61">
        <v>482</v>
      </c>
      <c r="G14" s="46" t="s">
        <v>24</v>
      </c>
      <c r="H14" s="46" t="s">
        <v>24</v>
      </c>
      <c r="I14" s="46" t="s">
        <v>24</v>
      </c>
      <c r="J14" s="46" t="s">
        <v>24</v>
      </c>
      <c r="K14" s="46" t="s">
        <v>24</v>
      </c>
      <c r="L14" s="46" t="s">
        <v>24</v>
      </c>
      <c r="M14" s="46" t="s">
        <v>24</v>
      </c>
      <c r="N14" s="46" t="s">
        <v>24</v>
      </c>
      <c r="O14" s="46" t="s">
        <v>24</v>
      </c>
      <c r="P14" s="46" t="s">
        <v>24</v>
      </c>
      <c r="Q14" s="46" t="s">
        <v>24</v>
      </c>
      <c r="R14" s="46" t="s">
        <v>24</v>
      </c>
      <c r="S14" s="46" t="s">
        <v>24</v>
      </c>
      <c r="T14" s="197" t="s">
        <v>24</v>
      </c>
      <c r="U14" s="200"/>
    </row>
    <row r="15" spans="1:21" ht="18.75" customHeight="1">
      <c r="A15" s="58" t="s">
        <v>31</v>
      </c>
      <c r="B15" s="58" t="s">
        <v>32</v>
      </c>
      <c r="C15" s="201" t="s">
        <v>38</v>
      </c>
      <c r="D15" s="46">
        <v>50</v>
      </c>
      <c r="E15" s="61" t="s">
        <v>24</v>
      </c>
      <c r="F15" s="61">
        <v>18</v>
      </c>
      <c r="G15" s="61">
        <v>32</v>
      </c>
      <c r="H15" s="61">
        <v>32</v>
      </c>
      <c r="I15" s="46" t="s">
        <v>24</v>
      </c>
      <c r="J15" s="46" t="s">
        <v>24</v>
      </c>
      <c r="K15" s="46" t="s">
        <v>24</v>
      </c>
      <c r="L15" s="46" t="s">
        <v>24</v>
      </c>
      <c r="M15" s="46" t="s">
        <v>24</v>
      </c>
      <c r="N15" s="46" t="s">
        <v>24</v>
      </c>
      <c r="O15" s="46" t="s">
        <v>24</v>
      </c>
      <c r="P15" s="46" t="s">
        <v>24</v>
      </c>
      <c r="Q15" s="46" t="s">
        <v>24</v>
      </c>
      <c r="R15" s="46" t="s">
        <v>24</v>
      </c>
      <c r="S15" s="46" t="s">
        <v>24</v>
      </c>
      <c r="T15" s="202">
        <v>22.8</v>
      </c>
      <c r="U15" s="200"/>
    </row>
    <row r="16" spans="1:21" ht="18.75" customHeight="1">
      <c r="A16" s="58" t="s">
        <v>31</v>
      </c>
      <c r="B16" s="63" t="s">
        <v>32</v>
      </c>
      <c r="C16" s="64" t="s">
        <v>39</v>
      </c>
      <c r="D16" s="46">
        <v>238</v>
      </c>
      <c r="E16" s="61">
        <v>1</v>
      </c>
      <c r="F16" s="61">
        <v>53</v>
      </c>
      <c r="G16" s="61">
        <v>184</v>
      </c>
      <c r="H16" s="61">
        <v>2</v>
      </c>
      <c r="I16" s="61">
        <v>182</v>
      </c>
      <c r="J16" s="46" t="s">
        <v>24</v>
      </c>
      <c r="K16" s="46" t="s">
        <v>24</v>
      </c>
      <c r="L16" s="46" t="s">
        <v>24</v>
      </c>
      <c r="M16" s="46" t="s">
        <v>24</v>
      </c>
      <c r="N16" s="46" t="s">
        <v>24</v>
      </c>
      <c r="O16" s="46" t="s">
        <v>24</v>
      </c>
      <c r="P16" s="46" t="s">
        <v>24</v>
      </c>
      <c r="Q16" s="46" t="s">
        <v>24</v>
      </c>
      <c r="R16" s="46" t="s">
        <v>24</v>
      </c>
      <c r="S16" s="46" t="s">
        <v>24</v>
      </c>
      <c r="T16" s="202">
        <v>337.9</v>
      </c>
      <c r="U16" s="200"/>
    </row>
    <row r="17" spans="1:21" ht="18.75" customHeight="1">
      <c r="A17" s="58" t="s">
        <v>31</v>
      </c>
      <c r="B17" s="63" t="s">
        <v>32</v>
      </c>
      <c r="C17" s="64" t="s">
        <v>40</v>
      </c>
      <c r="D17" s="46">
        <v>321</v>
      </c>
      <c r="E17" s="61">
        <v>2</v>
      </c>
      <c r="F17" s="61">
        <v>84</v>
      </c>
      <c r="G17" s="61">
        <v>235</v>
      </c>
      <c r="H17" s="61">
        <v>2</v>
      </c>
      <c r="I17" s="61">
        <v>7</v>
      </c>
      <c r="J17" s="61">
        <v>226</v>
      </c>
      <c r="K17" s="46" t="s">
        <v>24</v>
      </c>
      <c r="L17" s="46" t="s">
        <v>24</v>
      </c>
      <c r="M17" s="46" t="s">
        <v>24</v>
      </c>
      <c r="N17" s="46" t="s">
        <v>24</v>
      </c>
      <c r="O17" s="46" t="s">
        <v>24</v>
      </c>
      <c r="P17" s="46" t="s">
        <v>24</v>
      </c>
      <c r="Q17" s="46" t="s">
        <v>24</v>
      </c>
      <c r="R17" s="46" t="s">
        <v>24</v>
      </c>
      <c r="S17" s="46" t="s">
        <v>24</v>
      </c>
      <c r="T17" s="203">
        <v>933.5</v>
      </c>
      <c r="U17" s="200"/>
    </row>
    <row r="18" spans="1:21" ht="18.75" customHeight="1">
      <c r="A18" s="58" t="s">
        <v>31</v>
      </c>
      <c r="B18" s="63" t="s">
        <v>32</v>
      </c>
      <c r="C18" s="64" t="s">
        <v>41</v>
      </c>
      <c r="D18" s="46">
        <v>207</v>
      </c>
      <c r="E18" s="61" t="s">
        <v>24</v>
      </c>
      <c r="F18" s="61">
        <v>29</v>
      </c>
      <c r="G18" s="61">
        <v>178</v>
      </c>
      <c r="H18" s="61">
        <v>2</v>
      </c>
      <c r="I18" s="61">
        <v>8</v>
      </c>
      <c r="J18" s="61">
        <v>22</v>
      </c>
      <c r="K18" s="61">
        <v>146</v>
      </c>
      <c r="L18" s="46" t="s">
        <v>24</v>
      </c>
      <c r="M18" s="46" t="s">
        <v>24</v>
      </c>
      <c r="N18" s="46" t="s">
        <v>24</v>
      </c>
      <c r="O18" s="46" t="s">
        <v>24</v>
      </c>
      <c r="P18" s="46" t="s">
        <v>24</v>
      </c>
      <c r="Q18" s="46" t="s">
        <v>24</v>
      </c>
      <c r="R18" s="46" t="s">
        <v>24</v>
      </c>
      <c r="S18" s="46" t="s">
        <v>24</v>
      </c>
      <c r="T18" s="202">
        <v>1217.2</v>
      </c>
      <c r="U18" s="200"/>
    </row>
    <row r="19" spans="1:21" ht="18.75" customHeight="1">
      <c r="A19" s="58" t="s">
        <v>31</v>
      </c>
      <c r="B19" s="63" t="s">
        <v>32</v>
      </c>
      <c r="C19" s="64" t="s">
        <v>42</v>
      </c>
      <c r="D19" s="46">
        <v>72</v>
      </c>
      <c r="E19" s="46" t="s">
        <v>24</v>
      </c>
      <c r="F19" s="61">
        <v>8</v>
      </c>
      <c r="G19" s="61">
        <v>64</v>
      </c>
      <c r="H19" s="46" t="s">
        <v>24</v>
      </c>
      <c r="I19" s="61">
        <v>2</v>
      </c>
      <c r="J19" s="61">
        <v>7</v>
      </c>
      <c r="K19" s="61">
        <v>17</v>
      </c>
      <c r="L19" s="61">
        <v>38</v>
      </c>
      <c r="M19" s="46" t="s">
        <v>24</v>
      </c>
      <c r="N19" s="46" t="s">
        <v>24</v>
      </c>
      <c r="O19" s="46" t="s">
        <v>24</v>
      </c>
      <c r="P19" s="46" t="s">
        <v>24</v>
      </c>
      <c r="Q19" s="46" t="s">
        <v>24</v>
      </c>
      <c r="R19" s="46" t="s">
        <v>24</v>
      </c>
      <c r="S19" s="46" t="s">
        <v>24</v>
      </c>
      <c r="T19" s="202">
        <v>703.5</v>
      </c>
      <c r="U19" s="200"/>
    </row>
    <row r="20" spans="1:21" ht="18.75" customHeight="1">
      <c r="A20" s="58" t="s">
        <v>31</v>
      </c>
      <c r="B20" s="63" t="s">
        <v>32</v>
      </c>
      <c r="C20" s="64" t="s">
        <v>43</v>
      </c>
      <c r="D20" s="46">
        <v>7</v>
      </c>
      <c r="E20" s="46" t="s">
        <v>24</v>
      </c>
      <c r="F20" s="46" t="s">
        <v>24</v>
      </c>
      <c r="G20" s="61">
        <v>7</v>
      </c>
      <c r="H20" s="46" t="s">
        <v>24</v>
      </c>
      <c r="I20" s="46">
        <v>1</v>
      </c>
      <c r="J20" s="61">
        <v>2</v>
      </c>
      <c r="K20" s="46" t="s">
        <v>24</v>
      </c>
      <c r="L20" s="61">
        <v>4</v>
      </c>
      <c r="M20" s="46" t="s">
        <v>24</v>
      </c>
      <c r="N20" s="46" t="s">
        <v>24</v>
      </c>
      <c r="O20" s="46" t="s">
        <v>24</v>
      </c>
      <c r="P20" s="46" t="s">
        <v>24</v>
      </c>
      <c r="Q20" s="46" t="s">
        <v>24</v>
      </c>
      <c r="R20" s="46" t="s">
        <v>24</v>
      </c>
      <c r="S20" s="46" t="s">
        <v>24</v>
      </c>
      <c r="T20" s="202">
        <v>72.099999999999994</v>
      </c>
      <c r="U20" s="200"/>
    </row>
    <row r="21" spans="1:21" ht="18.75" customHeight="1">
      <c r="A21" s="58" t="s">
        <v>31</v>
      </c>
      <c r="B21" s="63" t="s">
        <v>32</v>
      </c>
      <c r="C21" s="64" t="s">
        <v>44</v>
      </c>
      <c r="D21" s="46">
        <v>8</v>
      </c>
      <c r="E21" s="46" t="s">
        <v>24</v>
      </c>
      <c r="F21" s="61" t="s">
        <v>24</v>
      </c>
      <c r="G21" s="61">
        <v>8</v>
      </c>
      <c r="H21" s="46" t="s">
        <v>24</v>
      </c>
      <c r="I21" s="46" t="s">
        <v>24</v>
      </c>
      <c r="J21" s="46" t="s">
        <v>24</v>
      </c>
      <c r="K21" s="46">
        <v>1</v>
      </c>
      <c r="L21" s="61">
        <v>7</v>
      </c>
      <c r="M21" s="46" t="s">
        <v>24</v>
      </c>
      <c r="N21" s="61" t="s">
        <v>24</v>
      </c>
      <c r="O21" s="46" t="s">
        <v>24</v>
      </c>
      <c r="P21" s="46" t="s">
        <v>24</v>
      </c>
      <c r="Q21" s="46" t="s">
        <v>24</v>
      </c>
      <c r="R21" s="46" t="s">
        <v>24</v>
      </c>
      <c r="S21" s="46" t="s">
        <v>24</v>
      </c>
      <c r="T21" s="202">
        <v>118.6</v>
      </c>
      <c r="U21" s="200"/>
    </row>
    <row r="22" spans="1:21" ht="18.75" customHeight="1">
      <c r="A22" s="58" t="s">
        <v>31</v>
      </c>
      <c r="B22" s="63" t="s">
        <v>32</v>
      </c>
      <c r="C22" s="64" t="s">
        <v>45</v>
      </c>
      <c r="D22" s="46">
        <v>13</v>
      </c>
      <c r="E22" s="46" t="s">
        <v>24</v>
      </c>
      <c r="F22" s="46" t="s">
        <v>24</v>
      </c>
      <c r="G22" s="61">
        <v>13</v>
      </c>
      <c r="H22" s="46" t="s">
        <v>24</v>
      </c>
      <c r="I22" s="46" t="s">
        <v>24</v>
      </c>
      <c r="J22" s="46" t="s">
        <v>24</v>
      </c>
      <c r="K22" s="61">
        <v>7</v>
      </c>
      <c r="L22" s="61">
        <v>5</v>
      </c>
      <c r="M22" s="46" t="s">
        <v>24</v>
      </c>
      <c r="N22" s="46" t="s">
        <v>24</v>
      </c>
      <c r="O22" s="61">
        <v>1</v>
      </c>
      <c r="P22" s="46" t="s">
        <v>24</v>
      </c>
      <c r="Q22" s="46" t="s">
        <v>24</v>
      </c>
      <c r="R22" s="46" t="s">
        <v>24</v>
      </c>
      <c r="S22" s="46" t="s">
        <v>24</v>
      </c>
      <c r="T22" s="202">
        <v>247.9</v>
      </c>
      <c r="U22" s="200"/>
    </row>
    <row r="23" spans="1:21" ht="18.75" customHeight="1">
      <c r="A23" s="58" t="s">
        <v>31</v>
      </c>
      <c r="B23" s="63" t="s">
        <v>32</v>
      </c>
      <c r="C23" s="64" t="s">
        <v>46</v>
      </c>
      <c r="D23" s="46">
        <v>69</v>
      </c>
      <c r="E23" s="46">
        <v>9</v>
      </c>
      <c r="F23" s="46">
        <v>12</v>
      </c>
      <c r="G23" s="61">
        <v>48</v>
      </c>
      <c r="H23" s="46" t="s">
        <v>24</v>
      </c>
      <c r="I23" s="46" t="s">
        <v>24</v>
      </c>
      <c r="J23" s="46" t="s">
        <v>24</v>
      </c>
      <c r="K23" s="46">
        <v>13</v>
      </c>
      <c r="L23" s="46">
        <v>23</v>
      </c>
      <c r="M23" s="46" t="s">
        <v>24</v>
      </c>
      <c r="N23" s="46" t="s">
        <v>24</v>
      </c>
      <c r="O23" s="46" t="s">
        <v>24</v>
      </c>
      <c r="P23" s="61">
        <v>12</v>
      </c>
      <c r="Q23" s="46" t="s">
        <v>24</v>
      </c>
      <c r="R23" s="46" t="s">
        <v>24</v>
      </c>
      <c r="S23" s="46" t="s">
        <v>24</v>
      </c>
      <c r="T23" s="202">
        <v>2592</v>
      </c>
      <c r="U23" s="200"/>
    </row>
    <row r="24" spans="1:21" ht="18.75" customHeight="1">
      <c r="A24" s="58" t="s">
        <v>31</v>
      </c>
      <c r="B24" s="63" t="s">
        <v>32</v>
      </c>
      <c r="C24" s="64" t="s">
        <v>47</v>
      </c>
      <c r="D24" s="46">
        <v>2</v>
      </c>
      <c r="E24" s="46" t="s">
        <v>24</v>
      </c>
      <c r="F24" s="46" t="s">
        <v>24</v>
      </c>
      <c r="G24" s="61">
        <v>2</v>
      </c>
      <c r="H24" s="46" t="s">
        <v>24</v>
      </c>
      <c r="I24" s="46" t="s">
        <v>24</v>
      </c>
      <c r="J24" s="46" t="s">
        <v>24</v>
      </c>
      <c r="K24" s="46" t="s">
        <v>24</v>
      </c>
      <c r="L24" s="46" t="s">
        <v>24</v>
      </c>
      <c r="M24" s="46" t="s">
        <v>24</v>
      </c>
      <c r="N24" s="46" t="s">
        <v>24</v>
      </c>
      <c r="O24" s="46" t="s">
        <v>24</v>
      </c>
      <c r="P24" s="61">
        <v>2</v>
      </c>
      <c r="Q24" s="46" t="s">
        <v>24</v>
      </c>
      <c r="R24" s="46" t="s">
        <v>24</v>
      </c>
      <c r="S24" s="46" t="s">
        <v>24</v>
      </c>
      <c r="T24" s="202">
        <v>323</v>
      </c>
      <c r="U24" s="200"/>
    </row>
    <row r="25" spans="1:21" ht="18.75" customHeight="1">
      <c r="A25" s="58" t="s">
        <v>31</v>
      </c>
      <c r="B25" s="63" t="s">
        <v>32</v>
      </c>
      <c r="C25" s="64" t="s">
        <v>48</v>
      </c>
      <c r="D25" s="46">
        <v>7</v>
      </c>
      <c r="E25" s="46" t="s">
        <v>24</v>
      </c>
      <c r="F25" s="46" t="s">
        <v>24</v>
      </c>
      <c r="G25" s="61">
        <v>7</v>
      </c>
      <c r="H25" s="46" t="s">
        <v>24</v>
      </c>
      <c r="I25" s="46" t="s">
        <v>24</v>
      </c>
      <c r="J25" s="46" t="s">
        <v>24</v>
      </c>
      <c r="K25" s="46" t="s">
        <v>24</v>
      </c>
      <c r="L25" s="46">
        <v>1</v>
      </c>
      <c r="M25" s="46" t="s">
        <v>24</v>
      </c>
      <c r="N25" s="46" t="s">
        <v>24</v>
      </c>
      <c r="O25" s="61">
        <v>2</v>
      </c>
      <c r="P25" s="61">
        <v>2</v>
      </c>
      <c r="Q25" s="61">
        <v>2</v>
      </c>
      <c r="R25" s="46" t="s">
        <v>24</v>
      </c>
      <c r="S25" s="46" t="s">
        <v>24</v>
      </c>
      <c r="T25" s="202">
        <v>985</v>
      </c>
      <c r="U25" s="200"/>
    </row>
    <row r="26" spans="1:21" ht="18.75" customHeight="1">
      <c r="A26" s="58" t="s">
        <v>31</v>
      </c>
      <c r="B26" s="63" t="s">
        <v>32</v>
      </c>
      <c r="C26" s="204" t="s">
        <v>49</v>
      </c>
      <c r="D26" s="46" t="s">
        <v>24</v>
      </c>
      <c r="E26" s="46" t="s">
        <v>24</v>
      </c>
      <c r="F26" s="46" t="s">
        <v>24</v>
      </c>
      <c r="G26" s="46" t="s">
        <v>24</v>
      </c>
      <c r="H26" s="46" t="s">
        <v>24</v>
      </c>
      <c r="I26" s="46" t="s">
        <v>24</v>
      </c>
      <c r="J26" s="46" t="s">
        <v>24</v>
      </c>
      <c r="K26" s="46" t="s">
        <v>24</v>
      </c>
      <c r="L26" s="46" t="s">
        <v>24</v>
      </c>
      <c r="M26" s="46" t="s">
        <v>24</v>
      </c>
      <c r="N26" s="46" t="s">
        <v>24</v>
      </c>
      <c r="O26" s="46" t="s">
        <v>24</v>
      </c>
      <c r="P26" s="46" t="s">
        <v>24</v>
      </c>
      <c r="Q26" s="46" t="s">
        <v>24</v>
      </c>
      <c r="R26" s="46" t="s">
        <v>24</v>
      </c>
      <c r="S26" s="46" t="s">
        <v>24</v>
      </c>
      <c r="T26" s="197" t="s">
        <v>24</v>
      </c>
      <c r="U26" s="200"/>
    </row>
    <row r="27" spans="1:21" ht="18.75" customHeight="1">
      <c r="A27" s="58" t="s">
        <v>31</v>
      </c>
      <c r="B27" s="63" t="s">
        <v>32</v>
      </c>
      <c r="C27" s="64" t="s">
        <v>50</v>
      </c>
      <c r="D27" s="46">
        <v>139</v>
      </c>
      <c r="E27" s="61">
        <v>27</v>
      </c>
      <c r="F27" s="61">
        <v>28</v>
      </c>
      <c r="G27" s="61">
        <v>84</v>
      </c>
      <c r="H27" s="61">
        <v>3</v>
      </c>
      <c r="I27" s="61">
        <v>12</v>
      </c>
      <c r="J27" s="61">
        <v>6</v>
      </c>
      <c r="K27" s="61">
        <v>13</v>
      </c>
      <c r="L27" s="61">
        <v>50</v>
      </c>
      <c r="M27" s="46" t="s">
        <v>24</v>
      </c>
      <c r="N27" s="46" t="s">
        <v>24</v>
      </c>
      <c r="O27" s="46" t="s">
        <v>24</v>
      </c>
      <c r="P27" s="46" t="s">
        <v>24</v>
      </c>
      <c r="Q27" s="46" t="s">
        <v>24</v>
      </c>
      <c r="R27" s="46" t="s">
        <v>24</v>
      </c>
      <c r="S27" s="46" t="s">
        <v>24</v>
      </c>
      <c r="T27" s="202">
        <v>930.6</v>
      </c>
      <c r="U27" s="200"/>
    </row>
    <row r="28" spans="1:21" ht="18.75" customHeight="1">
      <c r="A28" s="58" t="s">
        <v>31</v>
      </c>
      <c r="B28" s="63" t="s">
        <v>32</v>
      </c>
      <c r="C28" s="64" t="s">
        <v>51</v>
      </c>
      <c r="D28" s="46">
        <v>87</v>
      </c>
      <c r="E28" s="61">
        <v>3</v>
      </c>
      <c r="F28" s="61">
        <v>36</v>
      </c>
      <c r="G28" s="61">
        <v>48</v>
      </c>
      <c r="H28" s="61">
        <v>5</v>
      </c>
      <c r="I28" s="61">
        <v>12</v>
      </c>
      <c r="J28" s="61">
        <v>15</v>
      </c>
      <c r="K28" s="61">
        <v>4</v>
      </c>
      <c r="L28" s="61">
        <v>12</v>
      </c>
      <c r="M28" s="46" t="s">
        <v>24</v>
      </c>
      <c r="N28" s="46" t="s">
        <v>24</v>
      </c>
      <c r="O28" s="46" t="s">
        <v>24</v>
      </c>
      <c r="P28" s="46" t="s">
        <v>24</v>
      </c>
      <c r="Q28" s="46" t="s">
        <v>24</v>
      </c>
      <c r="R28" s="46" t="s">
        <v>24</v>
      </c>
      <c r="S28" s="46" t="s">
        <v>24</v>
      </c>
      <c r="T28" s="202">
        <v>269.3</v>
      </c>
      <c r="U28" s="200"/>
    </row>
    <row r="29" spans="1:21" ht="18.75" customHeight="1">
      <c r="A29" s="58" t="s">
        <v>31</v>
      </c>
      <c r="B29" s="63" t="s">
        <v>32</v>
      </c>
      <c r="C29" s="64" t="s">
        <v>52</v>
      </c>
      <c r="D29" s="46">
        <v>104</v>
      </c>
      <c r="E29" s="61" t="s">
        <v>24</v>
      </c>
      <c r="F29" s="61">
        <v>62</v>
      </c>
      <c r="G29" s="61">
        <v>42</v>
      </c>
      <c r="H29" s="61">
        <v>3</v>
      </c>
      <c r="I29" s="61">
        <v>22</v>
      </c>
      <c r="J29" s="61">
        <v>14</v>
      </c>
      <c r="K29" s="61">
        <v>1</v>
      </c>
      <c r="L29" s="46">
        <v>2</v>
      </c>
      <c r="M29" s="46" t="s">
        <v>24</v>
      </c>
      <c r="N29" s="46" t="s">
        <v>24</v>
      </c>
      <c r="O29" s="46" t="s">
        <v>24</v>
      </c>
      <c r="P29" s="46" t="s">
        <v>24</v>
      </c>
      <c r="Q29" s="46" t="s">
        <v>24</v>
      </c>
      <c r="R29" s="46" t="s">
        <v>24</v>
      </c>
      <c r="S29" s="46" t="s">
        <v>24</v>
      </c>
      <c r="T29" s="202">
        <v>128.19999999999999</v>
      </c>
      <c r="U29" s="200"/>
    </row>
    <row r="30" spans="1:21" ht="18.75" customHeight="1">
      <c r="A30" s="67" t="s">
        <v>31</v>
      </c>
      <c r="B30" s="63" t="s">
        <v>32</v>
      </c>
      <c r="C30" s="64" t="s">
        <v>53</v>
      </c>
      <c r="D30" s="205">
        <v>1636</v>
      </c>
      <c r="E30" s="61">
        <v>41</v>
      </c>
      <c r="F30" s="69">
        <v>792</v>
      </c>
      <c r="G30" s="69">
        <v>803</v>
      </c>
      <c r="H30" s="61">
        <v>49</v>
      </c>
      <c r="I30" s="61">
        <v>243</v>
      </c>
      <c r="J30" s="61">
        <v>283</v>
      </c>
      <c r="K30" s="61">
        <v>164</v>
      </c>
      <c r="L30" s="61">
        <v>64</v>
      </c>
      <c r="M30" s="46" t="s">
        <v>24</v>
      </c>
      <c r="N30" s="46" t="s">
        <v>24</v>
      </c>
      <c r="O30" s="46" t="s">
        <v>24</v>
      </c>
      <c r="P30" s="46" t="s">
        <v>24</v>
      </c>
      <c r="Q30" s="46" t="s">
        <v>24</v>
      </c>
      <c r="R30" s="46" t="s">
        <v>24</v>
      </c>
      <c r="S30" s="46" t="s">
        <v>24</v>
      </c>
      <c r="T30" s="202">
        <v>3839.5</v>
      </c>
      <c r="U30" s="200"/>
    </row>
    <row r="31" spans="1:21" ht="18.75" customHeight="1">
      <c r="A31" s="70" t="s">
        <v>31</v>
      </c>
      <c r="B31" s="71" t="s">
        <v>32</v>
      </c>
      <c r="C31" s="206" t="s">
        <v>54</v>
      </c>
      <c r="D31" s="97">
        <v>178</v>
      </c>
      <c r="E31" s="97">
        <v>9</v>
      </c>
      <c r="F31" s="157">
        <v>20</v>
      </c>
      <c r="G31" s="157">
        <v>149</v>
      </c>
      <c r="H31" s="97" t="s">
        <v>24</v>
      </c>
      <c r="I31" s="157">
        <v>3</v>
      </c>
      <c r="J31" s="157">
        <v>9</v>
      </c>
      <c r="K31" s="157">
        <v>38</v>
      </c>
      <c r="L31" s="157">
        <v>78</v>
      </c>
      <c r="M31" s="97" t="s">
        <v>24</v>
      </c>
      <c r="N31" s="157" t="s">
        <v>24</v>
      </c>
      <c r="O31" s="157">
        <v>3</v>
      </c>
      <c r="P31" s="157">
        <v>16</v>
      </c>
      <c r="Q31" s="157">
        <v>2</v>
      </c>
      <c r="R31" s="97" t="s">
        <v>24</v>
      </c>
      <c r="S31" s="97" t="s">
        <v>24</v>
      </c>
      <c r="T31" s="207">
        <v>5042.1000000000004</v>
      </c>
    </row>
    <row r="32" spans="1:21" ht="18.75" customHeight="1">
      <c r="A32" s="4" t="s">
        <v>174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8.75" customHeight="1">
      <c r="A33" s="4" t="s">
        <v>59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8.75" customHeight="1">
      <c r="A34" s="4"/>
      <c r="B34" s="208"/>
      <c r="C34" s="208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8.75" customHeight="1">
      <c r="A35" s="209"/>
      <c r="B35" s="209"/>
      <c r="C35" s="209"/>
    </row>
  </sheetData>
  <phoneticPr fontId="3"/>
  <pageMargins left="0.59055118110236227" right="0.27559055118110237" top="0.51181102362204722" bottom="0.51181102362204722" header="0.51181102362204722" footer="0.51181102362204722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zoomScaleNormal="100" zoomScaleSheetLayoutView="85" workbookViewId="0"/>
  </sheetViews>
  <sheetFormatPr defaultColWidth="10.625" defaultRowHeight="18.75" customHeight="1"/>
  <cols>
    <col min="1" max="4" width="13.125" style="2" customWidth="1"/>
    <col min="5" max="20" width="14.25" style="2" customWidth="1"/>
    <col min="21" max="21" width="20.375" style="2" customWidth="1"/>
    <col min="22" max="16384" width="10.625" style="2"/>
  </cols>
  <sheetData>
    <row r="1" spans="1:21" ht="18.75" customHeight="1">
      <c r="A1" s="210" t="s">
        <v>175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</row>
    <row r="2" spans="1:21" ht="18.75" customHeight="1">
      <c r="A2" s="211" t="s">
        <v>176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ht="18.7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12"/>
      <c r="S3" s="212"/>
      <c r="T3" s="212"/>
      <c r="U3" s="212"/>
    </row>
    <row r="4" spans="1:21" s="18" customFormat="1" ht="18.75" customHeight="1">
      <c r="A4" s="105"/>
      <c r="B4" s="106"/>
      <c r="C4" s="107"/>
      <c r="D4" s="108"/>
      <c r="E4" s="213" t="s">
        <v>23</v>
      </c>
      <c r="F4" s="214" t="s">
        <v>177</v>
      </c>
      <c r="G4" s="214" t="s">
        <v>178</v>
      </c>
      <c r="H4" s="215" t="s">
        <v>4</v>
      </c>
      <c r="I4" s="215" t="s">
        <v>4</v>
      </c>
      <c r="J4" s="215" t="s">
        <v>4</v>
      </c>
      <c r="K4" s="215" t="s">
        <v>4</v>
      </c>
      <c r="L4" s="215" t="s">
        <v>4</v>
      </c>
      <c r="M4" s="215" t="s">
        <v>4</v>
      </c>
      <c r="N4" s="215" t="s">
        <v>4</v>
      </c>
      <c r="O4" s="215" t="s">
        <v>4</v>
      </c>
      <c r="P4" s="215" t="s">
        <v>4</v>
      </c>
      <c r="Q4" s="215" t="s">
        <v>4</v>
      </c>
      <c r="R4" s="215" t="s">
        <v>4</v>
      </c>
      <c r="S4" s="215" t="s">
        <v>4</v>
      </c>
      <c r="T4" s="216" t="s">
        <v>4</v>
      </c>
      <c r="U4" s="217" t="s">
        <v>170</v>
      </c>
    </row>
    <row r="5" spans="1:21" s="18" customFormat="1" ht="18.75" customHeight="1">
      <c r="A5" s="113"/>
      <c r="B5" s="114"/>
      <c r="C5" s="115"/>
      <c r="D5" s="162"/>
      <c r="E5" s="218"/>
      <c r="F5" s="219"/>
      <c r="G5" s="219"/>
      <c r="H5" s="220" t="s">
        <v>179</v>
      </c>
      <c r="I5" s="220" t="s">
        <v>180</v>
      </c>
      <c r="J5" s="220" t="s">
        <v>39</v>
      </c>
      <c r="K5" s="220" t="s">
        <v>40</v>
      </c>
      <c r="L5" s="220" t="s">
        <v>41</v>
      </c>
      <c r="M5" s="220" t="s">
        <v>42</v>
      </c>
      <c r="N5" s="220" t="s">
        <v>43</v>
      </c>
      <c r="O5" s="220" t="s">
        <v>44</v>
      </c>
      <c r="P5" s="220" t="s">
        <v>45</v>
      </c>
      <c r="Q5" s="220" t="s">
        <v>46</v>
      </c>
      <c r="R5" s="221" t="s">
        <v>47</v>
      </c>
      <c r="S5" s="220" t="s">
        <v>48</v>
      </c>
      <c r="T5" s="222" t="s">
        <v>181</v>
      </c>
      <c r="U5" s="223"/>
    </row>
    <row r="6" spans="1:21" ht="18.75" customHeight="1">
      <c r="A6" s="120" t="s">
        <v>102</v>
      </c>
      <c r="B6" s="121" t="s">
        <v>103</v>
      </c>
      <c r="C6" s="113" t="s">
        <v>104</v>
      </c>
      <c r="D6" s="165" t="s">
        <v>105</v>
      </c>
      <c r="E6" s="224" t="s">
        <v>173</v>
      </c>
      <c r="F6" s="225" t="s">
        <v>173</v>
      </c>
      <c r="G6" s="225" t="s">
        <v>173</v>
      </c>
      <c r="H6" s="225" t="s">
        <v>173</v>
      </c>
      <c r="I6" s="225" t="s">
        <v>173</v>
      </c>
      <c r="J6" s="225" t="s">
        <v>173</v>
      </c>
      <c r="K6" s="225" t="s">
        <v>173</v>
      </c>
      <c r="L6" s="225" t="s">
        <v>173</v>
      </c>
      <c r="M6" s="225" t="s">
        <v>173</v>
      </c>
      <c r="N6" s="225" t="s">
        <v>173</v>
      </c>
      <c r="O6" s="225" t="s">
        <v>173</v>
      </c>
      <c r="P6" s="225" t="s">
        <v>173</v>
      </c>
      <c r="Q6" s="225" t="s">
        <v>173</v>
      </c>
      <c r="R6" s="225" t="s">
        <v>173</v>
      </c>
      <c r="S6" s="225" t="s">
        <v>173</v>
      </c>
      <c r="T6" s="225" t="s">
        <v>173</v>
      </c>
      <c r="U6" s="226" t="s">
        <v>20</v>
      </c>
    </row>
    <row r="7" spans="1:21" s="229" customFormat="1" ht="18.75" customHeight="1">
      <c r="A7" s="125" t="s">
        <v>182</v>
      </c>
      <c r="B7" s="126" t="s">
        <v>183</v>
      </c>
      <c r="C7" s="127">
        <v>17000</v>
      </c>
      <c r="D7" s="126" t="s">
        <v>108</v>
      </c>
      <c r="E7" s="227">
        <v>1814</v>
      </c>
      <c r="F7" s="227">
        <v>50</v>
      </c>
      <c r="G7" s="227">
        <v>812</v>
      </c>
      <c r="H7" s="227">
        <v>952</v>
      </c>
      <c r="I7" s="227">
        <v>49</v>
      </c>
      <c r="J7" s="227">
        <v>246</v>
      </c>
      <c r="K7" s="227">
        <v>292</v>
      </c>
      <c r="L7" s="227">
        <v>202</v>
      </c>
      <c r="M7" s="227">
        <v>142</v>
      </c>
      <c r="N7" s="129" t="s">
        <v>24</v>
      </c>
      <c r="O7" s="227" t="s">
        <v>24</v>
      </c>
      <c r="P7" s="227">
        <v>3</v>
      </c>
      <c r="Q7" s="227">
        <v>16</v>
      </c>
      <c r="R7" s="227">
        <v>2</v>
      </c>
      <c r="S7" s="129" t="s">
        <v>24</v>
      </c>
      <c r="T7" s="129" t="s">
        <v>24</v>
      </c>
      <c r="U7" s="228">
        <v>8881.6</v>
      </c>
    </row>
    <row r="8" spans="1:21" s="232" customFormat="1" ht="30" customHeight="1">
      <c r="A8" s="133" t="s">
        <v>182</v>
      </c>
      <c r="B8" s="134" t="s">
        <v>183</v>
      </c>
      <c r="C8" s="135" t="s">
        <v>109</v>
      </c>
      <c r="D8" s="134" t="s">
        <v>110</v>
      </c>
      <c r="E8" s="230">
        <v>42</v>
      </c>
      <c r="F8" s="129" t="s">
        <v>24</v>
      </c>
      <c r="G8" s="129">
        <v>6</v>
      </c>
      <c r="H8" s="129">
        <v>36</v>
      </c>
      <c r="I8" s="129">
        <v>1</v>
      </c>
      <c r="J8" s="129">
        <v>3</v>
      </c>
      <c r="K8" s="129">
        <v>10</v>
      </c>
      <c r="L8" s="129">
        <v>3</v>
      </c>
      <c r="M8" s="129">
        <v>18</v>
      </c>
      <c r="N8" s="129" t="s">
        <v>24</v>
      </c>
      <c r="O8" s="129" t="s">
        <v>24</v>
      </c>
      <c r="P8" s="129">
        <v>1</v>
      </c>
      <c r="Q8" s="129" t="s">
        <v>24</v>
      </c>
      <c r="R8" s="129" t="s">
        <v>24</v>
      </c>
      <c r="S8" s="129" t="s">
        <v>24</v>
      </c>
      <c r="T8" s="129" t="s">
        <v>24</v>
      </c>
      <c r="U8" s="231">
        <v>439.4</v>
      </c>
    </row>
    <row r="9" spans="1:21" s="232" customFormat="1" ht="18.75" customHeight="1">
      <c r="A9" s="133" t="s">
        <v>182</v>
      </c>
      <c r="B9" s="134" t="s">
        <v>183</v>
      </c>
      <c r="C9" s="135" t="s">
        <v>111</v>
      </c>
      <c r="D9" s="134" t="s">
        <v>112</v>
      </c>
      <c r="E9" s="230">
        <v>416</v>
      </c>
      <c r="F9" s="129">
        <v>27</v>
      </c>
      <c r="G9" s="129">
        <v>190</v>
      </c>
      <c r="H9" s="129">
        <v>199</v>
      </c>
      <c r="I9" s="129">
        <v>17</v>
      </c>
      <c r="J9" s="129">
        <v>72</v>
      </c>
      <c r="K9" s="129">
        <v>76</v>
      </c>
      <c r="L9" s="129">
        <v>10</v>
      </c>
      <c r="M9" s="129">
        <v>24</v>
      </c>
      <c r="N9" s="129" t="s">
        <v>24</v>
      </c>
      <c r="O9" s="129" t="s">
        <v>24</v>
      </c>
      <c r="P9" s="129" t="s">
        <v>24</v>
      </c>
      <c r="Q9" s="129" t="s">
        <v>24</v>
      </c>
      <c r="R9" s="129" t="s">
        <v>24</v>
      </c>
      <c r="S9" s="129" t="s">
        <v>24</v>
      </c>
      <c r="T9" s="129" t="s">
        <v>24</v>
      </c>
      <c r="U9" s="231">
        <v>862.3</v>
      </c>
    </row>
    <row r="10" spans="1:21" s="232" customFormat="1" ht="18.75" customHeight="1">
      <c r="A10" s="133" t="s">
        <v>182</v>
      </c>
      <c r="B10" s="134" t="s">
        <v>183</v>
      </c>
      <c r="C10" s="135" t="s">
        <v>113</v>
      </c>
      <c r="D10" s="134" t="s">
        <v>114</v>
      </c>
      <c r="E10" s="230">
        <v>15</v>
      </c>
      <c r="F10" s="129" t="s">
        <v>24</v>
      </c>
      <c r="G10" s="129" t="s">
        <v>24</v>
      </c>
      <c r="H10" s="129">
        <v>15</v>
      </c>
      <c r="I10" s="129" t="s">
        <v>24</v>
      </c>
      <c r="J10" s="129">
        <v>4</v>
      </c>
      <c r="K10" s="129">
        <v>11</v>
      </c>
      <c r="L10" s="129" t="s">
        <v>24</v>
      </c>
      <c r="M10" s="129" t="s">
        <v>24</v>
      </c>
      <c r="N10" s="129" t="s">
        <v>24</v>
      </c>
      <c r="O10" s="129" t="s">
        <v>24</v>
      </c>
      <c r="P10" s="129" t="s">
        <v>24</v>
      </c>
      <c r="Q10" s="129" t="s">
        <v>24</v>
      </c>
      <c r="R10" s="129" t="s">
        <v>24</v>
      </c>
      <c r="S10" s="129" t="s">
        <v>24</v>
      </c>
      <c r="T10" s="129" t="s">
        <v>24</v>
      </c>
      <c r="U10" s="231">
        <v>54.3</v>
      </c>
    </row>
    <row r="11" spans="1:21" s="232" customFormat="1" ht="18.75" customHeight="1">
      <c r="A11" s="133" t="s">
        <v>182</v>
      </c>
      <c r="B11" s="134" t="s">
        <v>183</v>
      </c>
      <c r="C11" s="135" t="s">
        <v>115</v>
      </c>
      <c r="D11" s="134" t="s">
        <v>116</v>
      </c>
      <c r="E11" s="230">
        <v>296</v>
      </c>
      <c r="F11" s="129" t="s">
        <v>24</v>
      </c>
      <c r="G11" s="129">
        <v>104</v>
      </c>
      <c r="H11" s="129">
        <v>192</v>
      </c>
      <c r="I11" s="129">
        <v>1</v>
      </c>
      <c r="J11" s="129">
        <v>10</v>
      </c>
      <c r="K11" s="129">
        <v>34</v>
      </c>
      <c r="L11" s="129">
        <v>112</v>
      </c>
      <c r="M11" s="129">
        <v>29</v>
      </c>
      <c r="N11" s="129" t="s">
        <v>24</v>
      </c>
      <c r="O11" s="129" t="s">
        <v>24</v>
      </c>
      <c r="P11" s="129">
        <v>2</v>
      </c>
      <c r="Q11" s="129">
        <v>2</v>
      </c>
      <c r="R11" s="129">
        <v>2</v>
      </c>
      <c r="S11" s="129" t="s">
        <v>24</v>
      </c>
      <c r="T11" s="129" t="s">
        <v>24</v>
      </c>
      <c r="U11" s="231">
        <v>2452.4</v>
      </c>
    </row>
    <row r="12" spans="1:21" s="232" customFormat="1" ht="18.75" customHeight="1">
      <c r="A12" s="133" t="s">
        <v>182</v>
      </c>
      <c r="B12" s="134" t="s">
        <v>183</v>
      </c>
      <c r="C12" s="135" t="s">
        <v>117</v>
      </c>
      <c r="D12" s="134" t="s">
        <v>118</v>
      </c>
      <c r="E12" s="230">
        <v>278</v>
      </c>
      <c r="F12" s="129">
        <v>6</v>
      </c>
      <c r="G12" s="129">
        <v>161</v>
      </c>
      <c r="H12" s="129">
        <v>111</v>
      </c>
      <c r="I12" s="129">
        <v>10</v>
      </c>
      <c r="J12" s="129">
        <v>28</v>
      </c>
      <c r="K12" s="129">
        <v>44</v>
      </c>
      <c r="L12" s="129">
        <v>19</v>
      </c>
      <c r="M12" s="129">
        <v>10</v>
      </c>
      <c r="N12" s="129" t="s">
        <v>24</v>
      </c>
      <c r="O12" s="129" t="s">
        <v>24</v>
      </c>
      <c r="P12" s="129" t="s">
        <v>24</v>
      </c>
      <c r="Q12" s="129" t="s">
        <v>24</v>
      </c>
      <c r="R12" s="129" t="s">
        <v>24</v>
      </c>
      <c r="S12" s="129" t="s">
        <v>24</v>
      </c>
      <c r="T12" s="129" t="s">
        <v>24</v>
      </c>
      <c r="U12" s="231">
        <v>562.4</v>
      </c>
    </row>
    <row r="13" spans="1:21" s="232" customFormat="1" ht="18.75" customHeight="1">
      <c r="A13" s="133" t="s">
        <v>182</v>
      </c>
      <c r="B13" s="134" t="s">
        <v>183</v>
      </c>
      <c r="C13" s="135" t="s">
        <v>119</v>
      </c>
      <c r="D13" s="134" t="s">
        <v>120</v>
      </c>
      <c r="E13" s="230">
        <v>68</v>
      </c>
      <c r="F13" s="129" t="s">
        <v>24</v>
      </c>
      <c r="G13" s="129">
        <v>24</v>
      </c>
      <c r="H13" s="129">
        <v>44</v>
      </c>
      <c r="I13" s="129" t="s">
        <v>24</v>
      </c>
      <c r="J13" s="129">
        <v>9</v>
      </c>
      <c r="K13" s="129">
        <v>21</v>
      </c>
      <c r="L13" s="129">
        <v>5</v>
      </c>
      <c r="M13" s="129">
        <v>9</v>
      </c>
      <c r="N13" s="129" t="s">
        <v>24</v>
      </c>
      <c r="O13" s="129" t="s">
        <v>24</v>
      </c>
      <c r="P13" s="129" t="s">
        <v>24</v>
      </c>
      <c r="Q13" s="129" t="s">
        <v>24</v>
      </c>
      <c r="R13" s="129" t="s">
        <v>24</v>
      </c>
      <c r="S13" s="129" t="s">
        <v>24</v>
      </c>
      <c r="T13" s="129" t="s">
        <v>24</v>
      </c>
      <c r="U13" s="231">
        <v>271.7</v>
      </c>
    </row>
    <row r="14" spans="1:21" s="232" customFormat="1" ht="18.75" customHeight="1">
      <c r="A14" s="133" t="s">
        <v>182</v>
      </c>
      <c r="B14" s="134" t="s">
        <v>183</v>
      </c>
      <c r="C14" s="135" t="s">
        <v>121</v>
      </c>
      <c r="D14" s="134" t="s">
        <v>122</v>
      </c>
      <c r="E14" s="230">
        <v>33</v>
      </c>
      <c r="F14" s="129" t="s">
        <v>24</v>
      </c>
      <c r="G14" s="129">
        <v>11</v>
      </c>
      <c r="H14" s="129">
        <v>22</v>
      </c>
      <c r="I14" s="129">
        <v>1</v>
      </c>
      <c r="J14" s="129">
        <v>13</v>
      </c>
      <c r="K14" s="129">
        <v>5</v>
      </c>
      <c r="L14" s="129">
        <v>2</v>
      </c>
      <c r="M14" s="129">
        <v>1</v>
      </c>
      <c r="N14" s="129" t="s">
        <v>24</v>
      </c>
      <c r="O14" s="129" t="s">
        <v>24</v>
      </c>
      <c r="P14" s="129" t="s">
        <v>24</v>
      </c>
      <c r="Q14" s="129" t="s">
        <v>24</v>
      </c>
      <c r="R14" s="129" t="s">
        <v>24</v>
      </c>
      <c r="S14" s="129" t="s">
        <v>24</v>
      </c>
      <c r="T14" s="129" t="s">
        <v>24</v>
      </c>
      <c r="U14" s="231">
        <v>74.599999999999994</v>
      </c>
    </row>
    <row r="15" spans="1:21" s="232" customFormat="1" ht="18.75" customHeight="1">
      <c r="A15" s="133" t="s">
        <v>182</v>
      </c>
      <c r="B15" s="134" t="s">
        <v>183</v>
      </c>
      <c r="C15" s="135" t="s">
        <v>123</v>
      </c>
      <c r="D15" s="134" t="s">
        <v>124</v>
      </c>
      <c r="E15" s="230">
        <v>16</v>
      </c>
      <c r="F15" s="129" t="s">
        <v>24</v>
      </c>
      <c r="G15" s="129">
        <v>8</v>
      </c>
      <c r="H15" s="129">
        <v>8</v>
      </c>
      <c r="I15" s="129" t="s">
        <v>24</v>
      </c>
      <c r="J15" s="129">
        <v>1</v>
      </c>
      <c r="K15" s="129">
        <v>6</v>
      </c>
      <c r="L15" s="129">
        <v>1</v>
      </c>
      <c r="M15" s="129" t="s">
        <v>24</v>
      </c>
      <c r="N15" s="129" t="s">
        <v>24</v>
      </c>
      <c r="O15" s="129" t="s">
        <v>24</v>
      </c>
      <c r="P15" s="129" t="s">
        <v>24</v>
      </c>
      <c r="Q15" s="129" t="s">
        <v>24</v>
      </c>
      <c r="R15" s="129" t="s">
        <v>24</v>
      </c>
      <c r="S15" s="129" t="s">
        <v>24</v>
      </c>
      <c r="T15" s="129" t="s">
        <v>24</v>
      </c>
      <c r="U15" s="231">
        <v>34.700000000000003</v>
      </c>
    </row>
    <row r="16" spans="1:21" s="232" customFormat="1" ht="18.75" customHeight="1">
      <c r="A16" s="133" t="s">
        <v>182</v>
      </c>
      <c r="B16" s="134" t="s">
        <v>183</v>
      </c>
      <c r="C16" s="135" t="s">
        <v>125</v>
      </c>
      <c r="D16" s="134" t="s">
        <v>126</v>
      </c>
      <c r="E16" s="230">
        <v>24</v>
      </c>
      <c r="F16" s="129" t="s">
        <v>24</v>
      </c>
      <c r="G16" s="129">
        <v>5</v>
      </c>
      <c r="H16" s="129">
        <v>19</v>
      </c>
      <c r="I16" s="129">
        <v>1</v>
      </c>
      <c r="J16" s="129">
        <v>7</v>
      </c>
      <c r="K16" s="129">
        <v>9</v>
      </c>
      <c r="L16" s="129">
        <v>1</v>
      </c>
      <c r="M16" s="129">
        <v>1</v>
      </c>
      <c r="N16" s="129" t="s">
        <v>24</v>
      </c>
      <c r="O16" s="129" t="s">
        <v>24</v>
      </c>
      <c r="P16" s="129" t="s">
        <v>24</v>
      </c>
      <c r="Q16" s="129" t="s">
        <v>24</v>
      </c>
      <c r="R16" s="129" t="s">
        <v>24</v>
      </c>
      <c r="S16" s="129" t="s">
        <v>24</v>
      </c>
      <c r="T16" s="129" t="s">
        <v>24</v>
      </c>
      <c r="U16" s="231">
        <v>65.7</v>
      </c>
    </row>
    <row r="17" spans="1:21" s="232" customFormat="1" ht="18.75" customHeight="1">
      <c r="A17" s="133" t="s">
        <v>182</v>
      </c>
      <c r="B17" s="134" t="s">
        <v>183</v>
      </c>
      <c r="C17" s="135" t="s">
        <v>127</v>
      </c>
      <c r="D17" s="134" t="s">
        <v>128</v>
      </c>
      <c r="E17" s="230" t="s">
        <v>130</v>
      </c>
      <c r="F17" s="129" t="s">
        <v>130</v>
      </c>
      <c r="G17" s="129" t="s">
        <v>130</v>
      </c>
      <c r="H17" s="129" t="s">
        <v>130</v>
      </c>
      <c r="I17" s="129" t="s">
        <v>130</v>
      </c>
      <c r="J17" s="129" t="s">
        <v>130</v>
      </c>
      <c r="K17" s="129" t="s">
        <v>130</v>
      </c>
      <c r="L17" s="129" t="s">
        <v>130</v>
      </c>
      <c r="M17" s="129" t="s">
        <v>130</v>
      </c>
      <c r="N17" s="129" t="s">
        <v>130</v>
      </c>
      <c r="O17" s="129" t="s">
        <v>130</v>
      </c>
      <c r="P17" s="129" t="s">
        <v>130</v>
      </c>
      <c r="Q17" s="129" t="s">
        <v>130</v>
      </c>
      <c r="R17" s="129" t="s">
        <v>130</v>
      </c>
      <c r="S17" s="129" t="s">
        <v>130</v>
      </c>
      <c r="T17" s="129" t="s">
        <v>130</v>
      </c>
      <c r="U17" s="231" t="s">
        <v>130</v>
      </c>
    </row>
    <row r="18" spans="1:21" ht="18.75" customHeight="1">
      <c r="A18" s="133" t="s">
        <v>182</v>
      </c>
      <c r="B18" s="134" t="s">
        <v>183</v>
      </c>
      <c r="C18" s="135">
        <v>17212</v>
      </c>
      <c r="D18" s="134" t="s">
        <v>131</v>
      </c>
      <c r="E18" s="129" t="s">
        <v>24</v>
      </c>
      <c r="F18" s="129" t="s">
        <v>24</v>
      </c>
      <c r="G18" s="129" t="s">
        <v>24</v>
      </c>
      <c r="H18" s="129" t="s">
        <v>24</v>
      </c>
      <c r="I18" s="129" t="s">
        <v>24</v>
      </c>
      <c r="J18" s="129" t="s">
        <v>24</v>
      </c>
      <c r="K18" s="129" t="s">
        <v>24</v>
      </c>
      <c r="L18" s="129" t="s">
        <v>24</v>
      </c>
      <c r="M18" s="129" t="s">
        <v>24</v>
      </c>
      <c r="N18" s="129" t="s">
        <v>24</v>
      </c>
      <c r="O18" s="129" t="s">
        <v>24</v>
      </c>
      <c r="P18" s="129" t="s">
        <v>24</v>
      </c>
      <c r="Q18" s="129" t="s">
        <v>24</v>
      </c>
      <c r="R18" s="129" t="s">
        <v>24</v>
      </c>
      <c r="S18" s="129" t="s">
        <v>24</v>
      </c>
      <c r="T18" s="129" t="s">
        <v>24</v>
      </c>
      <c r="U18" s="231" t="s">
        <v>24</v>
      </c>
    </row>
    <row r="19" spans="1:21" ht="30" customHeight="1">
      <c r="A19" s="133" t="s">
        <v>182</v>
      </c>
      <c r="B19" s="134" t="s">
        <v>183</v>
      </c>
      <c r="C19" s="135">
        <v>17320</v>
      </c>
      <c r="D19" s="134" t="s">
        <v>132</v>
      </c>
      <c r="E19" s="129" t="s">
        <v>24</v>
      </c>
      <c r="F19" s="129" t="s">
        <v>24</v>
      </c>
      <c r="G19" s="129" t="s">
        <v>24</v>
      </c>
      <c r="H19" s="129" t="s">
        <v>24</v>
      </c>
      <c r="I19" s="129" t="s">
        <v>24</v>
      </c>
      <c r="J19" s="129" t="s">
        <v>24</v>
      </c>
      <c r="K19" s="129" t="s">
        <v>24</v>
      </c>
      <c r="L19" s="129" t="s">
        <v>24</v>
      </c>
      <c r="M19" s="129" t="s">
        <v>24</v>
      </c>
      <c r="N19" s="129" t="s">
        <v>24</v>
      </c>
      <c r="O19" s="129" t="s">
        <v>24</v>
      </c>
      <c r="P19" s="129" t="s">
        <v>24</v>
      </c>
      <c r="Q19" s="129" t="s">
        <v>24</v>
      </c>
      <c r="R19" s="129" t="s">
        <v>24</v>
      </c>
      <c r="S19" s="129" t="s">
        <v>24</v>
      </c>
      <c r="T19" s="129" t="s">
        <v>24</v>
      </c>
      <c r="U19" s="231" t="s">
        <v>24</v>
      </c>
    </row>
    <row r="20" spans="1:21" ht="18.75" customHeight="1">
      <c r="A20" s="139" t="s">
        <v>182</v>
      </c>
      <c r="B20" s="140" t="s">
        <v>183</v>
      </c>
      <c r="C20" s="141" t="s">
        <v>133</v>
      </c>
      <c r="D20" s="140" t="s">
        <v>134</v>
      </c>
      <c r="E20" s="145" t="s">
        <v>24</v>
      </c>
      <c r="F20" s="145" t="s">
        <v>24</v>
      </c>
      <c r="G20" s="145" t="s">
        <v>24</v>
      </c>
      <c r="H20" s="145" t="s">
        <v>24</v>
      </c>
      <c r="I20" s="145" t="s">
        <v>24</v>
      </c>
      <c r="J20" s="145" t="s">
        <v>24</v>
      </c>
      <c r="K20" s="145" t="s">
        <v>24</v>
      </c>
      <c r="L20" s="145" t="s">
        <v>24</v>
      </c>
      <c r="M20" s="145" t="s">
        <v>24</v>
      </c>
      <c r="N20" s="145" t="s">
        <v>24</v>
      </c>
      <c r="O20" s="145" t="s">
        <v>24</v>
      </c>
      <c r="P20" s="145" t="s">
        <v>24</v>
      </c>
      <c r="Q20" s="145" t="s">
        <v>24</v>
      </c>
      <c r="R20" s="145" t="s">
        <v>24</v>
      </c>
      <c r="S20" s="145" t="s">
        <v>24</v>
      </c>
      <c r="T20" s="145" t="s">
        <v>24</v>
      </c>
      <c r="U20" s="233" t="s">
        <v>24</v>
      </c>
    </row>
    <row r="21" spans="1:21" ht="30" customHeight="1">
      <c r="A21" s="133" t="s">
        <v>182</v>
      </c>
      <c r="B21" s="134" t="s">
        <v>183</v>
      </c>
      <c r="C21" s="135" t="s">
        <v>135</v>
      </c>
      <c r="D21" s="134" t="s">
        <v>136</v>
      </c>
      <c r="E21" s="227">
        <v>17</v>
      </c>
      <c r="F21" s="129" t="s">
        <v>24</v>
      </c>
      <c r="G21" s="129">
        <v>3</v>
      </c>
      <c r="H21" s="129">
        <v>14</v>
      </c>
      <c r="I21" s="129" t="s">
        <v>24</v>
      </c>
      <c r="J21" s="129">
        <v>6</v>
      </c>
      <c r="K21" s="129">
        <v>5</v>
      </c>
      <c r="L21" s="129">
        <v>3</v>
      </c>
      <c r="M21" s="129" t="s">
        <v>24</v>
      </c>
      <c r="N21" s="129" t="s">
        <v>24</v>
      </c>
      <c r="O21" s="129" t="s">
        <v>24</v>
      </c>
      <c r="P21" s="129" t="s">
        <v>24</v>
      </c>
      <c r="Q21" s="129" t="s">
        <v>24</v>
      </c>
      <c r="R21" s="129" t="s">
        <v>24</v>
      </c>
      <c r="S21" s="129" t="s">
        <v>24</v>
      </c>
      <c r="T21" s="129" t="s">
        <v>24</v>
      </c>
      <c r="U21" s="231">
        <v>51.4</v>
      </c>
    </row>
    <row r="22" spans="1:21" ht="18.75" customHeight="1">
      <c r="A22" s="139" t="s">
        <v>182</v>
      </c>
      <c r="B22" s="140" t="s">
        <v>183</v>
      </c>
      <c r="C22" s="141" t="s">
        <v>137</v>
      </c>
      <c r="D22" s="140" t="s">
        <v>138</v>
      </c>
      <c r="E22" s="145" t="s">
        <v>24</v>
      </c>
      <c r="F22" s="145" t="s">
        <v>24</v>
      </c>
      <c r="G22" s="145" t="s">
        <v>24</v>
      </c>
      <c r="H22" s="145" t="s">
        <v>24</v>
      </c>
      <c r="I22" s="145" t="s">
        <v>24</v>
      </c>
      <c r="J22" s="145" t="s">
        <v>24</v>
      </c>
      <c r="K22" s="145" t="s">
        <v>24</v>
      </c>
      <c r="L22" s="145" t="s">
        <v>24</v>
      </c>
      <c r="M22" s="145" t="s">
        <v>24</v>
      </c>
      <c r="N22" s="145" t="s">
        <v>24</v>
      </c>
      <c r="O22" s="145" t="s">
        <v>24</v>
      </c>
      <c r="P22" s="145" t="s">
        <v>24</v>
      </c>
      <c r="Q22" s="145" t="s">
        <v>24</v>
      </c>
      <c r="R22" s="145" t="s">
        <v>24</v>
      </c>
      <c r="S22" s="145" t="s">
        <v>24</v>
      </c>
      <c r="T22" s="145" t="s">
        <v>24</v>
      </c>
      <c r="U22" s="233" t="s">
        <v>24</v>
      </c>
    </row>
    <row r="23" spans="1:21" ht="18.75" customHeight="1">
      <c r="A23" s="139" t="s">
        <v>182</v>
      </c>
      <c r="B23" s="140" t="s">
        <v>183</v>
      </c>
      <c r="C23" s="141" t="s">
        <v>139</v>
      </c>
      <c r="D23" s="140" t="s">
        <v>140</v>
      </c>
      <c r="E23" s="69">
        <v>17</v>
      </c>
      <c r="F23" s="145" t="s">
        <v>24</v>
      </c>
      <c r="G23" s="61">
        <v>3</v>
      </c>
      <c r="H23" s="61">
        <v>14</v>
      </c>
      <c r="I23" s="145" t="s">
        <v>24</v>
      </c>
      <c r="J23" s="61">
        <v>6</v>
      </c>
      <c r="K23" s="61">
        <v>5</v>
      </c>
      <c r="L23" s="61">
        <v>3</v>
      </c>
      <c r="M23" s="145" t="s">
        <v>24</v>
      </c>
      <c r="N23" s="145" t="s">
        <v>24</v>
      </c>
      <c r="O23" s="145" t="s">
        <v>24</v>
      </c>
      <c r="P23" s="145" t="s">
        <v>24</v>
      </c>
      <c r="Q23" s="145" t="s">
        <v>24</v>
      </c>
      <c r="R23" s="145" t="s">
        <v>24</v>
      </c>
      <c r="S23" s="145" t="s">
        <v>24</v>
      </c>
      <c r="T23" s="145" t="s">
        <v>24</v>
      </c>
      <c r="U23" s="202">
        <v>51.4</v>
      </c>
    </row>
    <row r="24" spans="1:21" ht="30" customHeight="1">
      <c r="A24" s="133" t="s">
        <v>182</v>
      </c>
      <c r="B24" s="134" t="s">
        <v>183</v>
      </c>
      <c r="C24" s="135" t="s">
        <v>141</v>
      </c>
      <c r="D24" s="134" t="s">
        <v>142</v>
      </c>
      <c r="E24" s="227" t="s">
        <v>130</v>
      </c>
      <c r="F24" s="227" t="s">
        <v>130</v>
      </c>
      <c r="G24" s="227" t="s">
        <v>130</v>
      </c>
      <c r="H24" s="227" t="s">
        <v>130</v>
      </c>
      <c r="I24" s="227" t="s">
        <v>130</v>
      </c>
      <c r="J24" s="227" t="s">
        <v>130</v>
      </c>
      <c r="K24" s="227" t="s">
        <v>130</v>
      </c>
      <c r="L24" s="227" t="s">
        <v>130</v>
      </c>
      <c r="M24" s="227" t="s">
        <v>130</v>
      </c>
      <c r="N24" s="129" t="s">
        <v>130</v>
      </c>
      <c r="O24" s="129" t="s">
        <v>130</v>
      </c>
      <c r="P24" s="129" t="s">
        <v>130</v>
      </c>
      <c r="Q24" s="129" t="s">
        <v>130</v>
      </c>
      <c r="R24" s="129" t="s">
        <v>130</v>
      </c>
      <c r="S24" s="129" t="s">
        <v>130</v>
      </c>
      <c r="T24" s="129" t="s">
        <v>130</v>
      </c>
      <c r="U24" s="228" t="s">
        <v>130</v>
      </c>
    </row>
    <row r="25" spans="1:21" ht="18.75" customHeight="1">
      <c r="A25" s="139" t="s">
        <v>182</v>
      </c>
      <c r="B25" s="140" t="s">
        <v>183</v>
      </c>
      <c r="C25" s="141" t="s">
        <v>143</v>
      </c>
      <c r="D25" s="140" t="s">
        <v>144</v>
      </c>
      <c r="E25" s="69">
        <v>276</v>
      </c>
      <c r="F25" s="145">
        <v>10</v>
      </c>
      <c r="G25" s="61">
        <v>142</v>
      </c>
      <c r="H25" s="61">
        <v>124</v>
      </c>
      <c r="I25" s="61">
        <v>7</v>
      </c>
      <c r="J25" s="61">
        <v>30</v>
      </c>
      <c r="K25" s="61">
        <v>23</v>
      </c>
      <c r="L25" s="61">
        <v>36</v>
      </c>
      <c r="M25" s="61">
        <v>28</v>
      </c>
      <c r="N25" s="145" t="s">
        <v>24</v>
      </c>
      <c r="O25" s="145" t="s">
        <v>24</v>
      </c>
      <c r="P25" s="145" t="s">
        <v>24</v>
      </c>
      <c r="Q25" s="145" t="s">
        <v>24</v>
      </c>
      <c r="R25" s="145" t="s">
        <v>24</v>
      </c>
      <c r="S25" s="145" t="s">
        <v>24</v>
      </c>
      <c r="T25" s="145" t="s">
        <v>24</v>
      </c>
      <c r="U25" s="202">
        <v>847.8</v>
      </c>
    </row>
    <row r="26" spans="1:21" ht="18.75" customHeight="1">
      <c r="A26" s="148" t="s">
        <v>182</v>
      </c>
      <c r="B26" s="149" t="s">
        <v>183</v>
      </c>
      <c r="C26" s="150" t="s">
        <v>145</v>
      </c>
      <c r="D26" s="149" t="s">
        <v>146</v>
      </c>
      <c r="E26" s="69" t="s">
        <v>130</v>
      </c>
      <c r="F26" s="145" t="s">
        <v>130</v>
      </c>
      <c r="G26" s="61" t="s">
        <v>130</v>
      </c>
      <c r="H26" s="61" t="s">
        <v>130</v>
      </c>
      <c r="I26" s="61" t="s">
        <v>130</v>
      </c>
      <c r="J26" s="61" t="s">
        <v>130</v>
      </c>
      <c r="K26" s="61" t="s">
        <v>130</v>
      </c>
      <c r="L26" s="61" t="s">
        <v>130</v>
      </c>
      <c r="M26" s="145" t="s">
        <v>130</v>
      </c>
      <c r="N26" s="145" t="s">
        <v>130</v>
      </c>
      <c r="O26" s="145" t="s">
        <v>130</v>
      </c>
      <c r="P26" s="145" t="s">
        <v>130</v>
      </c>
      <c r="Q26" s="145" t="s">
        <v>130</v>
      </c>
      <c r="R26" s="145" t="s">
        <v>130</v>
      </c>
      <c r="S26" s="145" t="s">
        <v>130</v>
      </c>
      <c r="T26" s="145" t="s">
        <v>130</v>
      </c>
      <c r="U26" s="202" t="s">
        <v>130</v>
      </c>
    </row>
    <row r="27" spans="1:21" ht="30" customHeight="1">
      <c r="A27" s="133" t="s">
        <v>182</v>
      </c>
      <c r="B27" s="134" t="s">
        <v>183</v>
      </c>
      <c r="C27" s="135" t="s">
        <v>147</v>
      </c>
      <c r="D27" s="134" t="s">
        <v>148</v>
      </c>
      <c r="E27" s="129" t="s">
        <v>24</v>
      </c>
      <c r="F27" s="129" t="s">
        <v>24</v>
      </c>
      <c r="G27" s="129" t="s">
        <v>24</v>
      </c>
      <c r="H27" s="129" t="s">
        <v>24</v>
      </c>
      <c r="I27" s="129" t="s">
        <v>24</v>
      </c>
      <c r="J27" s="129" t="s">
        <v>24</v>
      </c>
      <c r="K27" s="129" t="s">
        <v>24</v>
      </c>
      <c r="L27" s="129" t="s">
        <v>24</v>
      </c>
      <c r="M27" s="129" t="s">
        <v>24</v>
      </c>
      <c r="N27" s="129" t="s">
        <v>24</v>
      </c>
      <c r="O27" s="129" t="s">
        <v>24</v>
      </c>
      <c r="P27" s="129" t="s">
        <v>24</v>
      </c>
      <c r="Q27" s="129" t="s">
        <v>24</v>
      </c>
      <c r="R27" s="129" t="s">
        <v>24</v>
      </c>
      <c r="S27" s="129" t="s">
        <v>24</v>
      </c>
      <c r="T27" s="129" t="s">
        <v>24</v>
      </c>
      <c r="U27" s="231" t="s">
        <v>24</v>
      </c>
    </row>
    <row r="28" spans="1:21" ht="18.75" customHeight="1">
      <c r="A28" s="139" t="s">
        <v>182</v>
      </c>
      <c r="B28" s="140" t="s">
        <v>183</v>
      </c>
      <c r="C28" s="141" t="s">
        <v>149</v>
      </c>
      <c r="D28" s="140" t="s">
        <v>150</v>
      </c>
      <c r="E28" s="145" t="s">
        <v>24</v>
      </c>
      <c r="F28" s="145" t="s">
        <v>24</v>
      </c>
      <c r="G28" s="145" t="s">
        <v>24</v>
      </c>
      <c r="H28" s="145" t="s">
        <v>24</v>
      </c>
      <c r="I28" s="145" t="s">
        <v>24</v>
      </c>
      <c r="J28" s="145" t="s">
        <v>24</v>
      </c>
      <c r="K28" s="145" t="s">
        <v>24</v>
      </c>
      <c r="L28" s="145" t="s">
        <v>24</v>
      </c>
      <c r="M28" s="145" t="s">
        <v>24</v>
      </c>
      <c r="N28" s="145" t="s">
        <v>24</v>
      </c>
      <c r="O28" s="145" t="s">
        <v>24</v>
      </c>
      <c r="P28" s="145" t="s">
        <v>24</v>
      </c>
      <c r="Q28" s="145" t="s">
        <v>24</v>
      </c>
      <c r="R28" s="145" t="s">
        <v>24</v>
      </c>
      <c r="S28" s="145" t="s">
        <v>24</v>
      </c>
      <c r="T28" s="145" t="s">
        <v>24</v>
      </c>
      <c r="U28" s="233" t="s">
        <v>24</v>
      </c>
    </row>
    <row r="29" spans="1:21" ht="30" customHeight="1">
      <c r="A29" s="133" t="s">
        <v>182</v>
      </c>
      <c r="B29" s="134" t="s">
        <v>183</v>
      </c>
      <c r="C29" s="135" t="s">
        <v>151</v>
      </c>
      <c r="D29" s="134" t="s">
        <v>152</v>
      </c>
      <c r="E29" s="227">
        <v>316</v>
      </c>
      <c r="F29" s="227">
        <v>7</v>
      </c>
      <c r="G29" s="227">
        <v>148</v>
      </c>
      <c r="H29" s="227">
        <v>161</v>
      </c>
      <c r="I29" s="227">
        <v>10</v>
      </c>
      <c r="J29" s="227">
        <v>62</v>
      </c>
      <c r="K29" s="227">
        <v>44</v>
      </c>
      <c r="L29" s="227">
        <v>9</v>
      </c>
      <c r="M29" s="227">
        <v>22</v>
      </c>
      <c r="N29" s="129" t="s">
        <v>24</v>
      </c>
      <c r="O29" s="129" t="s">
        <v>24</v>
      </c>
      <c r="P29" s="129" t="s">
        <v>24</v>
      </c>
      <c r="Q29" s="227">
        <v>14</v>
      </c>
      <c r="R29" s="129" t="s">
        <v>24</v>
      </c>
      <c r="S29" s="129" t="s">
        <v>24</v>
      </c>
      <c r="T29" s="129" t="s">
        <v>24</v>
      </c>
      <c r="U29" s="228">
        <v>3139.7</v>
      </c>
    </row>
    <row r="30" spans="1:21" ht="18.75" customHeight="1">
      <c r="A30" s="139" t="s">
        <v>182</v>
      </c>
      <c r="B30" s="140" t="s">
        <v>183</v>
      </c>
      <c r="C30" s="141" t="s">
        <v>153</v>
      </c>
      <c r="D30" s="140" t="s">
        <v>154</v>
      </c>
      <c r="E30" s="234">
        <v>89</v>
      </c>
      <c r="F30" s="61">
        <v>2</v>
      </c>
      <c r="G30" s="61">
        <v>59</v>
      </c>
      <c r="H30" s="61">
        <v>28</v>
      </c>
      <c r="I30" s="61">
        <v>1</v>
      </c>
      <c r="J30" s="61">
        <v>21</v>
      </c>
      <c r="K30" s="61">
        <v>4</v>
      </c>
      <c r="L30" s="61">
        <v>1</v>
      </c>
      <c r="M30" s="61">
        <v>1</v>
      </c>
      <c r="N30" s="61" t="s">
        <v>24</v>
      </c>
      <c r="O30" s="61" t="s">
        <v>24</v>
      </c>
      <c r="P30" s="61" t="s">
        <v>24</v>
      </c>
      <c r="Q30" s="61" t="s">
        <v>24</v>
      </c>
      <c r="R30" s="61" t="s">
        <v>24</v>
      </c>
      <c r="S30" s="61" t="s">
        <v>24</v>
      </c>
      <c r="T30" s="61" t="s">
        <v>24</v>
      </c>
      <c r="U30" s="202">
        <v>69</v>
      </c>
    </row>
    <row r="31" spans="1:21" ht="18.75" customHeight="1">
      <c r="A31" s="152" t="s">
        <v>182</v>
      </c>
      <c r="B31" s="153" t="s">
        <v>183</v>
      </c>
      <c r="C31" s="154" t="s">
        <v>155</v>
      </c>
      <c r="D31" s="153" t="s">
        <v>156</v>
      </c>
      <c r="E31" s="235">
        <v>227</v>
      </c>
      <c r="F31" s="157">
        <v>5</v>
      </c>
      <c r="G31" s="157">
        <v>89</v>
      </c>
      <c r="H31" s="157">
        <v>133</v>
      </c>
      <c r="I31" s="157">
        <v>9</v>
      </c>
      <c r="J31" s="157">
        <v>41</v>
      </c>
      <c r="K31" s="157">
        <v>40</v>
      </c>
      <c r="L31" s="157">
        <v>8</v>
      </c>
      <c r="M31" s="157">
        <v>21</v>
      </c>
      <c r="N31" s="157" t="s">
        <v>24</v>
      </c>
      <c r="O31" s="157" t="s">
        <v>24</v>
      </c>
      <c r="P31" s="157" t="s">
        <v>24</v>
      </c>
      <c r="Q31" s="157">
        <v>14</v>
      </c>
      <c r="R31" s="157" t="s">
        <v>24</v>
      </c>
      <c r="S31" s="157" t="s">
        <v>24</v>
      </c>
      <c r="T31" s="157" t="s">
        <v>24</v>
      </c>
      <c r="U31" s="207">
        <v>3070.7</v>
      </c>
    </row>
    <row r="32" spans="1:21" ht="18.75" customHeight="1">
      <c r="A32" s="4" t="s">
        <v>184</v>
      </c>
      <c r="B32" s="4"/>
      <c r="C32" s="4"/>
      <c r="D32" s="236"/>
      <c r="E32" s="236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8.75" customHeight="1">
      <c r="A33" s="4" t="s">
        <v>185</v>
      </c>
      <c r="B33" s="4"/>
      <c r="C33" s="4"/>
      <c r="D33" s="236"/>
      <c r="E33" s="236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8.75" customHeight="1">
      <c r="A34" s="4" t="s">
        <v>165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</sheetData>
  <phoneticPr fontId="3"/>
  <pageMargins left="0.19685039370078741" right="0.23622047244094491" top="0.51181102362204722" bottom="0.51181102362204722" header="0.51181102362204722" footer="0.51181102362204722"/>
  <pageSetup paperSize="8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/>
  </sheetViews>
  <sheetFormatPr defaultRowHeight="18.75" customHeight="1"/>
  <cols>
    <col min="1" max="2" width="13.625" style="239" customWidth="1"/>
    <col min="3" max="7" width="23" style="239" customWidth="1"/>
    <col min="8" max="8" width="9.375" style="239" customWidth="1"/>
    <col min="9" max="16384" width="9" style="239"/>
  </cols>
  <sheetData>
    <row r="1" spans="1:7" ht="18.75" customHeight="1">
      <c r="A1" s="237" t="s">
        <v>186</v>
      </c>
      <c r="B1" s="238"/>
      <c r="C1" s="238"/>
      <c r="D1" s="238"/>
      <c r="E1" s="238"/>
      <c r="F1" s="238"/>
      <c r="G1" s="238"/>
    </row>
    <row r="2" spans="1:7" ht="18.75" customHeight="1">
      <c r="A2" s="237" t="s">
        <v>187</v>
      </c>
      <c r="B2" s="240"/>
      <c r="C2" s="240"/>
      <c r="D2" s="240"/>
      <c r="E2" s="240"/>
      <c r="F2" s="240"/>
      <c r="G2" s="240"/>
    </row>
    <row r="3" spans="1:7" ht="18.75" customHeight="1" thickBot="1">
      <c r="A3" s="241"/>
      <c r="B3" s="241"/>
      <c r="C3" s="241"/>
      <c r="D3" s="241"/>
      <c r="E3" s="241"/>
      <c r="F3" s="241"/>
      <c r="G3" s="241"/>
    </row>
    <row r="4" spans="1:7" ht="30" customHeight="1">
      <c r="A4" s="242"/>
      <c r="B4" s="243"/>
      <c r="C4" s="244" t="s">
        <v>188</v>
      </c>
      <c r="D4" s="245" t="s">
        <v>189</v>
      </c>
      <c r="E4" s="245" t="s">
        <v>189</v>
      </c>
      <c r="F4" s="245" t="s">
        <v>189</v>
      </c>
      <c r="G4" s="246" t="s">
        <v>189</v>
      </c>
    </row>
    <row r="5" spans="1:7" ht="18.75" customHeight="1">
      <c r="A5" s="242"/>
      <c r="B5" s="243"/>
      <c r="C5" s="247"/>
      <c r="D5" s="248" t="s">
        <v>23</v>
      </c>
      <c r="E5" s="248" t="s">
        <v>190</v>
      </c>
      <c r="F5" s="248" t="s">
        <v>191</v>
      </c>
      <c r="G5" s="249" t="s">
        <v>192</v>
      </c>
    </row>
    <row r="6" spans="1:7" ht="18.75" customHeight="1">
      <c r="A6" s="89" t="s">
        <v>16</v>
      </c>
      <c r="B6" s="250" t="s">
        <v>17</v>
      </c>
      <c r="C6" s="251" t="s">
        <v>193</v>
      </c>
      <c r="D6" s="251" t="s">
        <v>194</v>
      </c>
      <c r="E6" s="251" t="s">
        <v>194</v>
      </c>
      <c r="F6" s="251" t="s">
        <v>194</v>
      </c>
      <c r="G6" s="252" t="s">
        <v>194</v>
      </c>
    </row>
    <row r="7" spans="1:7" ht="18.75" customHeight="1">
      <c r="A7" s="41" t="s">
        <v>27</v>
      </c>
      <c r="B7" s="253" t="s">
        <v>28</v>
      </c>
      <c r="C7" s="254">
        <v>2088</v>
      </c>
      <c r="D7" s="254">
        <v>2250</v>
      </c>
      <c r="E7" s="254">
        <v>2128</v>
      </c>
      <c r="F7" s="254">
        <v>13</v>
      </c>
      <c r="G7" s="254">
        <v>109</v>
      </c>
    </row>
    <row r="8" spans="1:7" ht="18.75" customHeight="1">
      <c r="A8" s="41" t="s">
        <v>29</v>
      </c>
      <c r="B8" s="253" t="s">
        <v>30</v>
      </c>
      <c r="C8" s="254">
        <v>1630</v>
      </c>
      <c r="D8" s="254">
        <v>1774</v>
      </c>
      <c r="E8" s="254">
        <v>1667</v>
      </c>
      <c r="F8" s="254">
        <v>38</v>
      </c>
      <c r="G8" s="254">
        <v>69</v>
      </c>
    </row>
    <row r="9" spans="1:7" ht="18.75" customHeight="1">
      <c r="A9" s="255" t="s">
        <v>31</v>
      </c>
      <c r="B9" s="256" t="s">
        <v>32</v>
      </c>
      <c r="C9" s="257">
        <v>1176</v>
      </c>
      <c r="D9" s="257">
        <v>1381</v>
      </c>
      <c r="E9" s="257">
        <v>1302</v>
      </c>
      <c r="F9" s="257">
        <v>27</v>
      </c>
      <c r="G9" s="257">
        <v>52</v>
      </c>
    </row>
    <row r="10" spans="1:7" ht="18.75" customHeight="1">
      <c r="A10" s="258" t="s">
        <v>195</v>
      </c>
      <c r="B10" s="240"/>
      <c r="C10" s="240"/>
      <c r="D10" s="240"/>
      <c r="E10" s="240"/>
      <c r="F10" s="240"/>
      <c r="G10" s="240"/>
    </row>
  </sheetData>
  <phoneticPr fontId="3"/>
  <pageMargins left="0.27559055118110237" right="0.19685039370078741" top="0.51181102362204722" bottom="0.19685039370078741" header="0.51181102362204722" footer="0.51181102362204722"/>
  <pageSetup paperSize="8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zoomScaleSheetLayoutView="70" workbookViewId="0"/>
  </sheetViews>
  <sheetFormatPr defaultRowHeight="18.75" customHeight="1"/>
  <cols>
    <col min="1" max="4" width="13.625" style="239" customWidth="1"/>
    <col min="5" max="11" width="11.375" style="239" customWidth="1"/>
    <col min="12" max="12" width="12.5" style="239" customWidth="1"/>
    <col min="13" max="18" width="9.375" style="239" customWidth="1"/>
    <col min="19" max="16384" width="9" style="239"/>
  </cols>
  <sheetData>
    <row r="1" spans="1:12" ht="18.75" customHeight="1">
      <c r="A1" s="237" t="s">
        <v>196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2" ht="18.75" customHeight="1">
      <c r="A2" s="237" t="s">
        <v>197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2" ht="18.75" customHeight="1" thickBot="1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59"/>
      <c r="L3" s="259"/>
    </row>
    <row r="4" spans="1:12" ht="18.75" customHeight="1">
      <c r="A4" s="260"/>
      <c r="B4" s="260"/>
      <c r="C4" s="260"/>
      <c r="D4" s="261"/>
      <c r="E4" s="262" t="s">
        <v>23</v>
      </c>
      <c r="F4" s="263" t="s">
        <v>198</v>
      </c>
      <c r="G4" s="263" t="s">
        <v>199</v>
      </c>
      <c r="H4" s="263" t="s">
        <v>200</v>
      </c>
      <c r="I4" s="263" t="s">
        <v>201</v>
      </c>
      <c r="J4" s="263" t="s">
        <v>202</v>
      </c>
      <c r="K4" s="263" t="s">
        <v>203</v>
      </c>
      <c r="L4" s="264" t="s">
        <v>204</v>
      </c>
    </row>
    <row r="5" spans="1:12" ht="18.75" customHeight="1">
      <c r="A5" s="89" t="s">
        <v>16</v>
      </c>
      <c r="B5" s="89" t="s">
        <v>17</v>
      </c>
      <c r="C5" s="89" t="s">
        <v>205</v>
      </c>
      <c r="D5" s="250" t="s">
        <v>206</v>
      </c>
      <c r="E5" s="265" t="s">
        <v>194</v>
      </c>
      <c r="F5" s="266" t="s">
        <v>194</v>
      </c>
      <c r="G5" s="266" t="s">
        <v>194</v>
      </c>
      <c r="H5" s="266" t="s">
        <v>194</v>
      </c>
      <c r="I5" s="266" t="s">
        <v>194</v>
      </c>
      <c r="J5" s="266" t="s">
        <v>194</v>
      </c>
      <c r="K5" s="266" t="s">
        <v>194</v>
      </c>
      <c r="L5" s="265" t="s">
        <v>194</v>
      </c>
    </row>
    <row r="6" spans="1:12" ht="18.75" customHeight="1">
      <c r="A6" s="41" t="s">
        <v>27</v>
      </c>
      <c r="B6" s="41" t="s">
        <v>28</v>
      </c>
      <c r="C6" s="41" t="s">
        <v>207</v>
      </c>
      <c r="D6" s="253"/>
      <c r="E6" s="267">
        <v>4020</v>
      </c>
      <c r="F6" s="267">
        <v>19</v>
      </c>
      <c r="G6" s="267">
        <v>189</v>
      </c>
      <c r="H6" s="267">
        <v>275</v>
      </c>
      <c r="I6" s="267">
        <v>464</v>
      </c>
      <c r="J6" s="267">
        <v>787</v>
      </c>
      <c r="K6" s="267">
        <v>1136</v>
      </c>
      <c r="L6" s="267">
        <v>1150</v>
      </c>
    </row>
    <row r="7" spans="1:12" ht="18.75" customHeight="1">
      <c r="A7" s="41" t="s">
        <v>29</v>
      </c>
      <c r="B7" s="41" t="s">
        <v>30</v>
      </c>
      <c r="C7" s="41" t="s">
        <v>207</v>
      </c>
      <c r="D7" s="253"/>
      <c r="E7" s="267">
        <v>3296</v>
      </c>
      <c r="F7" s="267">
        <v>24</v>
      </c>
      <c r="G7" s="267">
        <v>164</v>
      </c>
      <c r="H7" s="267">
        <v>253</v>
      </c>
      <c r="I7" s="267">
        <v>321</v>
      </c>
      <c r="J7" s="267">
        <v>576</v>
      </c>
      <c r="K7" s="267">
        <v>1000</v>
      </c>
      <c r="L7" s="267">
        <v>958</v>
      </c>
    </row>
    <row r="8" spans="1:12" ht="18.75" customHeight="1">
      <c r="A8" s="49" t="s">
        <v>31</v>
      </c>
      <c r="B8" s="49" t="s">
        <v>32</v>
      </c>
      <c r="C8" s="49" t="s">
        <v>207</v>
      </c>
      <c r="D8" s="268"/>
      <c r="E8" s="269">
        <v>2409</v>
      </c>
      <c r="F8" s="269">
        <v>20</v>
      </c>
      <c r="G8" s="269">
        <v>130</v>
      </c>
      <c r="H8" s="269">
        <v>243</v>
      </c>
      <c r="I8" s="269">
        <v>276</v>
      </c>
      <c r="J8" s="269">
        <v>396</v>
      </c>
      <c r="K8" s="269">
        <v>591</v>
      </c>
      <c r="L8" s="269">
        <v>753</v>
      </c>
    </row>
    <row r="9" spans="1:12" ht="30" customHeight="1">
      <c r="A9" s="270" t="s">
        <v>208</v>
      </c>
      <c r="B9" s="270" t="s">
        <v>32</v>
      </c>
      <c r="C9" s="270" t="s">
        <v>209</v>
      </c>
      <c r="D9" s="271" t="s">
        <v>23</v>
      </c>
      <c r="E9" s="267">
        <v>2217</v>
      </c>
      <c r="F9" s="267">
        <v>20</v>
      </c>
      <c r="G9" s="267">
        <v>130</v>
      </c>
      <c r="H9" s="267">
        <v>238</v>
      </c>
      <c r="I9" s="267">
        <v>263</v>
      </c>
      <c r="J9" s="267">
        <v>359</v>
      </c>
      <c r="K9" s="267">
        <v>521</v>
      </c>
      <c r="L9" s="267">
        <v>686</v>
      </c>
    </row>
    <row r="10" spans="1:12" ht="18.75" customHeight="1">
      <c r="A10" s="270" t="s">
        <v>210</v>
      </c>
      <c r="B10" s="270" t="s">
        <v>32</v>
      </c>
      <c r="C10" s="270" t="s">
        <v>211</v>
      </c>
      <c r="D10" s="271" t="s">
        <v>23</v>
      </c>
      <c r="E10" s="267">
        <v>192</v>
      </c>
      <c r="F10" s="272" t="s">
        <v>24</v>
      </c>
      <c r="G10" s="273" t="s">
        <v>24</v>
      </c>
      <c r="H10" s="267">
        <v>5</v>
      </c>
      <c r="I10" s="267">
        <v>13</v>
      </c>
      <c r="J10" s="267">
        <v>37</v>
      </c>
      <c r="K10" s="267">
        <v>70</v>
      </c>
      <c r="L10" s="267">
        <v>67</v>
      </c>
    </row>
    <row r="11" spans="1:12" ht="30" customHeight="1">
      <c r="A11" s="270" t="s">
        <v>31</v>
      </c>
      <c r="B11" s="270" t="s">
        <v>32</v>
      </c>
      <c r="C11" s="270" t="s">
        <v>212</v>
      </c>
      <c r="D11" s="271" t="s">
        <v>23</v>
      </c>
      <c r="E11" s="267">
        <v>1333</v>
      </c>
      <c r="F11" s="267">
        <v>3</v>
      </c>
      <c r="G11" s="267">
        <v>21</v>
      </c>
      <c r="H11" s="267">
        <v>60</v>
      </c>
      <c r="I11" s="267">
        <v>87</v>
      </c>
      <c r="J11" s="267">
        <v>180</v>
      </c>
      <c r="K11" s="267">
        <v>346</v>
      </c>
      <c r="L11" s="267">
        <v>636</v>
      </c>
    </row>
    <row r="12" spans="1:12" ht="18.75" customHeight="1">
      <c r="A12" s="270" t="s">
        <v>31</v>
      </c>
      <c r="B12" s="270" t="s">
        <v>32</v>
      </c>
      <c r="C12" s="270" t="s">
        <v>212</v>
      </c>
      <c r="D12" s="271" t="s">
        <v>209</v>
      </c>
      <c r="E12" s="267">
        <v>1167</v>
      </c>
      <c r="F12" s="267">
        <v>3</v>
      </c>
      <c r="G12" s="267">
        <v>21</v>
      </c>
      <c r="H12" s="267">
        <v>57</v>
      </c>
      <c r="I12" s="267">
        <v>76</v>
      </c>
      <c r="J12" s="267">
        <v>147</v>
      </c>
      <c r="K12" s="267">
        <v>286</v>
      </c>
      <c r="L12" s="267">
        <v>577</v>
      </c>
    </row>
    <row r="13" spans="1:12" ht="18.75" customHeight="1">
      <c r="A13" s="270" t="s">
        <v>31</v>
      </c>
      <c r="B13" s="270" t="s">
        <v>32</v>
      </c>
      <c r="C13" s="270" t="s">
        <v>212</v>
      </c>
      <c r="D13" s="271" t="s">
        <v>211</v>
      </c>
      <c r="E13" s="267">
        <v>166</v>
      </c>
      <c r="F13" s="272" t="s">
        <v>24</v>
      </c>
      <c r="G13" s="273" t="s">
        <v>24</v>
      </c>
      <c r="H13" s="267">
        <v>3</v>
      </c>
      <c r="I13" s="267">
        <v>11</v>
      </c>
      <c r="J13" s="267">
        <v>33</v>
      </c>
      <c r="K13" s="267">
        <v>60</v>
      </c>
      <c r="L13" s="267">
        <v>59</v>
      </c>
    </row>
    <row r="14" spans="1:12" ht="30" customHeight="1">
      <c r="A14" s="270" t="s">
        <v>31</v>
      </c>
      <c r="B14" s="270" t="s">
        <v>32</v>
      </c>
      <c r="C14" s="270" t="s">
        <v>192</v>
      </c>
      <c r="D14" s="271" t="s">
        <v>23</v>
      </c>
      <c r="E14" s="267">
        <v>1076</v>
      </c>
      <c r="F14" s="267">
        <v>17</v>
      </c>
      <c r="G14" s="267">
        <v>109</v>
      </c>
      <c r="H14" s="267">
        <v>183</v>
      </c>
      <c r="I14" s="267">
        <v>189</v>
      </c>
      <c r="J14" s="267">
        <v>216</v>
      </c>
      <c r="K14" s="267">
        <v>245</v>
      </c>
      <c r="L14" s="267">
        <v>117</v>
      </c>
    </row>
    <row r="15" spans="1:12" ht="18.75" customHeight="1">
      <c r="A15" s="270" t="s">
        <v>31</v>
      </c>
      <c r="B15" s="270" t="s">
        <v>32</v>
      </c>
      <c r="C15" s="270" t="s">
        <v>192</v>
      </c>
      <c r="D15" s="271" t="s">
        <v>209</v>
      </c>
      <c r="E15" s="267">
        <v>1050</v>
      </c>
      <c r="F15" s="267">
        <v>17</v>
      </c>
      <c r="G15" s="267">
        <v>109</v>
      </c>
      <c r="H15" s="267">
        <v>181</v>
      </c>
      <c r="I15" s="267">
        <v>187</v>
      </c>
      <c r="J15" s="267">
        <v>212</v>
      </c>
      <c r="K15" s="267">
        <v>235</v>
      </c>
      <c r="L15" s="267">
        <v>109</v>
      </c>
    </row>
    <row r="16" spans="1:12" ht="18.75" customHeight="1">
      <c r="A16" s="270" t="s">
        <v>31</v>
      </c>
      <c r="B16" s="274" t="s">
        <v>32</v>
      </c>
      <c r="C16" s="274" t="s">
        <v>192</v>
      </c>
      <c r="D16" s="275" t="s">
        <v>211</v>
      </c>
      <c r="E16" s="267">
        <v>26</v>
      </c>
      <c r="F16" s="272" t="s">
        <v>24</v>
      </c>
      <c r="G16" s="273" t="s">
        <v>24</v>
      </c>
      <c r="H16" s="267">
        <v>2</v>
      </c>
      <c r="I16" s="273">
        <v>2</v>
      </c>
      <c r="J16" s="267">
        <v>4</v>
      </c>
      <c r="K16" s="267">
        <v>10</v>
      </c>
      <c r="L16" s="267">
        <v>8</v>
      </c>
    </row>
    <row r="17" spans="1:12" ht="18.75" customHeight="1">
      <c r="A17" s="276" t="s">
        <v>213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</row>
    <row r="18" spans="1:12" ht="18.75" customHeight="1">
      <c r="A18" s="240" t="s">
        <v>195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</row>
    <row r="19" spans="1:12" ht="18.75" customHeight="1">
      <c r="A19" s="240"/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</row>
  </sheetData>
  <mergeCells count="1">
    <mergeCell ref="K3:L3"/>
  </mergeCells>
  <phoneticPr fontId="3"/>
  <pageMargins left="0.27559055118110237" right="0.19685039370078741" top="0.51181102362204722" bottom="0.19685039370078741" header="0.51181102362204722" footer="0.51181102362204722"/>
  <pageSetup paperSize="8" scale="80" orientation="landscape" r:id="rId1"/>
  <headerFooter alignWithMargins="0"/>
  <rowBreaks count="1" manualBreakCount="1">
    <brk id="2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/>
  </sheetViews>
  <sheetFormatPr defaultRowHeight="18.75" customHeight="1"/>
  <cols>
    <col min="1" max="4" width="13" style="239" customWidth="1"/>
    <col min="5" max="14" width="9.875" style="239" customWidth="1"/>
    <col min="15" max="20" width="9.375" style="239" customWidth="1"/>
    <col min="21" max="16384" width="9" style="239"/>
  </cols>
  <sheetData>
    <row r="1" spans="1:14" ht="18.75" customHeight="1">
      <c r="A1" s="237" t="s">
        <v>196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8.75" customHeight="1">
      <c r="A2" s="237" t="s">
        <v>214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ht="18.75" customHeight="1" thickBot="1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77"/>
      <c r="N3" s="277"/>
    </row>
    <row r="4" spans="1:14" ht="18.75" customHeight="1">
      <c r="A4" s="105"/>
      <c r="B4" s="106"/>
      <c r="C4" s="107"/>
      <c r="D4" s="108"/>
      <c r="E4" s="263" t="s">
        <v>23</v>
      </c>
      <c r="F4" s="263" t="s">
        <v>198</v>
      </c>
      <c r="G4" s="263" t="s">
        <v>215</v>
      </c>
      <c r="H4" s="263" t="s">
        <v>200</v>
      </c>
      <c r="I4" s="263" t="s">
        <v>201</v>
      </c>
      <c r="J4" s="263" t="s">
        <v>202</v>
      </c>
      <c r="K4" s="263" t="s">
        <v>216</v>
      </c>
      <c r="L4" s="263" t="s">
        <v>217</v>
      </c>
      <c r="M4" s="263" t="s">
        <v>218</v>
      </c>
      <c r="N4" s="264" t="s">
        <v>219</v>
      </c>
    </row>
    <row r="5" spans="1:14" ht="18.75" customHeight="1">
      <c r="A5" s="113" t="s">
        <v>102</v>
      </c>
      <c r="B5" s="114" t="s">
        <v>103</v>
      </c>
      <c r="C5" s="115" t="s">
        <v>104</v>
      </c>
      <c r="D5" s="162" t="s">
        <v>105</v>
      </c>
      <c r="E5" s="266" t="s">
        <v>194</v>
      </c>
      <c r="F5" s="266" t="s">
        <v>194</v>
      </c>
      <c r="G5" s="266" t="s">
        <v>194</v>
      </c>
      <c r="H5" s="266" t="s">
        <v>194</v>
      </c>
      <c r="I5" s="266" t="s">
        <v>194</v>
      </c>
      <c r="J5" s="266" t="s">
        <v>194</v>
      </c>
      <c r="K5" s="266" t="s">
        <v>194</v>
      </c>
      <c r="L5" s="266" t="s">
        <v>194</v>
      </c>
      <c r="M5" s="266" t="s">
        <v>194</v>
      </c>
      <c r="N5" s="265" t="s">
        <v>194</v>
      </c>
    </row>
    <row r="6" spans="1:14" ht="18.75" customHeight="1">
      <c r="A6" s="125" t="s">
        <v>106</v>
      </c>
      <c r="B6" s="126" t="s">
        <v>107</v>
      </c>
      <c r="C6" s="127">
        <v>17000</v>
      </c>
      <c r="D6" s="126" t="s">
        <v>108</v>
      </c>
      <c r="E6" s="278">
        <v>2409</v>
      </c>
      <c r="F6" s="279">
        <v>20</v>
      </c>
      <c r="G6" s="279">
        <v>130</v>
      </c>
      <c r="H6" s="279">
        <v>243</v>
      </c>
      <c r="I6" s="279">
        <v>276</v>
      </c>
      <c r="J6" s="279">
        <v>396</v>
      </c>
      <c r="K6" s="279">
        <v>246</v>
      </c>
      <c r="L6" s="279">
        <v>345</v>
      </c>
      <c r="M6" s="279">
        <v>341</v>
      </c>
      <c r="N6" s="279">
        <v>412</v>
      </c>
    </row>
    <row r="7" spans="1:14" ht="30" customHeight="1">
      <c r="A7" s="133" t="s">
        <v>106</v>
      </c>
      <c r="B7" s="134" t="s">
        <v>107</v>
      </c>
      <c r="C7" s="135" t="s">
        <v>109</v>
      </c>
      <c r="D7" s="134" t="s">
        <v>110</v>
      </c>
      <c r="E7" s="280">
        <v>105</v>
      </c>
      <c r="F7" s="280" t="s">
        <v>24</v>
      </c>
      <c r="G7" s="280">
        <v>15</v>
      </c>
      <c r="H7" s="280">
        <v>8</v>
      </c>
      <c r="I7" s="280">
        <v>25</v>
      </c>
      <c r="J7" s="280">
        <v>23</v>
      </c>
      <c r="K7" s="280">
        <v>9</v>
      </c>
      <c r="L7" s="280">
        <v>9</v>
      </c>
      <c r="M7" s="280">
        <v>8</v>
      </c>
      <c r="N7" s="280">
        <v>8</v>
      </c>
    </row>
    <row r="8" spans="1:14" ht="18.75" customHeight="1">
      <c r="A8" s="133" t="s">
        <v>106</v>
      </c>
      <c r="B8" s="134" t="s">
        <v>107</v>
      </c>
      <c r="C8" s="135" t="s">
        <v>111</v>
      </c>
      <c r="D8" s="134" t="s">
        <v>112</v>
      </c>
      <c r="E8" s="280">
        <v>493</v>
      </c>
      <c r="F8" s="280">
        <v>6</v>
      </c>
      <c r="G8" s="280">
        <v>26</v>
      </c>
      <c r="H8" s="280">
        <v>71</v>
      </c>
      <c r="I8" s="280">
        <v>50</v>
      </c>
      <c r="J8" s="280">
        <v>70</v>
      </c>
      <c r="K8" s="280">
        <v>53</v>
      </c>
      <c r="L8" s="280">
        <v>75</v>
      </c>
      <c r="M8" s="280">
        <v>53</v>
      </c>
      <c r="N8" s="280">
        <v>89</v>
      </c>
    </row>
    <row r="9" spans="1:14" ht="18.75" customHeight="1">
      <c r="A9" s="133" t="s">
        <v>106</v>
      </c>
      <c r="B9" s="134" t="s">
        <v>107</v>
      </c>
      <c r="C9" s="135" t="s">
        <v>113</v>
      </c>
      <c r="D9" s="134" t="s">
        <v>114</v>
      </c>
      <c r="E9" s="280">
        <v>22</v>
      </c>
      <c r="F9" s="280" t="s">
        <v>24</v>
      </c>
      <c r="G9" s="280" t="s">
        <v>24</v>
      </c>
      <c r="H9" s="280">
        <v>1</v>
      </c>
      <c r="I9" s="280">
        <v>2</v>
      </c>
      <c r="J9" s="280">
        <v>3</v>
      </c>
      <c r="K9" s="280">
        <v>1</v>
      </c>
      <c r="L9" s="280">
        <v>1</v>
      </c>
      <c r="M9" s="280">
        <v>7</v>
      </c>
      <c r="N9" s="280">
        <v>7</v>
      </c>
    </row>
    <row r="10" spans="1:14" ht="18.75" customHeight="1">
      <c r="A10" s="133" t="s">
        <v>106</v>
      </c>
      <c r="B10" s="134" t="s">
        <v>107</v>
      </c>
      <c r="C10" s="135" t="s">
        <v>115</v>
      </c>
      <c r="D10" s="134" t="s">
        <v>116</v>
      </c>
      <c r="E10" s="280">
        <v>506</v>
      </c>
      <c r="F10" s="280">
        <v>6</v>
      </c>
      <c r="G10" s="280">
        <v>37</v>
      </c>
      <c r="H10" s="280">
        <v>59</v>
      </c>
      <c r="I10" s="280">
        <v>76</v>
      </c>
      <c r="J10" s="280">
        <v>102</v>
      </c>
      <c r="K10" s="280">
        <v>66</v>
      </c>
      <c r="L10" s="280">
        <v>60</v>
      </c>
      <c r="M10" s="280">
        <v>49</v>
      </c>
      <c r="N10" s="280">
        <v>51</v>
      </c>
    </row>
    <row r="11" spans="1:14" ht="18.75" customHeight="1">
      <c r="A11" s="133" t="s">
        <v>106</v>
      </c>
      <c r="B11" s="134" t="s">
        <v>107</v>
      </c>
      <c r="C11" s="135" t="s">
        <v>117</v>
      </c>
      <c r="D11" s="134" t="s">
        <v>118</v>
      </c>
      <c r="E11" s="280">
        <v>271</v>
      </c>
      <c r="F11" s="280">
        <v>1</v>
      </c>
      <c r="G11" s="280">
        <v>7</v>
      </c>
      <c r="H11" s="280">
        <v>12</v>
      </c>
      <c r="I11" s="280">
        <v>21</v>
      </c>
      <c r="J11" s="280">
        <v>29</v>
      </c>
      <c r="K11" s="280">
        <v>23</v>
      </c>
      <c r="L11" s="280">
        <v>57</v>
      </c>
      <c r="M11" s="280">
        <v>51</v>
      </c>
      <c r="N11" s="280">
        <v>70</v>
      </c>
    </row>
    <row r="12" spans="1:14" ht="18.75" customHeight="1">
      <c r="A12" s="133" t="s">
        <v>106</v>
      </c>
      <c r="B12" s="134" t="s">
        <v>107</v>
      </c>
      <c r="C12" s="135" t="s">
        <v>119</v>
      </c>
      <c r="D12" s="134" t="s">
        <v>120</v>
      </c>
      <c r="E12" s="280">
        <v>91</v>
      </c>
      <c r="F12" s="280">
        <v>2</v>
      </c>
      <c r="G12" s="280">
        <v>7</v>
      </c>
      <c r="H12" s="280">
        <v>18</v>
      </c>
      <c r="I12" s="280">
        <v>16</v>
      </c>
      <c r="J12" s="280">
        <v>20</v>
      </c>
      <c r="K12" s="280" t="s">
        <v>24</v>
      </c>
      <c r="L12" s="280">
        <v>8</v>
      </c>
      <c r="M12" s="280">
        <v>11</v>
      </c>
      <c r="N12" s="280">
        <v>9</v>
      </c>
    </row>
    <row r="13" spans="1:14" ht="18.75" customHeight="1">
      <c r="A13" s="133" t="s">
        <v>106</v>
      </c>
      <c r="B13" s="134" t="s">
        <v>107</v>
      </c>
      <c r="C13" s="135" t="s">
        <v>121</v>
      </c>
      <c r="D13" s="134" t="s">
        <v>122</v>
      </c>
      <c r="E13" s="280">
        <v>44</v>
      </c>
      <c r="F13" s="280" t="s">
        <v>24</v>
      </c>
      <c r="G13" s="280" t="s">
        <v>24</v>
      </c>
      <c r="H13" s="280" t="s">
        <v>24</v>
      </c>
      <c r="I13" s="280">
        <v>2</v>
      </c>
      <c r="J13" s="280">
        <v>11</v>
      </c>
      <c r="K13" s="280">
        <v>3</v>
      </c>
      <c r="L13" s="280">
        <v>8</v>
      </c>
      <c r="M13" s="280">
        <v>7</v>
      </c>
      <c r="N13" s="280">
        <v>13</v>
      </c>
    </row>
    <row r="14" spans="1:14" ht="18.75" customHeight="1">
      <c r="A14" s="133" t="s">
        <v>106</v>
      </c>
      <c r="B14" s="134" t="s">
        <v>107</v>
      </c>
      <c r="C14" s="135" t="s">
        <v>123</v>
      </c>
      <c r="D14" s="134" t="s">
        <v>124</v>
      </c>
      <c r="E14" s="280">
        <v>22</v>
      </c>
      <c r="F14" s="280" t="s">
        <v>24</v>
      </c>
      <c r="G14" s="280" t="s">
        <v>24</v>
      </c>
      <c r="H14" s="280">
        <v>2</v>
      </c>
      <c r="I14" s="280">
        <v>1</v>
      </c>
      <c r="J14" s="280">
        <v>1</v>
      </c>
      <c r="K14" s="280">
        <v>1</v>
      </c>
      <c r="L14" s="280">
        <v>8</v>
      </c>
      <c r="M14" s="280">
        <v>1</v>
      </c>
      <c r="N14" s="280">
        <v>8</v>
      </c>
    </row>
    <row r="15" spans="1:14" ht="18.75" customHeight="1">
      <c r="A15" s="133" t="s">
        <v>106</v>
      </c>
      <c r="B15" s="134" t="s">
        <v>107</v>
      </c>
      <c r="C15" s="135" t="s">
        <v>125</v>
      </c>
      <c r="D15" s="134" t="s">
        <v>126</v>
      </c>
      <c r="E15" s="280">
        <v>28</v>
      </c>
      <c r="F15" s="280" t="s">
        <v>24</v>
      </c>
      <c r="G15" s="280">
        <v>1</v>
      </c>
      <c r="H15" s="280">
        <v>1</v>
      </c>
      <c r="I15" s="280">
        <v>3</v>
      </c>
      <c r="J15" s="280">
        <v>6</v>
      </c>
      <c r="K15" s="280" t="s">
        <v>24</v>
      </c>
      <c r="L15" s="280">
        <v>6</v>
      </c>
      <c r="M15" s="280">
        <v>4</v>
      </c>
      <c r="N15" s="280">
        <v>7</v>
      </c>
    </row>
    <row r="16" spans="1:14" ht="18.75" customHeight="1">
      <c r="A16" s="133" t="s">
        <v>106</v>
      </c>
      <c r="B16" s="134" t="s">
        <v>107</v>
      </c>
      <c r="C16" s="135" t="s">
        <v>127</v>
      </c>
      <c r="D16" s="134" t="s">
        <v>128</v>
      </c>
      <c r="E16" s="280" t="s">
        <v>163</v>
      </c>
      <c r="F16" s="280" t="s">
        <v>163</v>
      </c>
      <c r="G16" s="280" t="s">
        <v>163</v>
      </c>
      <c r="H16" s="280" t="s">
        <v>163</v>
      </c>
      <c r="I16" s="280" t="s">
        <v>163</v>
      </c>
      <c r="J16" s="280" t="s">
        <v>163</v>
      </c>
      <c r="K16" s="280" t="s">
        <v>163</v>
      </c>
      <c r="L16" s="280" t="s">
        <v>163</v>
      </c>
      <c r="M16" s="280" t="s">
        <v>163</v>
      </c>
      <c r="N16" s="280" t="s">
        <v>163</v>
      </c>
    </row>
    <row r="17" spans="1:14" ht="18.75" customHeight="1">
      <c r="A17" s="133" t="s">
        <v>106</v>
      </c>
      <c r="B17" s="134" t="s">
        <v>107</v>
      </c>
      <c r="C17" s="135">
        <v>17212</v>
      </c>
      <c r="D17" s="134" t="s">
        <v>131</v>
      </c>
      <c r="E17" s="280" t="s">
        <v>24</v>
      </c>
      <c r="F17" s="280" t="s">
        <v>24</v>
      </c>
      <c r="G17" s="280" t="s">
        <v>24</v>
      </c>
      <c r="H17" s="280" t="s">
        <v>24</v>
      </c>
      <c r="I17" s="280" t="s">
        <v>24</v>
      </c>
      <c r="J17" s="280" t="s">
        <v>24</v>
      </c>
      <c r="K17" s="280" t="s">
        <v>24</v>
      </c>
      <c r="L17" s="280" t="s">
        <v>24</v>
      </c>
      <c r="M17" s="280" t="s">
        <v>24</v>
      </c>
      <c r="N17" s="280" t="s">
        <v>24</v>
      </c>
    </row>
    <row r="18" spans="1:14" ht="30" customHeight="1">
      <c r="A18" s="133" t="s">
        <v>106</v>
      </c>
      <c r="B18" s="134" t="s">
        <v>107</v>
      </c>
      <c r="C18" s="135">
        <v>17320</v>
      </c>
      <c r="D18" s="134" t="s">
        <v>132</v>
      </c>
      <c r="E18" s="280" t="s">
        <v>24</v>
      </c>
      <c r="F18" s="280" t="s">
        <v>24</v>
      </c>
      <c r="G18" s="280" t="s">
        <v>24</v>
      </c>
      <c r="H18" s="280" t="s">
        <v>24</v>
      </c>
      <c r="I18" s="280" t="s">
        <v>24</v>
      </c>
      <c r="J18" s="280" t="s">
        <v>24</v>
      </c>
      <c r="K18" s="280" t="s">
        <v>24</v>
      </c>
      <c r="L18" s="280" t="s">
        <v>24</v>
      </c>
      <c r="M18" s="280" t="s">
        <v>24</v>
      </c>
      <c r="N18" s="280" t="s">
        <v>24</v>
      </c>
    </row>
    <row r="19" spans="1:14" ht="18.75" customHeight="1">
      <c r="A19" s="139" t="s">
        <v>106</v>
      </c>
      <c r="B19" s="140" t="s">
        <v>107</v>
      </c>
      <c r="C19" s="141" t="s">
        <v>133</v>
      </c>
      <c r="D19" s="140" t="s">
        <v>134</v>
      </c>
      <c r="E19" s="272" t="s">
        <v>24</v>
      </c>
      <c r="F19" s="272" t="s">
        <v>24</v>
      </c>
      <c r="G19" s="272" t="s">
        <v>24</v>
      </c>
      <c r="H19" s="272" t="s">
        <v>24</v>
      </c>
      <c r="I19" s="272" t="s">
        <v>24</v>
      </c>
      <c r="J19" s="272" t="s">
        <v>24</v>
      </c>
      <c r="K19" s="272" t="s">
        <v>24</v>
      </c>
      <c r="L19" s="272" t="s">
        <v>24</v>
      </c>
      <c r="M19" s="272" t="s">
        <v>24</v>
      </c>
      <c r="N19" s="272" t="s">
        <v>24</v>
      </c>
    </row>
    <row r="20" spans="1:14" ht="30" customHeight="1">
      <c r="A20" s="133" t="s">
        <v>106</v>
      </c>
      <c r="B20" s="134" t="s">
        <v>107</v>
      </c>
      <c r="C20" s="135" t="s">
        <v>135</v>
      </c>
      <c r="D20" s="134" t="s">
        <v>136</v>
      </c>
      <c r="E20" s="280">
        <v>19</v>
      </c>
      <c r="F20" s="281" t="s">
        <v>24</v>
      </c>
      <c r="G20" s="280">
        <v>1</v>
      </c>
      <c r="H20" s="280" t="s">
        <v>24</v>
      </c>
      <c r="I20" s="280">
        <v>3</v>
      </c>
      <c r="J20" s="280">
        <v>3</v>
      </c>
      <c r="K20" s="280">
        <v>1</v>
      </c>
      <c r="L20" s="280">
        <v>3</v>
      </c>
      <c r="M20" s="280">
        <v>2</v>
      </c>
      <c r="N20" s="280">
        <v>6</v>
      </c>
    </row>
    <row r="21" spans="1:14" ht="18.75" customHeight="1">
      <c r="A21" s="139" t="s">
        <v>106</v>
      </c>
      <c r="B21" s="140" t="s">
        <v>107</v>
      </c>
      <c r="C21" s="141" t="s">
        <v>137</v>
      </c>
      <c r="D21" s="140" t="s">
        <v>138</v>
      </c>
      <c r="E21" s="272" t="s">
        <v>24</v>
      </c>
      <c r="F21" s="272" t="s">
        <v>24</v>
      </c>
      <c r="G21" s="272" t="s">
        <v>24</v>
      </c>
      <c r="H21" s="272" t="s">
        <v>24</v>
      </c>
      <c r="I21" s="272" t="s">
        <v>24</v>
      </c>
      <c r="J21" s="272" t="s">
        <v>24</v>
      </c>
      <c r="K21" s="272" t="s">
        <v>24</v>
      </c>
      <c r="L21" s="272" t="s">
        <v>24</v>
      </c>
      <c r="M21" s="272" t="s">
        <v>24</v>
      </c>
      <c r="N21" s="272" t="s">
        <v>24</v>
      </c>
    </row>
    <row r="22" spans="1:14" ht="18.75" customHeight="1">
      <c r="A22" s="139" t="s">
        <v>106</v>
      </c>
      <c r="B22" s="140" t="s">
        <v>107</v>
      </c>
      <c r="C22" s="141" t="s">
        <v>139</v>
      </c>
      <c r="D22" s="140" t="s">
        <v>140</v>
      </c>
      <c r="E22" s="272">
        <v>19</v>
      </c>
      <c r="F22" s="272" t="s">
        <v>24</v>
      </c>
      <c r="G22" s="272">
        <v>1</v>
      </c>
      <c r="H22" s="272" t="s">
        <v>24</v>
      </c>
      <c r="I22" s="272">
        <v>3</v>
      </c>
      <c r="J22" s="272">
        <v>3</v>
      </c>
      <c r="K22" s="272">
        <v>1</v>
      </c>
      <c r="L22" s="272">
        <v>3</v>
      </c>
      <c r="M22" s="272">
        <v>2</v>
      </c>
      <c r="N22" s="272">
        <v>6</v>
      </c>
    </row>
    <row r="23" spans="1:14" ht="30" customHeight="1">
      <c r="A23" s="133" t="s">
        <v>106</v>
      </c>
      <c r="B23" s="134" t="s">
        <v>107</v>
      </c>
      <c r="C23" s="135" t="s">
        <v>141</v>
      </c>
      <c r="D23" s="134" t="s">
        <v>142</v>
      </c>
      <c r="E23" s="280" t="s">
        <v>163</v>
      </c>
      <c r="F23" s="280" t="s">
        <v>163</v>
      </c>
      <c r="G23" s="280" t="s">
        <v>163</v>
      </c>
      <c r="H23" s="280" t="s">
        <v>163</v>
      </c>
      <c r="I23" s="280" t="s">
        <v>163</v>
      </c>
      <c r="J23" s="280" t="s">
        <v>163</v>
      </c>
      <c r="K23" s="280" t="s">
        <v>163</v>
      </c>
      <c r="L23" s="280" t="s">
        <v>163</v>
      </c>
      <c r="M23" s="280" t="s">
        <v>163</v>
      </c>
      <c r="N23" s="280" t="s">
        <v>163</v>
      </c>
    </row>
    <row r="24" spans="1:14" ht="18.75" customHeight="1">
      <c r="A24" s="139" t="s">
        <v>106</v>
      </c>
      <c r="B24" s="140" t="s">
        <v>107</v>
      </c>
      <c r="C24" s="141" t="s">
        <v>143</v>
      </c>
      <c r="D24" s="140" t="s">
        <v>144</v>
      </c>
      <c r="E24" s="272">
        <v>327</v>
      </c>
      <c r="F24" s="272">
        <v>3</v>
      </c>
      <c r="G24" s="272">
        <v>21</v>
      </c>
      <c r="H24" s="272">
        <v>37</v>
      </c>
      <c r="I24" s="272">
        <v>41</v>
      </c>
      <c r="J24" s="272">
        <v>54</v>
      </c>
      <c r="K24" s="272">
        <v>27</v>
      </c>
      <c r="L24" s="272">
        <v>31</v>
      </c>
      <c r="M24" s="272">
        <v>56</v>
      </c>
      <c r="N24" s="272">
        <v>57</v>
      </c>
    </row>
    <row r="25" spans="1:14" ht="18.75" customHeight="1">
      <c r="A25" s="148" t="s">
        <v>106</v>
      </c>
      <c r="B25" s="149" t="s">
        <v>107</v>
      </c>
      <c r="C25" s="150" t="s">
        <v>145</v>
      </c>
      <c r="D25" s="149" t="s">
        <v>146</v>
      </c>
      <c r="E25" s="272" t="s">
        <v>163</v>
      </c>
      <c r="F25" s="272" t="s">
        <v>163</v>
      </c>
      <c r="G25" s="272" t="s">
        <v>163</v>
      </c>
      <c r="H25" s="272" t="s">
        <v>163</v>
      </c>
      <c r="I25" s="272" t="s">
        <v>163</v>
      </c>
      <c r="J25" s="272" t="s">
        <v>163</v>
      </c>
      <c r="K25" s="272" t="s">
        <v>163</v>
      </c>
      <c r="L25" s="272" t="s">
        <v>163</v>
      </c>
      <c r="M25" s="272" t="s">
        <v>163</v>
      </c>
      <c r="N25" s="272" t="s">
        <v>163</v>
      </c>
    </row>
    <row r="26" spans="1:14" ht="30" customHeight="1">
      <c r="A26" s="133" t="s">
        <v>106</v>
      </c>
      <c r="B26" s="134" t="s">
        <v>107</v>
      </c>
      <c r="C26" s="135" t="s">
        <v>147</v>
      </c>
      <c r="D26" s="134" t="s">
        <v>148</v>
      </c>
      <c r="E26" s="280" t="s">
        <v>24</v>
      </c>
      <c r="F26" s="280" t="s">
        <v>24</v>
      </c>
      <c r="G26" s="280" t="s">
        <v>24</v>
      </c>
      <c r="H26" s="280" t="s">
        <v>24</v>
      </c>
      <c r="I26" s="280" t="s">
        <v>24</v>
      </c>
      <c r="J26" s="280" t="s">
        <v>24</v>
      </c>
      <c r="K26" s="280" t="s">
        <v>24</v>
      </c>
      <c r="L26" s="280" t="s">
        <v>24</v>
      </c>
      <c r="M26" s="280" t="s">
        <v>24</v>
      </c>
      <c r="N26" s="280" t="s">
        <v>24</v>
      </c>
    </row>
    <row r="27" spans="1:14" ht="18.75" customHeight="1">
      <c r="A27" s="139" t="s">
        <v>106</v>
      </c>
      <c r="B27" s="140" t="s">
        <v>107</v>
      </c>
      <c r="C27" s="141" t="s">
        <v>149</v>
      </c>
      <c r="D27" s="140" t="s">
        <v>150</v>
      </c>
      <c r="E27" s="272" t="s">
        <v>24</v>
      </c>
      <c r="F27" s="272" t="s">
        <v>24</v>
      </c>
      <c r="G27" s="272" t="s">
        <v>24</v>
      </c>
      <c r="H27" s="272" t="s">
        <v>24</v>
      </c>
      <c r="I27" s="272" t="s">
        <v>24</v>
      </c>
      <c r="J27" s="272" t="s">
        <v>24</v>
      </c>
      <c r="K27" s="272" t="s">
        <v>24</v>
      </c>
      <c r="L27" s="272" t="s">
        <v>24</v>
      </c>
      <c r="M27" s="272" t="s">
        <v>24</v>
      </c>
      <c r="N27" s="272" t="s">
        <v>24</v>
      </c>
    </row>
    <row r="28" spans="1:14" ht="30" customHeight="1">
      <c r="A28" s="133" t="s">
        <v>106</v>
      </c>
      <c r="B28" s="134" t="s">
        <v>107</v>
      </c>
      <c r="C28" s="135" t="s">
        <v>151</v>
      </c>
      <c r="D28" s="134" t="s">
        <v>152</v>
      </c>
      <c r="E28" s="280">
        <v>428</v>
      </c>
      <c r="F28" s="280">
        <v>2</v>
      </c>
      <c r="G28" s="280">
        <v>15</v>
      </c>
      <c r="H28" s="280">
        <v>32</v>
      </c>
      <c r="I28" s="280">
        <v>36</v>
      </c>
      <c r="J28" s="280">
        <v>71</v>
      </c>
      <c r="K28" s="280">
        <v>48</v>
      </c>
      <c r="L28" s="280">
        <v>66</v>
      </c>
      <c r="M28" s="280">
        <v>78</v>
      </c>
      <c r="N28" s="280">
        <v>80</v>
      </c>
    </row>
    <row r="29" spans="1:14" ht="18.75" customHeight="1">
      <c r="A29" s="139" t="s">
        <v>106</v>
      </c>
      <c r="B29" s="140" t="s">
        <v>107</v>
      </c>
      <c r="C29" s="141" t="s">
        <v>153</v>
      </c>
      <c r="D29" s="140" t="s">
        <v>154</v>
      </c>
      <c r="E29" s="272">
        <v>87</v>
      </c>
      <c r="F29" s="272" t="s">
        <v>24</v>
      </c>
      <c r="G29" s="272" t="s">
        <v>24</v>
      </c>
      <c r="H29" s="272">
        <v>3</v>
      </c>
      <c r="I29" s="272">
        <v>7</v>
      </c>
      <c r="J29" s="272">
        <v>3</v>
      </c>
      <c r="K29" s="272">
        <v>8</v>
      </c>
      <c r="L29" s="272">
        <v>16</v>
      </c>
      <c r="M29" s="272">
        <v>22</v>
      </c>
      <c r="N29" s="272">
        <v>28</v>
      </c>
    </row>
    <row r="30" spans="1:14" ht="18.75" customHeight="1">
      <c r="A30" s="152" t="s">
        <v>106</v>
      </c>
      <c r="B30" s="153" t="s">
        <v>107</v>
      </c>
      <c r="C30" s="154" t="s">
        <v>155</v>
      </c>
      <c r="D30" s="153" t="s">
        <v>156</v>
      </c>
      <c r="E30" s="157">
        <v>341</v>
      </c>
      <c r="F30" s="157">
        <v>2</v>
      </c>
      <c r="G30" s="157">
        <v>15</v>
      </c>
      <c r="H30" s="157">
        <v>29</v>
      </c>
      <c r="I30" s="157">
        <v>29</v>
      </c>
      <c r="J30" s="157">
        <v>68</v>
      </c>
      <c r="K30" s="157">
        <v>40</v>
      </c>
      <c r="L30" s="157">
        <v>50</v>
      </c>
      <c r="M30" s="157">
        <v>56</v>
      </c>
      <c r="N30" s="157">
        <v>52</v>
      </c>
    </row>
    <row r="31" spans="1:14" ht="18.75" customHeight="1">
      <c r="A31" s="240" t="s">
        <v>220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</row>
    <row r="32" spans="1:14" ht="18.75" customHeight="1">
      <c r="A32" s="258" t="s">
        <v>158</v>
      </c>
      <c r="B32" s="258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</row>
    <row r="33" spans="5:14" ht="18.75" customHeight="1">
      <c r="E33" s="240"/>
      <c r="F33" s="240"/>
      <c r="G33" s="240"/>
      <c r="H33" s="240"/>
      <c r="I33" s="240"/>
      <c r="J33" s="240"/>
      <c r="K33" s="240"/>
      <c r="L33" s="240"/>
      <c r="M33" s="240"/>
      <c r="N33" s="240"/>
    </row>
    <row r="34" spans="5:14" ht="18.75" customHeight="1">
      <c r="E34" s="240"/>
      <c r="F34" s="240"/>
      <c r="G34" s="240"/>
      <c r="H34" s="240"/>
      <c r="I34" s="240"/>
      <c r="J34" s="240"/>
      <c r="K34" s="240"/>
      <c r="L34" s="240"/>
      <c r="M34" s="240"/>
      <c r="N34" s="240"/>
    </row>
    <row r="35" spans="5:14" ht="18.75" customHeight="1">
      <c r="E35" s="240"/>
      <c r="F35" s="240"/>
      <c r="G35" s="240"/>
      <c r="H35" s="240"/>
      <c r="I35" s="240"/>
      <c r="J35" s="240"/>
      <c r="K35" s="240"/>
      <c r="L35" s="240"/>
      <c r="M35" s="240"/>
      <c r="N35" s="240"/>
    </row>
    <row r="36" spans="5:14" ht="18.75" customHeight="1"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</sheetData>
  <mergeCells count="1">
    <mergeCell ref="M3:N3"/>
  </mergeCells>
  <phoneticPr fontId="3"/>
  <pageMargins left="0.27559055118110237" right="0.19685039370078741" top="0.51181102362204722" bottom="0.19685039370078741" header="0.51181102362204722" footer="0.51181102362204722"/>
  <pageSetup paperSize="8" scale="80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41(1)</vt:lpstr>
      <vt:lpstr>41(2)</vt:lpstr>
      <vt:lpstr>41(3)ア</vt:lpstr>
      <vt:lpstr>41(3)イ</vt:lpstr>
      <vt:lpstr>42(1)</vt:lpstr>
      <vt:lpstr>42(2)</vt:lpstr>
      <vt:lpstr>43(1)</vt:lpstr>
      <vt:lpstr>43 (2)</vt:lpstr>
      <vt:lpstr>43 (3)</vt:lpstr>
      <vt:lpstr>44</vt:lpstr>
      <vt:lpstr>45</vt:lpstr>
      <vt:lpstr>46</vt:lpstr>
      <vt:lpstr>47(1)</vt:lpstr>
      <vt:lpstr>47(2)</vt:lpstr>
      <vt:lpstr>48</vt:lpstr>
      <vt:lpstr>49</vt:lpstr>
      <vt:lpstr>'41(1)'!Print_Area</vt:lpstr>
      <vt:lpstr>'41(2)'!Print_Area</vt:lpstr>
      <vt:lpstr>'41(3)ア'!Print_Area</vt:lpstr>
      <vt:lpstr>'43 (2)'!Print_Area</vt:lpstr>
      <vt:lpstr>'46'!Print_Area</vt:lpstr>
      <vt:lpstr>'47(1)'!Print_Area</vt:lpstr>
      <vt:lpstr>'47(2)'!Print_Area</vt:lpstr>
      <vt:lpstr>'48'!Print_Area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城戸　加奈子</dc:creator>
  <cp:lastModifiedBy>城戸　加奈子</cp:lastModifiedBy>
  <dcterms:created xsi:type="dcterms:W3CDTF">2024-08-01T02:49:24Z</dcterms:created>
  <dcterms:modified xsi:type="dcterms:W3CDTF">2024-08-01T02:54:14Z</dcterms:modified>
</cp:coreProperties>
</file>