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5年度\★R05 データ（この中のデータを修正・更新・確認してください）\★R5修正元データ\機械判読用のデータ\"/>
    </mc:Choice>
  </mc:AlternateContent>
  <xr:revisionPtr revIDLastSave="0" documentId="13_ncr:1_{882C696F-A04F-48CB-86C7-CEE7E3D1AEB3}" xr6:coauthVersionLast="47" xr6:coauthVersionMax="47" xr10:uidLastSave="{00000000-0000-0000-0000-000000000000}"/>
  <bookViews>
    <workbookView xWindow="-120" yWindow="-120" windowWidth="29040" windowHeight="15840" firstSheet="5" activeTab="7" xr2:uid="{00000000-000D-0000-FFFF-FFFF00000000}"/>
  </bookViews>
  <sheets>
    <sheet name="83" sheetId="1" r:id="rId1"/>
    <sheet name="84(1)" sheetId="2" r:id="rId2"/>
    <sheet name="84 (2)" sheetId="3" r:id="rId3"/>
    <sheet name="85(1)" sheetId="4" r:id="rId4"/>
    <sheet name="85(2)" sheetId="5" r:id="rId5"/>
    <sheet name="86(1)" sheetId="6" r:id="rId6"/>
    <sheet name="86(2)" sheetId="7" r:id="rId7"/>
    <sheet name="87(1-1)" sheetId="8" r:id="rId8"/>
    <sheet name="87(1-2)" sheetId="9" r:id="rId9"/>
    <sheet name="87(2)" sheetId="10" r:id="rId10"/>
    <sheet name="87(3)" sheetId="11" r:id="rId11"/>
    <sheet name="87(4-1)" sheetId="12" r:id="rId12"/>
    <sheet name="87(4-2)" sheetId="13" r:id="rId13"/>
    <sheet name="87(5-1)" sheetId="14" r:id="rId14"/>
    <sheet name="87(5-2)" sheetId="15" r:id="rId15"/>
    <sheet name="88" sheetId="16" r:id="rId16"/>
    <sheet name="89" sheetId="17" r:id="rId17"/>
    <sheet name="90" sheetId="18" r:id="rId18"/>
    <sheet name="91" sheetId="19" r:id="rId19"/>
    <sheet name="92" sheetId="20" r:id="rId20"/>
  </sheets>
  <definedNames>
    <definedName name="_xlnm.Print_Area" localSheetId="0">'83'!$A$1:$S$40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18">#REF!</definedName>
    <definedName name="_xlnm.Print_Area" localSheetId="19">#REF!</definedName>
    <definedName name="_xlnm.Print_Area">#REF!</definedName>
    <definedName name="PRINT_AREA_MI" localSheetId="2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>#REF!</definedName>
    <definedName name="R_" localSheetId="2">#REF!</definedName>
    <definedName name="R_" localSheetId="15">#REF!</definedName>
    <definedName name="R_" localSheetId="16">#REF!</definedName>
    <definedName name="R_" localSheetId="17">#REF!</definedName>
    <definedName name="R_" localSheetId="18">#REF!</definedName>
    <definedName name="R_" localSheetId="19">#REF!</definedName>
    <definedName name="R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<sst xmlns="http://schemas.openxmlformats.org/spreadsheetml/2006/main" count="3517" uniqueCount="473">
  <si>
    <t>年次（和暦）</t>
    <rPh sb="0" eb="2">
      <t>ネンジ</t>
    </rPh>
    <rPh sb="3" eb="5">
      <t>ワレキ</t>
    </rPh>
    <phoneticPr fontId="9"/>
  </si>
  <si>
    <t>年次（西暦）</t>
    <rPh sb="0" eb="2">
      <t>ネンジ</t>
    </rPh>
    <rPh sb="3" eb="5">
      <t>セイレキ</t>
    </rPh>
    <phoneticPr fontId="9"/>
  </si>
  <si>
    <t>地域コード</t>
    <rPh sb="0" eb="2">
      <t>チイキ</t>
    </rPh>
    <phoneticPr fontId="9"/>
  </si>
  <si>
    <t>市町</t>
    <rPh sb="0" eb="2">
      <t>シチョウ</t>
    </rPh>
    <phoneticPr fontId="9"/>
  </si>
  <si>
    <t>15歳以上人口</t>
    <rPh sb="2" eb="7">
      <t>サイイジョウジンコウ</t>
    </rPh>
    <phoneticPr fontId="10"/>
  </si>
  <si>
    <t>労働力人口</t>
    <rPh sb="0" eb="3">
      <t>ロウドウリョク</t>
    </rPh>
    <rPh sb="3" eb="5">
      <t>ジンコウ</t>
    </rPh>
    <phoneticPr fontId="10"/>
  </si>
  <si>
    <t>非労働力人口</t>
    <rPh sb="1" eb="4">
      <t>ロウドウリョク</t>
    </rPh>
    <rPh sb="4" eb="6">
      <t>ジンコウ</t>
    </rPh>
    <phoneticPr fontId="10"/>
  </si>
  <si>
    <t>就業者</t>
    <rPh sb="0" eb="3">
      <t>シュウギョウシャ</t>
    </rPh>
    <phoneticPr fontId="5"/>
  </si>
  <si>
    <t>完全失業者</t>
    <rPh sb="0" eb="2">
      <t>カンゼン</t>
    </rPh>
    <rPh sb="2" eb="5">
      <t>シツギョウシャ</t>
    </rPh>
    <phoneticPr fontId="5"/>
  </si>
  <si>
    <t>計</t>
  </si>
  <si>
    <t>男</t>
  </si>
  <si>
    <t>女</t>
  </si>
  <si>
    <t>人</t>
    <rPh sb="0" eb="1">
      <t>ヒト</t>
    </rPh>
    <phoneticPr fontId="5"/>
  </si>
  <si>
    <t>平成12年</t>
    <rPh sb="0" eb="2">
      <t>ヘイセイ</t>
    </rPh>
    <rPh sb="4" eb="5">
      <t>ネン</t>
    </rPh>
    <phoneticPr fontId="11"/>
  </si>
  <si>
    <t>2017年</t>
    <phoneticPr fontId="9"/>
  </si>
  <si>
    <t>県計</t>
    <rPh sb="0" eb="1">
      <t>ケン</t>
    </rPh>
    <rPh sb="1" eb="2">
      <t>ケイ</t>
    </rPh>
    <phoneticPr fontId="5"/>
  </si>
  <si>
    <t>平成17年</t>
    <rPh sb="0" eb="1">
      <t>ヘイセイ</t>
    </rPh>
    <rPh sb="3" eb="4">
      <t>ネン</t>
    </rPh>
    <phoneticPr fontId="9"/>
  </si>
  <si>
    <t>2005年</t>
    <phoneticPr fontId="9"/>
  </si>
  <si>
    <t>平成22年</t>
    <rPh sb="0" eb="1">
      <t>ヘイセイ</t>
    </rPh>
    <rPh sb="3" eb="4">
      <t>ネン</t>
    </rPh>
    <phoneticPr fontId="9"/>
  </si>
  <si>
    <t>2010年</t>
    <phoneticPr fontId="9"/>
  </si>
  <si>
    <t>平成27年</t>
    <rPh sb="0" eb="1">
      <t>ヘイセイ</t>
    </rPh>
    <rPh sb="3" eb="4">
      <t>ネン</t>
    </rPh>
    <phoneticPr fontId="9"/>
  </si>
  <si>
    <t>2015年</t>
    <phoneticPr fontId="9"/>
  </si>
  <si>
    <t>令和2年</t>
    <rPh sb="0" eb="1">
      <t>レイワ</t>
    </rPh>
    <rPh sb="2" eb="3">
      <t>ネン</t>
    </rPh>
    <phoneticPr fontId="11"/>
  </si>
  <si>
    <t>2020年</t>
    <phoneticPr fontId="9"/>
  </si>
  <si>
    <t>県計</t>
    <rPh sb="0" eb="1">
      <t>ケン</t>
    </rPh>
    <rPh sb="1" eb="2">
      <t>ケイ</t>
    </rPh>
    <phoneticPr fontId="9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</si>
  <si>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</si>
  <si>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</si>
  <si>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</si>
  <si>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</si>
  <si>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</si>
  <si>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</si>
  <si>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</si>
  <si>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</si>
  <si>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  <rPh sb="0" eb="2">
      <t>ハクサン</t>
    </rPh>
    <phoneticPr fontId="16"/>
  </si>
  <si>
    <t>能美市</t>
    <rPh sb="0" eb="2">
      <t>ノミ</t>
    </rPh>
    <rPh sb="2" eb="3">
      <t>シ</t>
    </rPh>
    <phoneticPr fontId="16"/>
  </si>
  <si>
    <t>野々市市</t>
    <rPh sb="0" eb="3">
      <t>ノノイチ</t>
    </rPh>
    <rPh sb="3" eb="4">
      <t>シ</t>
    </rPh>
    <phoneticPr fontId="16"/>
  </si>
  <si>
    <t>能美郡</t>
  </si>
  <si>
    <t>川北町</t>
    <rPh sb="0" eb="3">
      <t>カワキタマチ</t>
    </rPh>
    <phoneticPr fontId="16"/>
  </si>
  <si>
    <t>河北郡</t>
  </si>
  <si>
    <t>津幡町</t>
  </si>
  <si>
    <t>内灘町</t>
  </si>
  <si>
    <t>羽咋郡</t>
  </si>
  <si>
    <t>志賀町</t>
  </si>
  <si>
    <t>宝達志水町</t>
    <rPh sb="0" eb="5">
      <t>ホウダツシミズチョウ</t>
    </rPh>
    <phoneticPr fontId="16"/>
  </si>
  <si>
    <t>鹿島郡</t>
  </si>
  <si>
    <t>中能登町</t>
    <rPh sb="0" eb="4">
      <t>ナカノトマチ</t>
    </rPh>
    <phoneticPr fontId="16"/>
  </si>
  <si>
    <t>鳳珠郡</t>
    <rPh sb="0" eb="2">
      <t>ホウス</t>
    </rPh>
    <phoneticPr fontId="16"/>
  </si>
  <si>
    <t>穴水町</t>
    <rPh sb="0" eb="3">
      <t>アナミズマチ</t>
    </rPh>
    <phoneticPr fontId="16"/>
  </si>
  <si>
    <t>能登町</t>
    <rPh sb="0" eb="3">
      <t>ノトチョウ</t>
    </rPh>
    <phoneticPr fontId="16"/>
  </si>
  <si>
    <t>注１　平成12年、17年、22年の総数には労働力状態「不詳」を含む。</t>
    <rPh sb="0" eb="1">
      <t>チュウ</t>
    </rPh>
    <rPh sb="3" eb="5">
      <t>ヘイセイ</t>
    </rPh>
    <rPh sb="7" eb="8">
      <t>ネン</t>
    </rPh>
    <rPh sb="11" eb="12">
      <t>ネン</t>
    </rPh>
    <rPh sb="15" eb="16">
      <t>ネン</t>
    </rPh>
    <rPh sb="17" eb="19">
      <t>ソウスウ</t>
    </rPh>
    <rPh sb="21" eb="24">
      <t>ロウドウリョク</t>
    </rPh>
    <rPh sb="24" eb="26">
      <t>ジョウタイ</t>
    </rPh>
    <rPh sb="27" eb="29">
      <t>フショウ</t>
    </rPh>
    <rPh sb="31" eb="32">
      <t>フク</t>
    </rPh>
    <phoneticPr fontId="10"/>
  </si>
  <si>
    <t>注２　平成27年、令和2年は不詳補完値による。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8">
      <t>ホカン</t>
    </rPh>
    <rPh sb="18" eb="19">
      <t>アタイ</t>
    </rPh>
    <phoneticPr fontId="10"/>
  </si>
  <si>
    <t>資料　総務省統計局「国勢調査」</t>
    <rPh sb="5" eb="6">
      <t>ショウ</t>
    </rPh>
    <phoneticPr fontId="10"/>
  </si>
  <si>
    <t>（１）　産業（部門・大分類）別15歳以上就業者数とその割合（各年10月１日現在）</t>
    <rPh sb="7" eb="9">
      <t>ブモン</t>
    </rPh>
    <rPh sb="17" eb="18">
      <t>サイ</t>
    </rPh>
    <rPh sb="18" eb="20">
      <t>イジョウ</t>
    </rPh>
    <phoneticPr fontId="10"/>
  </si>
  <si>
    <t>男女</t>
    <rPh sb="0" eb="2">
      <t>ダンジョ</t>
    </rPh>
    <phoneticPr fontId="5"/>
  </si>
  <si>
    <t>産業部門</t>
    <rPh sb="0" eb="2">
      <t>サンギョウ</t>
    </rPh>
    <rPh sb="2" eb="4">
      <t>ブモン</t>
    </rPh>
    <phoneticPr fontId="5"/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</si>
  <si>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5"/>
  </si>
  <si>
    <t>平成27年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</si>
  <si>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5"/>
  </si>
  <si>
    <t>2015年</t>
    <rPh sb="4" eb="5">
      <t>ネン</t>
    </rPh>
    <phoneticPr fontId="5"/>
  </si>
  <si>
    <t>2020年</t>
    <rPh sb="4" eb="5">
      <t>ネン</t>
    </rPh>
    <phoneticPr fontId="5"/>
  </si>
  <si>
    <t>就業者数</t>
    <rPh sb="0" eb="3">
      <t>シュウギョウシャ</t>
    </rPh>
    <rPh sb="3" eb="4">
      <t>スウ</t>
    </rPh>
    <phoneticPr fontId="5"/>
  </si>
  <si>
    <t>割合</t>
    <rPh sb="0" eb="1">
      <t>ワリ</t>
    </rPh>
    <rPh sb="1" eb="2">
      <t>ゴウ</t>
    </rPh>
    <phoneticPr fontId="5"/>
  </si>
  <si>
    <t>就業者増減数</t>
    <rPh sb="0" eb="3">
      <t>シュウギョウシャ</t>
    </rPh>
    <rPh sb="3" eb="5">
      <t>ゾウゲン</t>
    </rPh>
    <rPh sb="5" eb="6">
      <t>スウ</t>
    </rPh>
    <phoneticPr fontId="5"/>
  </si>
  <si>
    <t>割合</t>
    <rPh sb="0" eb="2">
      <t>ワリアイ</t>
    </rPh>
    <phoneticPr fontId="5"/>
  </si>
  <si>
    <t>増減率</t>
    <rPh sb="0" eb="3">
      <t>ゾウゲンリツ</t>
    </rPh>
    <phoneticPr fontId="5"/>
  </si>
  <si>
    <t>％</t>
    <phoneticPr fontId="5"/>
  </si>
  <si>
    <t>ポイント</t>
    <phoneticPr fontId="5"/>
  </si>
  <si>
    <t>男女計</t>
    <rPh sb="0" eb="3">
      <t>ダンジョケイ</t>
    </rPh>
    <phoneticPr fontId="5"/>
  </si>
  <si>
    <t>計</t>
    <rPh sb="0" eb="1">
      <t>ケイ</t>
    </rPh>
    <phoneticPr fontId="5"/>
  </si>
  <si>
    <t>***</t>
  </si>
  <si>
    <t>第１次産業</t>
    <rPh sb="0" eb="1">
      <t>ダイ</t>
    </rPh>
    <rPh sb="2" eb="3">
      <t>ジ</t>
    </rPh>
    <rPh sb="3" eb="5">
      <t>サンギョウ</t>
    </rPh>
    <phoneticPr fontId="5"/>
  </si>
  <si>
    <t>農業，林業</t>
  </si>
  <si>
    <t xml:space="preserve">漁業    </t>
  </si>
  <si>
    <t>第２次産業</t>
    <rPh sb="0" eb="1">
      <t>ダイ</t>
    </rPh>
    <rPh sb="2" eb="3">
      <t>ジ</t>
    </rPh>
    <rPh sb="3" eb="5">
      <t>サンギョウ</t>
    </rPh>
    <phoneticPr fontId="5"/>
  </si>
  <si>
    <t xml:space="preserve">鉱業，採石業，砂利採取業    </t>
  </si>
  <si>
    <t xml:space="preserve">建設業    </t>
  </si>
  <si>
    <t xml:space="preserve">製造業    </t>
  </si>
  <si>
    <t>第３次産業</t>
    <rPh sb="0" eb="1">
      <t>ダイ</t>
    </rPh>
    <rPh sb="2" eb="3">
      <t>ジ</t>
    </rPh>
    <rPh sb="3" eb="5">
      <t>サンギョウ</t>
    </rPh>
    <phoneticPr fontId="5"/>
  </si>
  <si>
    <t xml:space="preserve">電気・ガス・熱供給・水道業 </t>
  </si>
  <si>
    <t xml:space="preserve">情報通信業    </t>
  </si>
  <si>
    <t xml:space="preserve">運輸業，郵便業    </t>
  </si>
  <si>
    <t xml:space="preserve">卸売業，小売業    </t>
  </si>
  <si>
    <t xml:space="preserve">金融業，保険業    </t>
  </si>
  <si>
    <t xml:space="preserve">不動産業，物品貸付業    </t>
  </si>
  <si>
    <t>学術研究，専門・技術サービス業</t>
  </si>
  <si>
    <t xml:space="preserve">宿泊業，飲食サービス業    </t>
  </si>
  <si>
    <t>生活関連サービス業，娯楽業</t>
  </si>
  <si>
    <t>教育，学習支援業</t>
  </si>
  <si>
    <t>医療，福祉</t>
  </si>
  <si>
    <t>複合サービス事業</t>
  </si>
  <si>
    <t xml:space="preserve">サービス業（他に分類されないもの）    </t>
  </si>
  <si>
    <t xml:space="preserve">公務（他に分類されるものを除く）    </t>
  </si>
  <si>
    <t>男</t>
    <rPh sb="0" eb="1">
      <t>オトコ</t>
    </rPh>
    <phoneticPr fontId="5"/>
  </si>
  <si>
    <t xml:space="preserve">農業，林業    </t>
  </si>
  <si>
    <t>女</t>
    <rPh sb="0" eb="1">
      <t>オンナ</t>
    </rPh>
    <phoneticPr fontId="5"/>
  </si>
  <si>
    <t>注　不詳補完値による。</t>
    <rPh sb="0" eb="1">
      <t>チュウ</t>
    </rPh>
    <rPh sb="2" eb="4">
      <t>フショウ</t>
    </rPh>
    <rPh sb="4" eb="6">
      <t>ホカン</t>
    </rPh>
    <rPh sb="6" eb="7">
      <t>アタイ</t>
    </rPh>
    <phoneticPr fontId="5"/>
  </si>
  <si>
    <t>資料　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5"/>
  </si>
  <si>
    <t>（２）　産業（部門・大分類）別従業上の地位（８区分）別15歳以上就業者数（令和２（2020）年10月１日現在）</t>
    <rPh sb="7" eb="9">
      <t>ブモン</t>
    </rPh>
    <rPh sb="37" eb="39">
      <t>レイワ</t>
    </rPh>
    <phoneticPr fontId="10"/>
  </si>
  <si>
    <t>　</t>
    <phoneticPr fontId="5"/>
  </si>
  <si>
    <t>年次（和暦）</t>
    <rPh sb="0" eb="2">
      <t>ネンジ</t>
    </rPh>
    <rPh sb="3" eb="5">
      <t>ワレキ</t>
    </rPh>
    <phoneticPr fontId="19"/>
  </si>
  <si>
    <t>年次（西暦）</t>
    <rPh sb="0" eb="2">
      <t>ネンジ</t>
    </rPh>
    <rPh sb="3" eb="5">
      <t>セイレキ</t>
    </rPh>
    <phoneticPr fontId="20"/>
  </si>
  <si>
    <t>雇用者</t>
    <rPh sb="0" eb="3">
      <t>コヨウシャ</t>
    </rPh>
    <phoneticPr fontId="5"/>
  </si>
  <si>
    <t>役員</t>
    <rPh sb="0" eb="1">
      <t>エキ</t>
    </rPh>
    <rPh sb="1" eb="2">
      <t>イン</t>
    </rPh>
    <phoneticPr fontId="5"/>
  </si>
  <si>
    <t>雇人のある業主</t>
    <rPh sb="0" eb="1">
      <t>ヤト</t>
    </rPh>
    <rPh sb="1" eb="2">
      <t>ニン</t>
    </rPh>
    <rPh sb="5" eb="6">
      <t>ギョウ</t>
    </rPh>
    <rPh sb="6" eb="7">
      <t>オモ</t>
    </rPh>
    <phoneticPr fontId="5"/>
  </si>
  <si>
    <t>雇人のない業主</t>
    <rPh sb="0" eb="1">
      <t>ヤト</t>
    </rPh>
    <rPh sb="1" eb="2">
      <t>ニン</t>
    </rPh>
    <rPh sb="5" eb="6">
      <t>ギョウ</t>
    </rPh>
    <rPh sb="6" eb="7">
      <t>オモ</t>
    </rPh>
    <phoneticPr fontId="5"/>
  </si>
  <si>
    <t>家族従業者</t>
    <rPh sb="0" eb="1">
      <t>イエ</t>
    </rPh>
    <rPh sb="1" eb="2">
      <t>ゾク</t>
    </rPh>
    <rPh sb="2" eb="3">
      <t>ジュウ</t>
    </rPh>
    <rPh sb="3" eb="4">
      <t>ギョウ</t>
    </rPh>
    <rPh sb="4" eb="5">
      <t>シャ</t>
    </rPh>
    <phoneticPr fontId="5"/>
  </si>
  <si>
    <t>家庭内職者</t>
    <rPh sb="0" eb="1">
      <t>イエ</t>
    </rPh>
    <rPh sb="1" eb="2">
      <t>ニワ</t>
    </rPh>
    <rPh sb="2" eb="3">
      <t>ウチ</t>
    </rPh>
    <rPh sb="3" eb="4">
      <t>ショク</t>
    </rPh>
    <rPh sb="4" eb="5">
      <t>シャ</t>
    </rPh>
    <phoneticPr fontId="5"/>
  </si>
  <si>
    <t>正規の職員・従業員</t>
    <rPh sb="0" eb="2">
      <t>セイキ</t>
    </rPh>
    <rPh sb="3" eb="5">
      <t>ショクイン</t>
    </rPh>
    <rPh sb="6" eb="9">
      <t>ジュウギョウイン</t>
    </rPh>
    <phoneticPr fontId="5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</si>
  <si>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</si>
  <si>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タ</t>
    </rPh>
    <phoneticPr fontId="5"/>
  </si>
  <si>
    <r>
      <t>2</t>
    </r>
    <r>
      <rPr>
        <sz val="12"/>
        <rFont val="ＭＳ 明朝"/>
        <family val="1"/>
        <charset val="128"/>
      </rPr>
      <t>020年</t>
    </r>
    <rPh sb="4" eb="5">
      <t>ネン</t>
    </rPh>
    <phoneticPr fontId="5"/>
  </si>
  <si>
    <t>-</t>
  </si>
  <si>
    <t>注1　 不詳補完値による。</t>
    <rPh sb="0" eb="1">
      <t>チュウ</t>
    </rPh>
    <rPh sb="4" eb="6">
      <t>フショウ</t>
    </rPh>
    <rPh sb="6" eb="8">
      <t>ホカン</t>
    </rPh>
    <rPh sb="8" eb="9">
      <t>アタイ</t>
    </rPh>
    <phoneticPr fontId="5"/>
  </si>
  <si>
    <t xml:space="preserve"> </t>
    <phoneticPr fontId="5"/>
  </si>
  <si>
    <t>注2 　就業者数には従業上の地位不詳を含む。</t>
    <rPh sb="0" eb="1">
      <t>チュウ</t>
    </rPh>
    <rPh sb="4" eb="7">
      <t>シュウギョウシャ</t>
    </rPh>
    <rPh sb="7" eb="8">
      <t>カズ</t>
    </rPh>
    <rPh sb="10" eb="13">
      <t>ジュウギョウジョウ</t>
    </rPh>
    <rPh sb="14" eb="16">
      <t>チイ</t>
    </rPh>
    <rPh sb="16" eb="18">
      <t>フショウ</t>
    </rPh>
    <rPh sb="19" eb="20">
      <t>フク</t>
    </rPh>
    <phoneticPr fontId="5"/>
  </si>
  <si>
    <t>（１）産業別規模別組合数及び組合員数</t>
  </si>
  <si>
    <t>年次（和暦）</t>
    <rPh sb="0" eb="1">
      <t>トシ</t>
    </rPh>
    <rPh sb="1" eb="2">
      <t>ジ</t>
    </rPh>
    <rPh sb="3" eb="5">
      <t>ワレキ</t>
    </rPh>
    <phoneticPr fontId="23"/>
  </si>
  <si>
    <t>年次（西暦）</t>
    <rPh sb="0" eb="1">
      <t>トシ</t>
    </rPh>
    <rPh sb="1" eb="2">
      <t>ジ</t>
    </rPh>
    <rPh sb="3" eb="5">
      <t>セイレキ</t>
    </rPh>
    <phoneticPr fontId="1"/>
  </si>
  <si>
    <t>産業</t>
    <rPh sb="0" eb="2">
      <t>サンギョウ</t>
    </rPh>
    <phoneticPr fontId="5"/>
  </si>
  <si>
    <t>合計</t>
    <rPh sb="0" eb="1">
      <t>ゴウ</t>
    </rPh>
    <rPh sb="1" eb="2">
      <t>ケイ</t>
    </rPh>
    <phoneticPr fontId="10"/>
  </si>
  <si>
    <t>29人以下</t>
    <phoneticPr fontId="10"/>
  </si>
  <si>
    <t>29人以下</t>
  </si>
  <si>
    <t>30～99人</t>
  </si>
  <si>
    <t>100～299人</t>
  </si>
  <si>
    <t>300～499人</t>
  </si>
  <si>
    <t>500～999人</t>
  </si>
  <si>
    <t>1000人以上</t>
    <phoneticPr fontId="5"/>
  </si>
  <si>
    <t>1000人以上</t>
  </si>
  <si>
    <t>組合数</t>
    <rPh sb="0" eb="1">
      <t>クミ</t>
    </rPh>
    <rPh sb="1" eb="2">
      <t>ゴウ</t>
    </rPh>
    <rPh sb="2" eb="3">
      <t>カズ</t>
    </rPh>
    <phoneticPr fontId="10"/>
  </si>
  <si>
    <t>組合員数</t>
    <rPh sb="0" eb="1">
      <t>クミ</t>
    </rPh>
    <rPh sb="1" eb="2">
      <t>ゴウ</t>
    </rPh>
    <rPh sb="2" eb="3">
      <t>イン</t>
    </rPh>
    <rPh sb="3" eb="4">
      <t>スウ</t>
    </rPh>
    <phoneticPr fontId="10"/>
  </si>
  <si>
    <t>組合数</t>
  </si>
  <si>
    <t>組合員数</t>
  </si>
  <si>
    <t>組合</t>
    <rPh sb="0" eb="2">
      <t>クミアイ</t>
    </rPh>
    <phoneticPr fontId="5"/>
  </si>
  <si>
    <t>人</t>
    <rPh sb="0" eb="1">
      <t>ニン</t>
    </rPh>
    <phoneticPr fontId="5"/>
  </si>
  <si>
    <t>令和元年</t>
    <rPh sb="0" eb="1">
      <t>レイワ</t>
    </rPh>
    <rPh sb="2" eb="3">
      <t>ガン</t>
    </rPh>
    <phoneticPr fontId="1"/>
  </si>
  <si>
    <t>令和２年</t>
    <rPh sb="0" eb="1">
      <t>レイワ</t>
    </rPh>
    <phoneticPr fontId="1"/>
  </si>
  <si>
    <t>2020年</t>
  </si>
  <si>
    <t>令和３年</t>
    <rPh sb="0" eb="1">
      <t>レイワ</t>
    </rPh>
    <phoneticPr fontId="1"/>
  </si>
  <si>
    <t>2021年</t>
  </si>
  <si>
    <t>令和４年</t>
    <rPh sb="0" eb="1">
      <t>レイワ</t>
    </rPh>
    <phoneticPr fontId="1"/>
  </si>
  <si>
    <t>2022年</t>
    <rPh sb="3" eb="4">
      <t>ネン</t>
    </rPh>
    <phoneticPr fontId="1"/>
  </si>
  <si>
    <t>農業、林業</t>
    <rPh sb="0" eb="2">
      <t>ノウギョウ</t>
    </rPh>
    <rPh sb="3" eb="5">
      <t>リンギョウ</t>
    </rPh>
    <phoneticPr fontId="10"/>
  </si>
  <si>
    <t>漁業</t>
    <rPh sb="0" eb="2">
      <t>ギョギョウ</t>
    </rPh>
    <phoneticPr fontId="10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</si>
  <si>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</si>
  <si>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建設業</t>
    <phoneticPr fontId="10"/>
  </si>
  <si>
    <t>製造業</t>
    <phoneticPr fontId="10"/>
  </si>
  <si>
    <t>電気･ガス･熱供給･水道業</t>
    <phoneticPr fontId="5"/>
  </si>
  <si>
    <t>情報通信業</t>
    <rPh sb="0" eb="2">
      <t>ジョウホウ</t>
    </rPh>
    <phoneticPr fontId="10"/>
  </si>
  <si>
    <t>運輸業</t>
    <rPh sb="0" eb="2">
      <t>ウンユ</t>
    </rPh>
    <rPh sb="2" eb="3">
      <t>ギョウ</t>
    </rPh>
    <phoneticPr fontId="5"/>
  </si>
  <si>
    <t>卸売業、小売業</t>
    <rPh sb="2" eb="3">
      <t>ギョウ</t>
    </rPh>
    <phoneticPr fontId="5"/>
  </si>
  <si>
    <t>金融業、保険業</t>
    <rPh sb="2" eb="3">
      <t>ギョウ</t>
    </rPh>
    <phoneticPr fontId="10"/>
  </si>
  <si>
    <t>不動産業、物品賃貸業</t>
    <rPh sb="0" eb="3">
      <t>フドウサン</t>
    </rPh>
    <rPh sb="5" eb="7">
      <t>ブッピン</t>
    </rPh>
    <rPh sb="7" eb="10">
      <t>チンタイギョウ</t>
    </rPh>
    <phoneticPr fontId="1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</si>
  <si>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</si>
  <si>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</si>
  <si>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</si>
  <si>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10"/>
  </si>
  <si>
    <t>医療、福祉</t>
    <rPh sb="0" eb="2">
      <t>イリョウ</t>
    </rPh>
    <rPh sb="3" eb="5">
      <t>フクシ</t>
    </rPh>
    <phoneticPr fontId="10"/>
  </si>
  <si>
    <t>複合サービス事業</t>
    <rPh sb="0" eb="2">
      <t>フクゴウ</t>
    </rPh>
    <rPh sb="6" eb="8">
      <t>ジギョウ</t>
    </rPh>
    <phoneticPr fontId="10"/>
  </si>
  <si>
    <t>サービス業</t>
    <phoneticPr fontId="10"/>
  </si>
  <si>
    <t>公務</t>
    <phoneticPr fontId="10"/>
  </si>
  <si>
    <t>分類不能の産業</t>
    <phoneticPr fontId="10"/>
  </si>
  <si>
    <t>資料　石川県労働企画課「石川県労働組合調査」</t>
    <rPh sb="5" eb="6">
      <t>ケン</t>
    </rPh>
    <rPh sb="6" eb="8">
      <t>ロウドウ</t>
    </rPh>
    <rPh sb="8" eb="10">
      <t>キカク</t>
    </rPh>
    <rPh sb="19" eb="21">
      <t>チョウサ</t>
    </rPh>
    <phoneticPr fontId="10"/>
  </si>
  <si>
    <t>（２）適用法規別組合数及び組合員数</t>
  </si>
  <si>
    <t>総数</t>
  </si>
  <si>
    <t>労働組合法</t>
    <rPh sb="0" eb="2">
      <t>ロウドウ</t>
    </rPh>
    <rPh sb="2" eb="5">
      <t>クミアイホウ</t>
    </rPh>
    <phoneticPr fontId="10"/>
  </si>
  <si>
    <t>特定独立行政法人等労働関係法</t>
    <phoneticPr fontId="10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</si>
  <si>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phoneticPr fontId="10"/>
  </si>
  <si>
    <t>国家公務員法</t>
    <rPh sb="0" eb="2">
      <t>コッカ</t>
    </rPh>
    <rPh sb="2" eb="5">
      <t>コウムイン</t>
    </rPh>
    <rPh sb="5" eb="6">
      <t>ホウ</t>
    </rPh>
    <phoneticPr fontId="10"/>
  </si>
  <si>
    <t>地方公務員法</t>
    <rPh sb="0" eb="2">
      <t>チホウ</t>
    </rPh>
    <rPh sb="2" eb="5">
      <t>コウムイン</t>
    </rPh>
    <rPh sb="5" eb="6">
      <t>ホウ</t>
    </rPh>
    <phoneticPr fontId="10"/>
  </si>
  <si>
    <t>組合</t>
    <phoneticPr fontId="5"/>
  </si>
  <si>
    <t>2019年</t>
  </si>
  <si>
    <t>資料　石川県労働企画課「石川県労働組合調査」</t>
    <rPh sb="6" eb="8">
      <t>ロウドウ</t>
    </rPh>
    <rPh sb="8" eb="10">
      <t>キカク</t>
    </rPh>
    <rPh sb="19" eb="21">
      <t>チョウサ</t>
    </rPh>
    <phoneticPr fontId="10"/>
  </si>
  <si>
    <t>時間軸コード</t>
    <rPh sb="0" eb="3">
      <t>ジカンジク</t>
    </rPh>
    <phoneticPr fontId="5"/>
  </si>
  <si>
    <t>年次（和暦）</t>
    <rPh sb="0" eb="2">
      <t>ネンジ</t>
    </rPh>
    <rPh sb="3" eb="5">
      <t>ワレキ</t>
    </rPh>
    <phoneticPr fontId="5"/>
  </si>
  <si>
    <t>年次（西暦）</t>
    <rPh sb="0" eb="2">
      <t>ネンジ</t>
    </rPh>
    <rPh sb="3" eb="5">
      <t>セイレキ</t>
    </rPh>
    <phoneticPr fontId="10"/>
  </si>
  <si>
    <t>事業所数</t>
  </si>
  <si>
    <t>整理人員</t>
  </si>
  <si>
    <t>件</t>
    <rPh sb="0" eb="1">
      <t>ケン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</si>
  <si>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</si>
  <si>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2019年度</t>
    <rPh sb="4" eb="5">
      <t>ネン</t>
    </rPh>
    <rPh sb="5" eb="6">
      <t>ド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</si>
  <si>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</si>
  <si>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2020年度</t>
    <rPh sb="4" eb="5">
      <t>ネン</t>
    </rPh>
    <rPh sb="5" eb="6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</si>
  <si>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</si>
  <si>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2021年度</t>
    <rPh sb="4" eb="5">
      <t>ネン</t>
    </rPh>
    <rPh sb="5" eb="6">
      <t>ド</t>
    </rPh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</si>
  <si>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</si>
  <si>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2022年度</t>
    <rPh sb="4" eb="5">
      <t>ネン</t>
    </rPh>
    <rPh sb="5" eb="6">
      <t>ド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</si>
  <si>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</si>
  <si>
    <t>令和5年2月</t>
    <rPh sb="0" eb="2">
      <t>レイワ</t>
    </rPh>
    <rPh sb="3" eb="4">
      <t>ネン</t>
    </rPh>
    <rPh sb="5" eb="6">
      <t>ガツ</t>
    </rPh>
    <phoneticPr fontId="5"/>
  </si>
  <si>
    <t>令和5年3月</t>
    <rPh sb="0" eb="2">
      <t>レイワ</t>
    </rPh>
    <rPh sb="3" eb="4">
      <t>ネン</t>
    </rPh>
    <rPh sb="5" eb="6">
      <t>ガツ</t>
    </rPh>
    <phoneticPr fontId="5"/>
  </si>
  <si>
    <t>注　同一月中に２人以上の人員整理が行われたものを計上。</t>
    <phoneticPr fontId="5"/>
  </si>
  <si>
    <t>資料　石川労働局「業務概要」</t>
    <rPh sb="5" eb="8">
      <t>ロウドウキョク</t>
    </rPh>
    <rPh sb="9" eb="11">
      <t>ギョウム</t>
    </rPh>
    <rPh sb="11" eb="13">
      <t>ガイヨウ</t>
    </rPh>
    <phoneticPr fontId="10"/>
  </si>
  <si>
    <t>産業別</t>
    <phoneticPr fontId="10"/>
  </si>
  <si>
    <t>製造業内訳</t>
    <rPh sb="0" eb="3">
      <t>セイゾウギョウ</t>
    </rPh>
    <rPh sb="3" eb="5">
      <t>ウチワケ</t>
    </rPh>
    <phoneticPr fontId="5"/>
  </si>
  <si>
    <t>令和４年度</t>
    <rPh sb="0" eb="2">
      <t>レイワ</t>
    </rPh>
    <rPh sb="3" eb="5">
      <t>ネンド</t>
    </rPh>
    <phoneticPr fontId="5"/>
  </si>
  <si>
    <t>2022年度</t>
    <rPh sb="4" eb="6">
      <t>ネンド</t>
    </rPh>
    <phoneticPr fontId="5"/>
  </si>
  <si>
    <t>農、林、漁業</t>
    <rPh sb="0" eb="1">
      <t>ノウ</t>
    </rPh>
    <rPh sb="2" eb="3">
      <t>リン</t>
    </rPh>
    <rPh sb="4" eb="6">
      <t>ギョギョウ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</si>
  <si>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</si>
  <si>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</si>
  <si>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製造業計</t>
    <rPh sb="0" eb="3">
      <t>セイゾウギョウ</t>
    </rPh>
    <rPh sb="3" eb="4">
      <t>ケイ</t>
    </rPh>
    <phoneticPr fontId="5"/>
  </si>
  <si>
    <t>食料品・飲料等</t>
    <rPh sb="0" eb="3">
      <t>ショクリョウヒン</t>
    </rPh>
    <rPh sb="4" eb="7">
      <t>インリョウトウ</t>
    </rPh>
    <phoneticPr fontId="5"/>
  </si>
  <si>
    <t>繊維工業</t>
    <rPh sb="0" eb="2">
      <t>センイ</t>
    </rPh>
    <rPh sb="2" eb="4">
      <t>コウギョウ</t>
    </rPh>
    <phoneticPr fontId="5"/>
  </si>
  <si>
    <t>木材・家具関係</t>
    <rPh sb="0" eb="2">
      <t>モクザイ</t>
    </rPh>
    <rPh sb="3" eb="5">
      <t>カグ</t>
    </rPh>
    <rPh sb="5" eb="7">
      <t>カンケイ</t>
    </rPh>
    <phoneticPr fontId="5"/>
  </si>
  <si>
    <t>紙加工・印刷等</t>
    <rPh sb="0" eb="1">
      <t>カミ</t>
    </rPh>
    <rPh sb="1" eb="3">
      <t>カコウ</t>
    </rPh>
    <rPh sb="4" eb="7">
      <t>インサツトウ</t>
    </rPh>
    <phoneticPr fontId="5"/>
  </si>
  <si>
    <t>化学工業・石油製品・プラスチック・ゴム製品</t>
    <rPh sb="0" eb="2">
      <t>カガク</t>
    </rPh>
    <rPh sb="2" eb="4">
      <t>コウギョウ</t>
    </rPh>
    <rPh sb="5" eb="7">
      <t>セキユ</t>
    </rPh>
    <rPh sb="7" eb="9">
      <t>セイヒン</t>
    </rPh>
    <rPh sb="19" eb="21">
      <t>セイヒン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</si>
  <si>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</si>
  <si>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鉄鋼業</t>
    <rPh sb="0" eb="2">
      <t>テッコウ</t>
    </rPh>
    <rPh sb="2" eb="3">
      <t>ギョウ</t>
    </rPh>
    <phoneticPr fontId="5"/>
  </si>
  <si>
    <t>非鉄金属</t>
    <rPh sb="0" eb="2">
      <t>ヒテツ</t>
    </rPh>
    <rPh sb="2" eb="4">
      <t>キンゾク</t>
    </rPh>
    <phoneticPr fontId="5"/>
  </si>
  <si>
    <t>金属製品</t>
    <rPh sb="0" eb="2">
      <t>キンゾク</t>
    </rPh>
    <rPh sb="2" eb="4">
      <t>セイヒン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</si>
  <si>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</si>
  <si>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</si>
  <si>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</si>
  <si>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</si>
  <si>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輸送用機械器具</t>
    <rPh sb="0" eb="3">
      <t>ユソウヨウ</t>
    </rPh>
    <rPh sb="3" eb="5">
      <t>キカイ</t>
    </rPh>
    <rPh sb="5" eb="7">
      <t>キグ</t>
    </rPh>
    <phoneticPr fontId="5"/>
  </si>
  <si>
    <t>なめし皮・毛皮、その他</t>
    <rPh sb="3" eb="4">
      <t>ガワ</t>
    </rPh>
    <rPh sb="5" eb="7">
      <t>ケガワ</t>
    </rPh>
    <rPh sb="10" eb="11">
      <t>タ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</si>
  <si>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</si>
  <si>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</si>
  <si>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</si>
  <si>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</si>
  <si>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金融、保険、不動産、物品賃貸業</t>
    <rPh sb="0" eb="2">
      <t>キンユウ</t>
    </rPh>
    <rPh sb="3" eb="5">
      <t>ホケン</t>
    </rPh>
    <rPh sb="6" eb="9">
      <t>フドウサン</t>
    </rPh>
    <rPh sb="10" eb="12">
      <t>ブッピン</t>
    </rPh>
    <rPh sb="12" eb="15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</si>
  <si>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</si>
  <si>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</si>
  <si>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</si>
  <si>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医療、福祉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</si>
  <si>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</si>
  <si>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公務、分類不能の産業</t>
    <rPh sb="0" eb="2">
      <t>コウム</t>
    </rPh>
    <rPh sb="3" eb="5">
      <t>ブンルイ</t>
    </rPh>
    <rPh sb="5" eb="7">
      <t>フノウ</t>
    </rPh>
    <rPh sb="8" eb="10">
      <t>サンギョウ</t>
    </rPh>
    <phoneticPr fontId="5"/>
  </si>
  <si>
    <t>注　　同一月中に２人以上の人員整理が行われたものを計上。</t>
  </si>
  <si>
    <t>資料　石川労働局「業務概要」</t>
    <rPh sb="5" eb="8">
      <t>ロウドウキョク</t>
    </rPh>
    <rPh sb="9" eb="11">
      <t>ギョウム</t>
    </rPh>
    <rPh sb="11" eb="13">
      <t>ガイヨウ</t>
    </rPh>
    <phoneticPr fontId="25"/>
  </si>
  <si>
    <t>（１）一般職業紹介状況（新規学卒を除きパートを含む）</t>
  </si>
  <si>
    <t>求職</t>
  </si>
  <si>
    <t>就職</t>
  </si>
  <si>
    <t>求人</t>
    <phoneticPr fontId="5"/>
  </si>
  <si>
    <t>充足</t>
  </si>
  <si>
    <t>有効求人倍率</t>
  </si>
  <si>
    <t>新規求職
申込件数</t>
    <phoneticPr fontId="10"/>
  </si>
  <si>
    <t>月間有効
求職者数</t>
    <rPh sb="7" eb="8">
      <t>シャ</t>
    </rPh>
    <rPh sb="8" eb="9">
      <t>スウ</t>
    </rPh>
    <phoneticPr fontId="10"/>
  </si>
  <si>
    <t>就職件数</t>
  </si>
  <si>
    <t>新規求人数</t>
  </si>
  <si>
    <t>月間有効求人数</t>
  </si>
  <si>
    <t>充足数</t>
  </si>
  <si>
    <t>原数値</t>
  </si>
  <si>
    <t>うち他県へ</t>
  </si>
  <si>
    <t>うち受給者</t>
  </si>
  <si>
    <t>うち他県から</t>
  </si>
  <si>
    <t>倍</t>
    <rPh sb="0" eb="1">
      <t>バイ</t>
    </rPh>
    <phoneticPr fontId="5"/>
  </si>
  <si>
    <t>注２　有効求人倍率＝月間有効求人数÷月間有効求職者数</t>
    <rPh sb="0" eb="1">
      <t>チュウ</t>
    </rPh>
    <phoneticPr fontId="5"/>
  </si>
  <si>
    <t>（１）一般職業紹介状況（新規学卒を除きパートを含む）（つづき）</t>
    <phoneticPr fontId="5"/>
  </si>
  <si>
    <t>地域コード</t>
    <rPh sb="0" eb="2">
      <t>チイキ</t>
    </rPh>
    <phoneticPr fontId="5"/>
  </si>
  <si>
    <t>安定所</t>
    <rPh sb="0" eb="3">
      <t>アンテイショ</t>
    </rPh>
    <phoneticPr fontId="5"/>
  </si>
  <si>
    <t>年次</t>
    <rPh sb="0" eb="2">
      <t>ネンジ</t>
    </rPh>
    <phoneticPr fontId="5"/>
  </si>
  <si>
    <t>求人</t>
  </si>
  <si>
    <t>新規求職
申込件数</t>
  </si>
  <si>
    <t>金沢</t>
    <rPh sb="0" eb="2">
      <t>カナザワ</t>
    </rPh>
    <phoneticPr fontId="5"/>
  </si>
  <si>
    <t>小松</t>
    <rPh sb="0" eb="2">
      <t>コマツ</t>
    </rPh>
    <phoneticPr fontId="5"/>
  </si>
  <si>
    <t>白山</t>
    <rPh sb="0" eb="2">
      <t>ハクサン</t>
    </rPh>
    <phoneticPr fontId="5"/>
  </si>
  <si>
    <t>七尾</t>
    <rPh sb="0" eb="1">
      <t>ナナ</t>
    </rPh>
    <rPh sb="1" eb="2">
      <t>オ</t>
    </rPh>
    <phoneticPr fontId="10"/>
  </si>
  <si>
    <t>加賀</t>
  </si>
  <si>
    <t>輪島</t>
    <rPh sb="0" eb="1">
      <t>ワ</t>
    </rPh>
    <rPh sb="1" eb="2">
      <t>シマ</t>
    </rPh>
    <phoneticPr fontId="10"/>
  </si>
  <si>
    <t>注１　受給者とは雇用保険受給者である。</t>
  </si>
  <si>
    <t>８８　職業紹介状況（つづき）</t>
    <phoneticPr fontId="10"/>
  </si>
  <si>
    <t>（２）産業別新規求人状況（新規学卒を除きパートを含む）</t>
  </si>
  <si>
    <t>産業別</t>
  </si>
  <si>
    <t>令和元年度</t>
    <rPh sb="0" eb="5">
      <t>レイワガンネンド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</si>
  <si>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</si>
  <si>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</si>
  <si>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対前年度
増減率</t>
    <phoneticPr fontId="10"/>
  </si>
  <si>
    <t>2019年度</t>
    <rPh sb="4" eb="6">
      <t>ネンド</t>
    </rPh>
    <phoneticPr fontId="5"/>
  </si>
  <si>
    <t>2020年度</t>
    <rPh sb="4" eb="6">
      <t>ネンド</t>
    </rPh>
    <phoneticPr fontId="5"/>
  </si>
  <si>
    <t>2021年度</t>
    <rPh sb="4" eb="6">
      <t>ネンド</t>
    </rPh>
    <phoneticPr fontId="5"/>
  </si>
  <si>
    <t>%</t>
    <phoneticPr fontId="5"/>
  </si>
  <si>
    <t>農、林、漁業</t>
  </si>
  <si>
    <t>建設業</t>
  </si>
  <si>
    <t>製造業</t>
  </si>
  <si>
    <t>電気･ガス･熱供給･水道業</t>
  </si>
  <si>
    <t>運輸業・郵便業</t>
    <rPh sb="4" eb="6">
      <t>ユウビン</t>
    </rPh>
    <rPh sb="6" eb="7">
      <t>ギョウ</t>
    </rPh>
    <phoneticPr fontId="5"/>
  </si>
  <si>
    <t>卸売業・小売業</t>
    <rPh sb="2" eb="3">
      <t>ギョウ</t>
    </rPh>
    <phoneticPr fontId="5"/>
  </si>
  <si>
    <t>金融・保険・不動産･物品賃貸業</t>
    <rPh sb="10" eb="12">
      <t>ブッピン</t>
    </rPh>
    <rPh sb="12" eb="14">
      <t>チンタイ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</si>
  <si>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</si>
  <si>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</si>
  <si>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</si>
  <si>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医療・福祉</t>
    <rPh sb="0" eb="2">
      <t>イリョウ</t>
    </rPh>
    <rPh sb="3" eb="5">
      <t>フクシ</t>
    </rPh>
    <phoneticPr fontId="5"/>
  </si>
  <si>
    <t>サービス業</t>
    <rPh sb="4" eb="5">
      <t>ギョウ</t>
    </rPh>
    <phoneticPr fontId="5"/>
  </si>
  <si>
    <t>項目</t>
  </si>
  <si>
    <t>単位</t>
    <rPh sb="0" eb="2">
      <t>タンイ</t>
    </rPh>
    <phoneticPr fontId="5"/>
  </si>
  <si>
    <t>合計</t>
  </si>
  <si>
    <t>金沢</t>
  </si>
  <si>
    <t>小松</t>
  </si>
  <si>
    <t>白山</t>
    <rPh sb="0" eb="1">
      <t>シロ</t>
    </rPh>
    <rPh sb="1" eb="2">
      <t>ヤマ</t>
    </rPh>
    <phoneticPr fontId="5"/>
  </si>
  <si>
    <t>七尾</t>
    <rPh sb="0" eb="1">
      <t>ナナ</t>
    </rPh>
    <rPh sb="1" eb="2">
      <t>オ</t>
    </rPh>
    <phoneticPr fontId="5"/>
  </si>
  <si>
    <t>輪島</t>
    <rPh sb="0" eb="1">
      <t>ワ</t>
    </rPh>
    <rPh sb="1" eb="2">
      <t>シマ</t>
    </rPh>
    <phoneticPr fontId="5"/>
  </si>
  <si>
    <t>中学校</t>
    <rPh sb="0" eb="3">
      <t>チュウガッコウ</t>
    </rPh>
    <phoneticPr fontId="10"/>
  </si>
  <si>
    <t>求職者数</t>
  </si>
  <si>
    <t>求人数</t>
  </si>
  <si>
    <t>就職者数</t>
    <rPh sb="2" eb="3">
      <t>モノ</t>
    </rPh>
    <phoneticPr fontId="10"/>
  </si>
  <si>
    <t>高等学校</t>
    <rPh sb="0" eb="2">
      <t>コウトウ</t>
    </rPh>
    <rPh sb="2" eb="4">
      <t>ガッコウ</t>
    </rPh>
    <phoneticPr fontId="10"/>
  </si>
  <si>
    <t>（４）パートタイム職業紹介状況</t>
  </si>
  <si>
    <t>西暦（暦年）</t>
    <phoneticPr fontId="5"/>
  </si>
  <si>
    <t>新規求職
申込件数</t>
    <phoneticPr fontId="5"/>
  </si>
  <si>
    <t>月間有効
求職者数</t>
    <rPh sb="5" eb="6">
      <t>キュウ</t>
    </rPh>
    <rPh sb="8" eb="9">
      <t>スウ</t>
    </rPh>
    <phoneticPr fontId="10"/>
  </si>
  <si>
    <t>月間有効
求人数</t>
    <phoneticPr fontId="10"/>
  </si>
  <si>
    <t>（４）パートタイム職業紹介状況（つづき）</t>
    <phoneticPr fontId="5"/>
  </si>
  <si>
    <t>（５）中高年齢者求職・就職状況（つづき）</t>
    <phoneticPr fontId="5"/>
  </si>
  <si>
    <t>求職</t>
    <rPh sb="0" eb="2">
      <t>キュウショク</t>
    </rPh>
    <phoneticPr fontId="10"/>
  </si>
  <si>
    <t>①新規求職者（全数）</t>
    <phoneticPr fontId="5"/>
  </si>
  <si>
    <t>②うち中高年齢者数</t>
  </si>
  <si>
    <t>常用</t>
  </si>
  <si>
    <t>臨時・季節</t>
  </si>
  <si>
    <t>パ－トタイム</t>
  </si>
  <si>
    <t>中高年齢者の占める割合</t>
    <rPh sb="9" eb="11">
      <t>ワリアイ</t>
    </rPh>
    <phoneticPr fontId="10"/>
  </si>
  <si>
    <t>就職</t>
    <rPh sb="0" eb="2">
      <t>シュウショク</t>
    </rPh>
    <phoneticPr fontId="10"/>
  </si>
  <si>
    <t>①就職件数（全数）</t>
  </si>
  <si>
    <t>中高年齢者の就職率</t>
  </si>
  <si>
    <t>注１　中高年齢者とは45歳以上の者</t>
    <rPh sb="3" eb="5">
      <t>チュウコウ</t>
    </rPh>
    <rPh sb="5" eb="7">
      <t>ネンレイ</t>
    </rPh>
    <rPh sb="7" eb="8">
      <t>シャ</t>
    </rPh>
    <rPh sb="12" eb="13">
      <t>サイ</t>
    </rPh>
    <rPh sb="13" eb="15">
      <t>イジョウ</t>
    </rPh>
    <rPh sb="16" eb="17">
      <t>モノ</t>
    </rPh>
    <phoneticPr fontId="10"/>
  </si>
  <si>
    <t>注２　就職率＝就職件数／新規求職者数×100</t>
    <rPh sb="0" eb="1">
      <t>チュウ</t>
    </rPh>
    <rPh sb="14" eb="15">
      <t>キュウ</t>
    </rPh>
    <phoneticPr fontId="10"/>
  </si>
  <si>
    <t>①新規求職者（全数）</t>
  </si>
  <si>
    <t>（規模５人以上）</t>
    <rPh sb="1" eb="3">
      <t>キボ</t>
    </rPh>
    <rPh sb="4" eb="7">
      <t>ニンイジョウ</t>
    </rPh>
    <phoneticPr fontId="5"/>
  </si>
  <si>
    <t>名目賃金指数</t>
    <rPh sb="0" eb="2">
      <t>メイモク</t>
    </rPh>
    <rPh sb="2" eb="6">
      <t>チンギンシスウ</t>
    </rPh>
    <phoneticPr fontId="5"/>
  </si>
  <si>
    <t>名目賃金指数</t>
    <rPh sb="0" eb="6">
      <t>メイモクチンギンシスウ</t>
    </rPh>
    <phoneticPr fontId="5"/>
  </si>
  <si>
    <t>実質賃金指数</t>
    <rPh sb="0" eb="2">
      <t>ジッシツ</t>
    </rPh>
    <rPh sb="2" eb="6">
      <t>チンギンシスウ</t>
    </rPh>
    <phoneticPr fontId="5"/>
  </si>
  <si>
    <t>実質賃金指数</t>
    <rPh sb="0" eb="6">
      <t>ジッシツチンギンシスウ</t>
    </rPh>
    <phoneticPr fontId="5"/>
  </si>
  <si>
    <t>雇用指数</t>
    <rPh sb="0" eb="4">
      <t>コヨウシスウ</t>
    </rPh>
    <phoneticPr fontId="5"/>
  </si>
  <si>
    <t>調査産業計</t>
    <rPh sb="0" eb="4">
      <t>チョウササンギョウ</t>
    </rPh>
    <rPh sb="4" eb="5">
      <t>ケイ</t>
    </rPh>
    <phoneticPr fontId="5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</si>
  <si>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5"/>
  </si>
  <si>
    <t>2020年=100</t>
    <rPh sb="4" eb="5">
      <t>ネン</t>
    </rPh>
    <phoneticPr fontId="5"/>
  </si>
  <si>
    <t>資料　石川県統計情報室「毎月勤労統計調査地方調査」</t>
    <rPh sb="8" eb="11">
      <t>ジョウホウシツ</t>
    </rPh>
    <phoneticPr fontId="5"/>
  </si>
  <si>
    <t>調査産業計</t>
    <rPh sb="0" eb="2">
      <t>チョウサ</t>
    </rPh>
    <rPh sb="2" eb="4">
      <t>サンギョウ</t>
    </rPh>
    <rPh sb="4" eb="5">
      <t>ケイ</t>
    </rPh>
    <phoneticPr fontId="5"/>
  </si>
  <si>
    <t>運輸業・郵便業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</si>
  <si>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2">
      <t>オロシウ</t>
    </rPh>
    <rPh sb="2" eb="3">
      <t>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</si>
  <si>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28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</si>
  <si>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8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</si>
  <si>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</si>
  <si>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</si>
  <si>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</si>
  <si>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</si>
  <si>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</si>
  <si>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</si>
  <si>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食料品製造業,飲料・たばこ・飼料製造業</t>
    <phoneticPr fontId="5"/>
  </si>
  <si>
    <t>繊維工業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</si>
  <si>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</si>
  <si>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5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</si>
  <si>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</si>
  <si>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</si>
  <si>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8"/>
  </si>
  <si>
    <t>金属製品製造業</t>
    <rPh sb="0" eb="2">
      <t>キンゾク</t>
    </rPh>
    <rPh sb="2" eb="4">
      <t>セイヒン</t>
    </rPh>
    <rPh sb="4" eb="7">
      <t>セイゾウギョウ</t>
    </rPh>
    <phoneticPr fontId="28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</si>
  <si>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8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</si>
  <si>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8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</si>
  <si>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8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</si>
  <si>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8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</si>
  <si>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8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</si>
  <si>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8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</si>
  <si>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8"/>
  </si>
  <si>
    <t>その他、なめし皮等製造業</t>
    <rPh sb="2" eb="3">
      <t>タ</t>
    </rPh>
    <rPh sb="7" eb="8">
      <t>カワ</t>
    </rPh>
    <rPh sb="8" eb="9">
      <t>トウ</t>
    </rPh>
    <rPh sb="9" eb="12">
      <t>セイゾウギョウ</t>
    </rPh>
    <phoneticPr fontId="5"/>
  </si>
  <si>
    <t>Ｅ一括産業１</t>
    <rPh sb="1" eb="3">
      <t>イッカツ</t>
    </rPh>
    <rPh sb="3" eb="5">
      <t>サンギョウ</t>
    </rPh>
    <phoneticPr fontId="5"/>
  </si>
  <si>
    <t>Ｅ一括産業２</t>
    <rPh sb="1" eb="3">
      <t>イッカツ</t>
    </rPh>
    <rPh sb="3" eb="5">
      <t>サンギョウ</t>
    </rPh>
    <phoneticPr fontId="5"/>
  </si>
  <si>
    <t>卸売業，小売業計</t>
    <rPh sb="0" eb="3">
      <t>オロシウリギョウ</t>
    </rPh>
    <rPh sb="4" eb="7">
      <t>コウリギョウ</t>
    </rPh>
    <rPh sb="7" eb="8">
      <t>ケイ</t>
    </rPh>
    <phoneticPr fontId="5"/>
  </si>
  <si>
    <t>卸売業</t>
    <rPh sb="0" eb="2">
      <t>オロシウ</t>
    </rPh>
    <rPh sb="2" eb="3">
      <t>ギョウ</t>
    </rPh>
    <phoneticPr fontId="5"/>
  </si>
  <si>
    <t>小売業</t>
    <rPh sb="0" eb="3">
      <t>コウリギョウ</t>
    </rPh>
    <phoneticPr fontId="5"/>
  </si>
  <si>
    <t>宿泊業，飲食サービス業計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ケイ</t>
    </rPh>
    <phoneticPr fontId="5"/>
  </si>
  <si>
    <t>宿泊業</t>
    <rPh sb="0" eb="3">
      <t>シュクハクギョウ</t>
    </rPh>
    <phoneticPr fontId="5"/>
  </si>
  <si>
    <t>Ｍ一括産業</t>
    <rPh sb="1" eb="3">
      <t>イッカツ</t>
    </rPh>
    <rPh sb="3" eb="5">
      <t>サンギョウ</t>
    </rPh>
    <phoneticPr fontId="5"/>
  </si>
  <si>
    <t>医療，福祉計</t>
    <rPh sb="0" eb="2">
      <t>イリョウ</t>
    </rPh>
    <rPh sb="3" eb="5">
      <t>フクシ</t>
    </rPh>
    <rPh sb="5" eb="6">
      <t>ケイ</t>
    </rPh>
    <phoneticPr fontId="5"/>
  </si>
  <si>
    <t>医療業</t>
    <rPh sb="0" eb="3">
      <t>イリョウギョウ</t>
    </rPh>
    <phoneticPr fontId="5"/>
  </si>
  <si>
    <t>Ｐ一括産業</t>
    <rPh sb="1" eb="3">
      <t>イッカツ</t>
    </rPh>
    <rPh sb="3" eb="5">
      <t>サンギョウ</t>
    </rPh>
    <phoneticPr fontId="5"/>
  </si>
  <si>
    <t>サービス業計</t>
    <rPh sb="4" eb="5">
      <t>ギョウ</t>
    </rPh>
    <rPh sb="5" eb="6">
      <t>ケイ</t>
    </rPh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</si>
  <si>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5"/>
  </si>
  <si>
    <t>その他の事業サービス業</t>
    <rPh sb="2" eb="3">
      <t>タ</t>
    </rPh>
    <rPh sb="4" eb="6">
      <t>ジギョウ</t>
    </rPh>
    <rPh sb="10" eb="11">
      <t>ギョウ</t>
    </rPh>
    <phoneticPr fontId="5"/>
  </si>
  <si>
    <t>Ｒ一括産業</t>
    <rPh sb="1" eb="3">
      <t>イッカツ</t>
    </rPh>
    <rPh sb="3" eb="5">
      <t>サンギョウ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</si>
  <si>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</si>
  <si>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定期給与</t>
  </si>
  <si>
    <t>特別給与</t>
  </si>
  <si>
    <t>円</t>
    <rPh sb="0" eb="1">
      <t>エン</t>
    </rPh>
    <phoneticPr fontId="5"/>
  </si>
  <si>
    <t>男女計</t>
    <rPh sb="0" eb="2">
      <t>ダンジョ</t>
    </rPh>
    <rPh sb="2" eb="3">
      <t>ケイ</t>
    </rPh>
    <phoneticPr fontId="5"/>
  </si>
  <si>
    <t>注　次の産業は対象事業所が少ないため、それぞれ一括して算定した。</t>
    <rPh sb="0" eb="1">
      <t>チュウ</t>
    </rPh>
    <rPh sb="2" eb="3">
      <t>ツギ</t>
    </rPh>
    <rPh sb="4" eb="6">
      <t>サンギョウ</t>
    </rPh>
    <rPh sb="7" eb="9">
      <t>タイショウ</t>
    </rPh>
    <rPh sb="9" eb="12">
      <t>ジギョウショ</t>
    </rPh>
    <rPh sb="13" eb="14">
      <t>スク</t>
    </rPh>
    <rPh sb="23" eb="25">
      <t>イッカツ</t>
    </rPh>
    <rPh sb="27" eb="29">
      <t>サンテイ</t>
    </rPh>
    <phoneticPr fontId="28"/>
  </si>
  <si>
    <t>Ｅ一括産業１：１２木材、木製品製造業（家具を除く）、１３家具・装備品製造業</t>
    <rPh sb="1" eb="3">
      <t>イッカツ</t>
    </rPh>
    <rPh sb="3" eb="5">
      <t>サンギョウ</t>
    </rPh>
    <rPh sb="9" eb="11">
      <t>モクザイ</t>
    </rPh>
    <rPh sb="12" eb="15">
      <t>モクセイヒン</t>
    </rPh>
    <rPh sb="15" eb="18">
      <t>セイゾウギョウ</t>
    </rPh>
    <rPh sb="19" eb="21">
      <t>カグ</t>
    </rPh>
    <rPh sb="22" eb="23">
      <t>ノゾ</t>
    </rPh>
    <rPh sb="28" eb="30">
      <t>カグ</t>
    </rPh>
    <rPh sb="31" eb="34">
      <t>ソウビヒン</t>
    </rPh>
    <rPh sb="34" eb="37">
      <t>セイゾウギョウ</t>
    </rPh>
    <phoneticPr fontId="28"/>
  </si>
  <si>
    <t>Ｅ一括産業２：１９ゴム製品製造業、２２鉄鋼業、２３非鉄金属製造業</t>
  </si>
  <si>
    <t>Ｍ一括産業：７６飲食店、７７持ち帰り・配達飲食サービス</t>
    <rPh sb="1" eb="3">
      <t>イッカツ</t>
    </rPh>
    <rPh sb="3" eb="5">
      <t>サンギョウ</t>
    </rPh>
    <rPh sb="8" eb="10">
      <t>インショク</t>
    </rPh>
    <rPh sb="10" eb="11">
      <t>テン</t>
    </rPh>
    <rPh sb="14" eb="15">
      <t>モ</t>
    </rPh>
    <rPh sb="16" eb="17">
      <t>カエ</t>
    </rPh>
    <rPh sb="19" eb="21">
      <t>ハイタツ</t>
    </rPh>
    <rPh sb="21" eb="23">
      <t>インショク</t>
    </rPh>
    <phoneticPr fontId="28"/>
  </si>
  <si>
    <t>Ｐ一括産業：８４保健衛生、８５社会保険・社会福祉・介護事業</t>
    <rPh sb="1" eb="3">
      <t>イッカツ</t>
    </rPh>
    <rPh sb="3" eb="5">
      <t>サンギョウ</t>
    </rPh>
    <rPh sb="8" eb="10">
      <t>ホケン</t>
    </rPh>
    <rPh sb="10" eb="12">
      <t>エイセイ</t>
    </rPh>
    <rPh sb="15" eb="17">
      <t>シャカイ</t>
    </rPh>
    <rPh sb="17" eb="19">
      <t>ホケン</t>
    </rPh>
    <rPh sb="20" eb="22">
      <t>シャカイ</t>
    </rPh>
    <rPh sb="22" eb="24">
      <t>フクシ</t>
    </rPh>
    <rPh sb="25" eb="27">
      <t>カイゴ</t>
    </rPh>
    <rPh sb="27" eb="29">
      <t>ジギョウ</t>
    </rPh>
    <phoneticPr fontId="28"/>
  </si>
  <si>
    <t>Ｒ一括産業：８８廃棄物処理業、８９自動車整備業、９０機械等修理業、９３政治・経済・文化団体、９４宗教、９５その他サービス業　</t>
    <rPh sb="35" eb="37">
      <t>セイジ</t>
    </rPh>
    <rPh sb="38" eb="40">
      <t>ケイザイ</t>
    </rPh>
    <rPh sb="41" eb="43">
      <t>ブンカ</t>
    </rPh>
    <rPh sb="43" eb="45">
      <t>ダンタイ</t>
    </rPh>
    <rPh sb="48" eb="50">
      <t>シュウキョウ</t>
    </rPh>
    <rPh sb="55" eb="56">
      <t>タ</t>
    </rPh>
    <rPh sb="60" eb="61">
      <t>ギョウ</t>
    </rPh>
    <phoneticPr fontId="5"/>
  </si>
  <si>
    <t>資料　石川県統計情報室「毎月勤労統計調査地方調査」</t>
    <rPh sb="0" eb="2">
      <t>シリョウ</t>
    </rPh>
    <rPh sb="3" eb="6">
      <t>イシカワケン</t>
    </rPh>
    <rPh sb="6" eb="8">
      <t>トウケイ</t>
    </rPh>
    <rPh sb="8" eb="10">
      <t>ジョウホウ</t>
    </rPh>
    <rPh sb="10" eb="11">
      <t>シツ</t>
    </rPh>
    <rPh sb="12" eb="14">
      <t>マイツキ</t>
    </rPh>
    <rPh sb="14" eb="16">
      <t>キンロウ</t>
    </rPh>
    <rPh sb="16" eb="18">
      <t>トウケイ</t>
    </rPh>
    <rPh sb="18" eb="20">
      <t>チョウサ</t>
    </rPh>
    <rPh sb="20" eb="22">
      <t>チホウ</t>
    </rPh>
    <rPh sb="22" eb="24">
      <t>チョウサ</t>
    </rPh>
    <phoneticPr fontId="28"/>
  </si>
  <si>
    <t>繊維工業</t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</si>
  <si>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</si>
  <si>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</si>
  <si>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</si>
  <si>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</si>
  <si>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</si>
  <si>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</si>
  <si>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</si>
  <si>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</si>
  <si>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</si>
  <si>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出勤日数</t>
    <rPh sb="0" eb="4">
      <t>シュッキンニッスウ</t>
    </rPh>
    <phoneticPr fontId="5"/>
  </si>
  <si>
    <t>総実労働時間</t>
    <rPh sb="0" eb="6">
      <t>ソウジツロウドウジカン</t>
    </rPh>
    <phoneticPr fontId="5"/>
  </si>
  <si>
    <t>所定内労働時間</t>
    <rPh sb="0" eb="7">
      <t>ショテイナイロウドウジカン</t>
    </rPh>
    <phoneticPr fontId="5"/>
  </si>
  <si>
    <t>所定外労働時間</t>
    <rPh sb="0" eb="7">
      <t>ショテイガイロウドウジカン</t>
    </rPh>
    <phoneticPr fontId="5"/>
  </si>
  <si>
    <t>日</t>
    <rPh sb="0" eb="1">
      <t>ニチ</t>
    </rPh>
    <phoneticPr fontId="5"/>
  </si>
  <si>
    <t>時間</t>
    <rPh sb="0" eb="2">
      <t>ジカン</t>
    </rPh>
    <phoneticPr fontId="5"/>
  </si>
  <si>
    <t>８８　産業大分類別賃金指数及び雇用指数</t>
    <rPh sb="3" eb="4">
      <t>サン</t>
    </rPh>
    <rPh sb="4" eb="5">
      <t>ギョウ</t>
    </rPh>
    <rPh sb="5" eb="6">
      <t>ダイ</t>
    </rPh>
    <rPh sb="6" eb="7">
      <t>ブン</t>
    </rPh>
    <rPh sb="7" eb="8">
      <t>タグイ</t>
    </rPh>
    <rPh sb="8" eb="9">
      <t>ベツ</t>
    </rPh>
    <phoneticPr fontId="10"/>
  </si>
  <si>
    <t>８９　産業大分類(製造業、サービス業―中分類)別性別常用労働者１人平均月間現金給与額</t>
    <rPh sb="5" eb="6">
      <t>ダイ</t>
    </rPh>
    <rPh sb="6" eb="8">
      <t>ブンルイ</t>
    </rPh>
    <rPh sb="9" eb="12">
      <t>セイゾウギョウ</t>
    </rPh>
    <rPh sb="17" eb="18">
      <t>ギョウ</t>
    </rPh>
    <rPh sb="19" eb="20">
      <t>チュウ</t>
    </rPh>
    <rPh sb="20" eb="22">
      <t>ブンルイ</t>
    </rPh>
    <phoneticPr fontId="28"/>
  </si>
  <si>
    <t>９０　産業大分類（製造業、サービス業―中分類)別性別常用労働者１人平均月間出勤日数及び実労働時間数</t>
    <rPh sb="5" eb="6">
      <t>ダイ</t>
    </rPh>
    <rPh sb="6" eb="8">
      <t>ブンルイ</t>
    </rPh>
    <rPh sb="9" eb="11">
      <t>セイゾウ</t>
    </rPh>
    <rPh sb="11" eb="12">
      <t>ギョウ</t>
    </rPh>
    <rPh sb="17" eb="18">
      <t>ギョウ</t>
    </rPh>
    <rPh sb="19" eb="20">
      <t>チュウ</t>
    </rPh>
    <rPh sb="20" eb="22">
      <t>ブンルイ</t>
    </rPh>
    <rPh sb="41" eb="42">
      <t>オヨ</t>
    </rPh>
    <phoneticPr fontId="28"/>
  </si>
  <si>
    <t>９１　産業大分類(製造業、サービス業―中分類)別性別月末推計常用労働者数</t>
    <rPh sb="5" eb="6">
      <t>ダイ</t>
    </rPh>
    <rPh sb="6" eb="8">
      <t>ブンルイ</t>
    </rPh>
    <rPh sb="9" eb="11">
      <t>セイゾウ</t>
    </rPh>
    <rPh sb="11" eb="12">
      <t>ギョウ</t>
    </rPh>
    <rPh sb="17" eb="18">
      <t>ギョウ</t>
    </rPh>
    <rPh sb="19" eb="20">
      <t>チュウ</t>
    </rPh>
    <rPh sb="20" eb="22">
      <t>ブンルイ</t>
    </rPh>
    <phoneticPr fontId="28"/>
  </si>
  <si>
    <t>９２　産業大分類(製造業、サービス業―中分類)別性別月末推計パートタイム労働者数</t>
    <rPh sb="3" eb="5">
      <t>サンギョウ</t>
    </rPh>
    <rPh sb="5" eb="6">
      <t>ダイ</t>
    </rPh>
    <rPh sb="6" eb="8">
      <t>ブンルイ</t>
    </rPh>
    <rPh sb="9" eb="12">
      <t>セイゾウギョウ</t>
    </rPh>
    <rPh sb="19" eb="20">
      <t>チュウ</t>
    </rPh>
    <rPh sb="20" eb="22">
      <t>ブンルイ</t>
    </rPh>
    <phoneticPr fontId="28"/>
  </si>
  <si>
    <t>令和2年平均</t>
  </si>
  <si>
    <t>2020年平均</t>
    <rPh sb="5" eb="7">
      <t>ヘイキン</t>
    </rPh>
    <phoneticPr fontId="5"/>
  </si>
  <si>
    <t>令和3年平均</t>
  </si>
  <si>
    <t>2021年平均</t>
    <rPh sb="5" eb="7">
      <t>ヘイキン</t>
    </rPh>
    <phoneticPr fontId="5"/>
  </si>
  <si>
    <t>令和4年平均</t>
  </si>
  <si>
    <t>2022年平均</t>
    <rPh sb="5" eb="7">
      <t>ヘイキン</t>
    </rPh>
    <phoneticPr fontId="5"/>
  </si>
  <si>
    <t>令和5年平均</t>
  </si>
  <si>
    <t>2023年平均</t>
    <rPh sb="5" eb="7">
      <t>ヘイキン</t>
    </rPh>
    <phoneticPr fontId="5"/>
  </si>
  <si>
    <t>令和5年1月</t>
    <rPh sb="5" eb="6">
      <t>ガツ</t>
    </rPh>
    <phoneticPr fontId="5"/>
  </si>
  <si>
    <t>令和5年2月</t>
    <rPh sb="5" eb="6">
      <t>ガツ</t>
    </rPh>
    <phoneticPr fontId="5"/>
  </si>
  <si>
    <t>令和5年3月</t>
    <rPh sb="5" eb="6">
      <t>ガツ</t>
    </rPh>
    <phoneticPr fontId="5"/>
  </si>
  <si>
    <t>令和5年4月</t>
    <rPh sb="5" eb="6">
      <t>ガツ</t>
    </rPh>
    <phoneticPr fontId="5"/>
  </si>
  <si>
    <t>令和5年5月</t>
    <rPh sb="5" eb="6">
      <t>ガツ</t>
    </rPh>
    <phoneticPr fontId="5"/>
  </si>
  <si>
    <t>令和5年6月</t>
    <rPh sb="5" eb="6">
      <t>ガツ</t>
    </rPh>
    <phoneticPr fontId="5"/>
  </si>
  <si>
    <t>令和5年7月</t>
    <rPh sb="5" eb="6">
      <t>ガツ</t>
    </rPh>
    <phoneticPr fontId="5"/>
  </si>
  <si>
    <t>令和5年8月</t>
    <rPh sb="5" eb="6">
      <t>ガツ</t>
    </rPh>
    <phoneticPr fontId="5"/>
  </si>
  <si>
    <t>令和5年9月</t>
    <rPh sb="5" eb="6">
      <t>ガツ</t>
    </rPh>
    <phoneticPr fontId="5"/>
  </si>
  <si>
    <t>令和5年10月</t>
    <rPh sb="6" eb="7">
      <t>ガツ</t>
    </rPh>
    <phoneticPr fontId="5"/>
  </si>
  <si>
    <t>令和5年11月</t>
    <rPh sb="6" eb="7">
      <t>ガツ</t>
    </rPh>
    <phoneticPr fontId="5"/>
  </si>
  <si>
    <t>令和5年12月</t>
    <rPh sb="6" eb="7">
      <t>ガツ</t>
    </rPh>
    <phoneticPr fontId="5"/>
  </si>
  <si>
    <t>令和５年</t>
    <rPh sb="0" eb="1">
      <t>レイワ</t>
    </rPh>
    <phoneticPr fontId="1"/>
  </si>
  <si>
    <t>2023年</t>
    <phoneticPr fontId="1"/>
  </si>
  <si>
    <t>2023年</t>
  </si>
  <si>
    <t>８５　労働組合数及び組合員数（各年６月30日現在）</t>
    <phoneticPr fontId="5"/>
  </si>
  <si>
    <t>８５　労働組合数及び組合員数（各年６月30日現在）（つづき）</t>
    <phoneticPr fontId="5"/>
  </si>
  <si>
    <t>８３　市町別労働力状態別１５歳以上人口（各年１０月１日現在）</t>
    <rPh sb="3" eb="12">
      <t>シチョウベツロウドウリョクジョウタイベツ</t>
    </rPh>
    <rPh sb="14" eb="19">
      <t>サイイジョウジンコウ</t>
    </rPh>
    <rPh sb="20" eb="21">
      <t>カク</t>
    </rPh>
    <rPh sb="21" eb="22">
      <t>ネン</t>
    </rPh>
    <rPh sb="24" eb="25">
      <t>ガツ</t>
    </rPh>
    <rPh sb="26" eb="27">
      <t>ニチ</t>
    </rPh>
    <rPh sb="27" eb="29">
      <t>ゲンザイ</t>
    </rPh>
    <phoneticPr fontId="5"/>
  </si>
  <si>
    <t>８４　産業別就業者数</t>
    <phoneticPr fontId="10"/>
  </si>
  <si>
    <t>８４　産業別就業者数(つづき)</t>
    <phoneticPr fontId="10"/>
  </si>
  <si>
    <t>８６　月別産業別企業整備状況</t>
    <phoneticPr fontId="5"/>
  </si>
  <si>
    <t>令和５年度</t>
    <rPh sb="0" eb="2">
      <t>レイワ</t>
    </rPh>
    <rPh sb="3" eb="4">
      <t>ネン</t>
    </rPh>
    <rPh sb="4" eb="5">
      <t>ド</t>
    </rPh>
    <phoneticPr fontId="5"/>
  </si>
  <si>
    <t>2023年度</t>
    <rPh sb="4" eb="5">
      <t>ネン</t>
    </rPh>
    <rPh sb="5" eb="6">
      <t>ド</t>
    </rPh>
    <phoneticPr fontId="5"/>
  </si>
  <si>
    <t>令和5年4月</t>
    <rPh sb="0" eb="2">
      <t>レイワ</t>
    </rPh>
    <rPh sb="3" eb="4">
      <t>ネン</t>
    </rPh>
    <rPh sb="5" eb="6">
      <t>ガツ</t>
    </rPh>
    <phoneticPr fontId="5"/>
  </si>
  <si>
    <t>2023年4月</t>
    <rPh sb="4" eb="5">
      <t>ネン</t>
    </rPh>
    <rPh sb="6" eb="7">
      <t>ガツ</t>
    </rPh>
    <phoneticPr fontId="5"/>
  </si>
  <si>
    <t>令和5年5月</t>
    <rPh sb="0" eb="2">
      <t>レイワ</t>
    </rPh>
    <rPh sb="3" eb="4">
      <t>ネン</t>
    </rPh>
    <rPh sb="5" eb="6">
      <t>ガツ</t>
    </rPh>
    <phoneticPr fontId="5"/>
  </si>
  <si>
    <t>2023年5月</t>
    <rPh sb="4" eb="5">
      <t>ネン</t>
    </rPh>
    <rPh sb="6" eb="7">
      <t>ガツ</t>
    </rPh>
    <phoneticPr fontId="5"/>
  </si>
  <si>
    <t>令和5年6月</t>
    <rPh sb="0" eb="2">
      <t>レイワ</t>
    </rPh>
    <rPh sb="3" eb="4">
      <t>ネン</t>
    </rPh>
    <rPh sb="5" eb="6">
      <t>ガツ</t>
    </rPh>
    <phoneticPr fontId="5"/>
  </si>
  <si>
    <t>2023年6月</t>
    <rPh sb="4" eb="5">
      <t>ネン</t>
    </rPh>
    <rPh sb="6" eb="7">
      <t>ガツ</t>
    </rPh>
    <phoneticPr fontId="5"/>
  </si>
  <si>
    <t>令和5年7月</t>
    <rPh sb="0" eb="2">
      <t>レイワ</t>
    </rPh>
    <rPh sb="3" eb="4">
      <t>ネン</t>
    </rPh>
    <rPh sb="5" eb="6">
      <t>ガツ</t>
    </rPh>
    <phoneticPr fontId="5"/>
  </si>
  <si>
    <t>2023年7月</t>
    <rPh sb="4" eb="5">
      <t>ネン</t>
    </rPh>
    <rPh sb="6" eb="7">
      <t>ガツ</t>
    </rPh>
    <phoneticPr fontId="5"/>
  </si>
  <si>
    <t>令和5年8月</t>
    <rPh sb="0" eb="2">
      <t>レイワ</t>
    </rPh>
    <rPh sb="3" eb="4">
      <t>ネン</t>
    </rPh>
    <rPh sb="5" eb="6">
      <t>ガツ</t>
    </rPh>
    <phoneticPr fontId="5"/>
  </si>
  <si>
    <t>2023年8月</t>
    <rPh sb="4" eb="5">
      <t>ネン</t>
    </rPh>
    <rPh sb="6" eb="7">
      <t>ガツ</t>
    </rPh>
    <phoneticPr fontId="5"/>
  </si>
  <si>
    <t>令和5年9月</t>
    <rPh sb="0" eb="2">
      <t>レイワ</t>
    </rPh>
    <rPh sb="3" eb="4">
      <t>ネン</t>
    </rPh>
    <rPh sb="5" eb="6">
      <t>ガツ</t>
    </rPh>
    <phoneticPr fontId="5"/>
  </si>
  <si>
    <t>2023年9月</t>
    <rPh sb="4" eb="5">
      <t>ネン</t>
    </rPh>
    <rPh sb="6" eb="7">
      <t>ガツ</t>
    </rPh>
    <phoneticPr fontId="5"/>
  </si>
  <si>
    <t>令和5年10月</t>
    <rPh sb="0" eb="2">
      <t>レイワ</t>
    </rPh>
    <rPh sb="3" eb="4">
      <t>ネン</t>
    </rPh>
    <rPh sb="6" eb="7">
      <t>ガツ</t>
    </rPh>
    <phoneticPr fontId="5"/>
  </si>
  <si>
    <t>2023年10月</t>
    <rPh sb="4" eb="5">
      <t>ネン</t>
    </rPh>
    <rPh sb="7" eb="8">
      <t>ガツ</t>
    </rPh>
    <phoneticPr fontId="5"/>
  </si>
  <si>
    <t>令和5年11月</t>
    <rPh sb="0" eb="2">
      <t>レイワ</t>
    </rPh>
    <rPh sb="3" eb="4">
      <t>ネン</t>
    </rPh>
    <rPh sb="6" eb="7">
      <t>ガツ</t>
    </rPh>
    <phoneticPr fontId="5"/>
  </si>
  <si>
    <t>2023年11月</t>
    <rPh sb="4" eb="5">
      <t>ネン</t>
    </rPh>
    <rPh sb="7" eb="8">
      <t>ガツ</t>
    </rPh>
    <phoneticPr fontId="5"/>
  </si>
  <si>
    <t>令和5年12月</t>
    <rPh sb="0" eb="2">
      <t>レイワ</t>
    </rPh>
    <rPh sb="3" eb="4">
      <t>ネン</t>
    </rPh>
    <rPh sb="6" eb="7">
      <t>ガツ</t>
    </rPh>
    <phoneticPr fontId="5"/>
  </si>
  <si>
    <t>2023年12月</t>
    <rPh sb="4" eb="5">
      <t>ネン</t>
    </rPh>
    <rPh sb="7" eb="8">
      <t>ガツ</t>
    </rPh>
    <phoneticPr fontId="5"/>
  </si>
  <si>
    <t>令和6年1月</t>
    <rPh sb="0" eb="2">
      <t>レイワ</t>
    </rPh>
    <rPh sb="3" eb="4">
      <t>ネン</t>
    </rPh>
    <rPh sb="5" eb="6">
      <t>ガツ</t>
    </rPh>
    <phoneticPr fontId="5"/>
  </si>
  <si>
    <t>令和6年2月</t>
    <rPh sb="0" eb="2">
      <t>レイワ</t>
    </rPh>
    <rPh sb="3" eb="4">
      <t>ネン</t>
    </rPh>
    <rPh sb="5" eb="6">
      <t>ガツ</t>
    </rPh>
    <phoneticPr fontId="5"/>
  </si>
  <si>
    <t>令和6年3月</t>
    <rPh sb="0" eb="2">
      <t>レイワ</t>
    </rPh>
    <rPh sb="3" eb="4">
      <t>ネン</t>
    </rPh>
    <rPh sb="5" eb="6">
      <t>ガツ</t>
    </rPh>
    <phoneticPr fontId="5"/>
  </si>
  <si>
    <t>８６　月別産業別企業整備状況（つづき）</t>
    <phoneticPr fontId="5"/>
  </si>
  <si>
    <t>令和５年度</t>
    <rPh sb="0" eb="2">
      <t>レイワ</t>
    </rPh>
    <rPh sb="3" eb="5">
      <t>ネンド</t>
    </rPh>
    <phoneticPr fontId="5"/>
  </si>
  <si>
    <t>2023年度</t>
    <rPh sb="4" eb="6">
      <t>ネンド</t>
    </rPh>
    <phoneticPr fontId="5"/>
  </si>
  <si>
    <t>８７　職業紹介状況</t>
    <phoneticPr fontId="5"/>
  </si>
  <si>
    <t>2023年4月</t>
    <rPh sb="3" eb="4">
      <t>ネン</t>
    </rPh>
    <rPh sb="5" eb="6">
      <t>ガツ</t>
    </rPh>
    <phoneticPr fontId="5"/>
  </si>
  <si>
    <t>2023年5月</t>
    <rPh sb="3" eb="4">
      <t>ネン</t>
    </rPh>
    <rPh sb="5" eb="6">
      <t>ガツ</t>
    </rPh>
    <phoneticPr fontId="5"/>
  </si>
  <si>
    <t>2023年6月</t>
    <rPh sb="3" eb="4">
      <t>ネン</t>
    </rPh>
    <rPh sb="5" eb="6">
      <t>ガツ</t>
    </rPh>
    <phoneticPr fontId="5"/>
  </si>
  <si>
    <t>2023年7月</t>
    <rPh sb="3" eb="4">
      <t>ネン</t>
    </rPh>
    <rPh sb="5" eb="6">
      <t>ガツ</t>
    </rPh>
    <phoneticPr fontId="5"/>
  </si>
  <si>
    <t>2023年8月</t>
    <rPh sb="3" eb="4">
      <t>ネン</t>
    </rPh>
    <rPh sb="5" eb="6">
      <t>ガツ</t>
    </rPh>
    <phoneticPr fontId="5"/>
  </si>
  <si>
    <t>2023年9月</t>
    <rPh sb="3" eb="4">
      <t>ネン</t>
    </rPh>
    <rPh sb="5" eb="6">
      <t>ガツ</t>
    </rPh>
    <phoneticPr fontId="5"/>
  </si>
  <si>
    <t>2023年10月</t>
    <rPh sb="3" eb="4">
      <t>ネン</t>
    </rPh>
    <rPh sb="6" eb="7">
      <t>ガツ</t>
    </rPh>
    <phoneticPr fontId="5"/>
  </si>
  <si>
    <t>2023年11月</t>
    <rPh sb="3" eb="4">
      <t>ネン</t>
    </rPh>
    <rPh sb="6" eb="7">
      <t>ガツ</t>
    </rPh>
    <phoneticPr fontId="5"/>
  </si>
  <si>
    <t>2023年12月</t>
    <rPh sb="3" eb="4">
      <t>ネン</t>
    </rPh>
    <rPh sb="6" eb="7">
      <t>ガツ</t>
    </rPh>
    <phoneticPr fontId="5"/>
  </si>
  <si>
    <t>８７　職業紹介状況（つづき）</t>
    <phoneticPr fontId="5"/>
  </si>
  <si>
    <t>注３　就職件数うち他県へ 及び 充足数うち他県からはパートを除く</t>
    <rPh sb="0" eb="1">
      <t>チュウ</t>
    </rPh>
    <phoneticPr fontId="5"/>
  </si>
  <si>
    <t>８７　職業紹介状況（つづき）</t>
    <phoneticPr fontId="10"/>
  </si>
  <si>
    <t>（３）令和6年3月新規学校卒業者安定所別職業紹介状況</t>
    <rPh sb="3" eb="4">
      <t>レイ</t>
    </rPh>
    <rPh sb="4" eb="5">
      <t>ワ</t>
    </rPh>
    <phoneticPr fontId="27"/>
  </si>
  <si>
    <t>2023年度対前年度増減率</t>
    <rPh sb="4" eb="6">
      <t>ネンド</t>
    </rPh>
    <rPh sb="6" eb="7">
      <t>タイ</t>
    </rPh>
    <rPh sb="7" eb="10">
      <t>ゼンネンド</t>
    </rPh>
    <rPh sb="10" eb="12">
      <t>ゾウゲン</t>
    </rPh>
    <rPh sb="12" eb="13">
      <t>リツ</t>
    </rPh>
    <phoneticPr fontId="5"/>
  </si>
  <si>
    <t>2023年度対前年度
増減率</t>
    <rPh sb="4" eb="6">
      <t>ネンド</t>
    </rPh>
    <rPh sb="11" eb="14">
      <t>ゾウゲンリツ</t>
    </rPh>
    <phoneticPr fontId="10"/>
  </si>
  <si>
    <t>鉱業</t>
    <rPh sb="0" eb="2">
      <t>コウギョウ</t>
    </rPh>
    <phoneticPr fontId="10"/>
  </si>
  <si>
    <t>サービス業、他に分類されないもの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</si>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</sst>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;&quot;△ &quot;0.0"/>
    <numFmt numFmtId="178" formatCode="0.0_ "/>
    <numFmt numFmtId="179" formatCode="#,##0_ "/>
    <numFmt numFmtId="180" formatCode="0_);[Red]\(0\)"/>
    <numFmt numFmtId="181" formatCode="0.00_ "/>
    <numFmt numFmtId="182" formatCode="0.0"/>
  </numFmts>
  <fonts count="29" x14ac:knownFonts="1">
    <font>
      <sz val="12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2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color indexed="62"/>
      <name val="ＭＳ Ｐ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75">
    <xf numFmtId="0" fontId="0" fillId="0" borderId="0" xfId="0"/>
    <xf numFmtId="0" fontId="3" fillId="2" borderId="0" xfId="1" applyFont="1" applyFill="1" applyBorder="1" applyAlignment="1" applyProtection="1"/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0" fillId="2" borderId="0" xfId="1" applyFont="1" applyFill="1" applyBorder="1"/>
    <xf numFmtId="0" fontId="2" fillId="2" borderId="0" xfId="1" applyFont="1" applyFill="1" applyBorder="1"/>
    <xf numFmtId="0" fontId="6" fillId="2" borderId="0" xfId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7" xfId="1" applyFont="1" applyFill="1" applyBorder="1" applyAlignment="1" applyProtection="1">
      <alignment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2" borderId="7" xfId="1" quotePrefix="1" applyFont="1" applyFill="1" applyBorder="1" applyAlignment="1" applyProtection="1">
      <alignment horizontal="left"/>
    </xf>
    <xf numFmtId="0" fontId="2" fillId="2" borderId="8" xfId="0" applyFont="1" applyFill="1" applyBorder="1" applyAlignment="1">
      <alignment horizontal="left"/>
    </xf>
    <xf numFmtId="176" fontId="6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2" fillId="2" borderId="0" xfId="1" quotePrefix="1" applyFont="1" applyFill="1" applyBorder="1" applyAlignment="1" applyProtection="1">
      <alignment horizontal="left"/>
    </xf>
    <xf numFmtId="37" fontId="2" fillId="2" borderId="0" xfId="0" applyNumberFormat="1" applyFont="1" applyFill="1" applyAlignment="1" applyProtection="1">
      <alignment vertical="center"/>
    </xf>
    <xf numFmtId="0" fontId="2" fillId="2" borderId="8" xfId="1" quotePrefix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vertical="center"/>
    </xf>
    <xf numFmtId="37" fontId="12" fillId="2" borderId="0" xfId="0" applyNumberFormat="1" applyFont="1" applyFill="1" applyAlignment="1" applyProtection="1">
      <alignment vertical="center"/>
    </xf>
    <xf numFmtId="37" fontId="12" fillId="2" borderId="0" xfId="0" applyNumberFormat="1" applyFont="1" applyFill="1" applyBorder="1" applyAlignment="1" applyProtection="1">
      <alignment vertical="center"/>
    </xf>
    <xf numFmtId="0" fontId="12" fillId="2" borderId="0" xfId="0" applyFont="1" applyFill="1" applyAlignment="1">
      <alignment vertical="center"/>
    </xf>
    <xf numFmtId="0" fontId="13" fillId="2" borderId="0" xfId="1" quotePrefix="1" applyFont="1" applyFill="1" applyBorder="1" applyAlignment="1" applyProtection="1">
      <alignment horizontal="left"/>
    </xf>
    <xf numFmtId="0" fontId="13" fillId="2" borderId="7" xfId="1" quotePrefix="1" applyFont="1" applyFill="1" applyBorder="1" applyAlignment="1" applyProtection="1">
      <alignment horizontal="left"/>
    </xf>
    <xf numFmtId="0" fontId="13" fillId="2" borderId="19" xfId="0" applyFont="1" applyFill="1" applyBorder="1" applyAlignment="1">
      <alignment horizontal="left"/>
    </xf>
    <xf numFmtId="176" fontId="14" fillId="2" borderId="0" xfId="0" applyNumberFormat="1" applyFont="1" applyFill="1" applyBorder="1" applyAlignment="1" applyProtection="1"/>
    <xf numFmtId="37" fontId="13" fillId="2" borderId="0" xfId="0" applyNumberFormat="1" applyFont="1" applyFill="1" applyAlignment="1" applyProtection="1">
      <alignment vertical="center"/>
    </xf>
    <xf numFmtId="37" fontId="13" fillId="2" borderId="0" xfId="0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vertical="center"/>
    </xf>
    <xf numFmtId="37" fontId="15" fillId="2" borderId="0" xfId="0" applyNumberFormat="1" applyFont="1" applyFill="1" applyAlignment="1" applyProtection="1">
      <alignment vertical="center"/>
    </xf>
    <xf numFmtId="0" fontId="15" fillId="2" borderId="0" xfId="0" applyFont="1" applyFill="1" applyAlignment="1">
      <alignment vertical="center"/>
    </xf>
    <xf numFmtId="37" fontId="15" fillId="2" borderId="0" xfId="0" applyNumberFormat="1" applyFont="1" applyFill="1" applyBorder="1" applyAlignment="1" applyProtection="1">
      <alignment vertical="center"/>
    </xf>
    <xf numFmtId="0" fontId="2" fillId="2" borderId="19" xfId="0" applyFont="1" applyFill="1" applyBorder="1" applyAlignment="1">
      <alignment horizontal="left"/>
    </xf>
    <xf numFmtId="0" fontId="13" fillId="2" borderId="20" xfId="1" quotePrefix="1" applyFont="1" applyFill="1" applyBorder="1" applyAlignment="1" applyProtection="1">
      <alignment horizontal="left"/>
    </xf>
    <xf numFmtId="0" fontId="13" fillId="2" borderId="21" xfId="1" quotePrefix="1" applyFont="1" applyFill="1" applyBorder="1" applyAlignment="1" applyProtection="1">
      <alignment horizontal="left"/>
    </xf>
    <xf numFmtId="0" fontId="2" fillId="2" borderId="22" xfId="0" applyFont="1" applyFill="1" applyBorder="1" applyAlignment="1">
      <alignment horizontal="left"/>
    </xf>
    <xf numFmtId="176" fontId="6" fillId="2" borderId="20" xfId="0" applyNumberFormat="1" applyFont="1" applyFill="1" applyBorder="1" applyAlignment="1" applyProtection="1"/>
    <xf numFmtId="0" fontId="0" fillId="2" borderId="0" xfId="0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17" fillId="2" borderId="0" xfId="0" applyFont="1" applyFill="1" applyAlignment="1">
      <alignment shrinkToFit="1"/>
    </xf>
    <xf numFmtId="0" fontId="2" fillId="2" borderId="0" xfId="0" applyFont="1" applyFill="1" applyAlignment="1" applyProtection="1">
      <alignment vertical="center"/>
    </xf>
    <xf numFmtId="0" fontId="6" fillId="2" borderId="0" xfId="1" applyFont="1" applyFill="1" applyBorder="1"/>
    <xf numFmtId="0" fontId="0" fillId="2" borderId="0" xfId="0" applyFont="1" applyFill="1" applyAlignment="1" applyProtection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/>
    <xf numFmtId="0" fontId="2" fillId="2" borderId="0" xfId="1" applyFont="1" applyFill="1" applyBorder="1" applyAlignment="1" applyProtection="1">
      <alignment horizontal="distributed" vertical="center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0" xfId="1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/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176" fontId="14" fillId="2" borderId="32" xfId="0" applyNumberFormat="1" applyFont="1" applyFill="1" applyBorder="1" applyAlignment="1"/>
    <xf numFmtId="177" fontId="14" fillId="2" borderId="32" xfId="0" applyNumberFormat="1" applyFont="1" applyFill="1" applyBorder="1" applyAlignment="1"/>
    <xf numFmtId="176" fontId="14" fillId="2" borderId="34" xfId="0" applyNumberFormat="1" applyFont="1" applyFill="1" applyBorder="1" applyAlignment="1"/>
    <xf numFmtId="177" fontId="14" fillId="2" borderId="31" xfId="0" applyNumberFormat="1" applyFont="1" applyFill="1" applyBorder="1" applyAlignment="1"/>
    <xf numFmtId="177" fontId="14" fillId="2" borderId="32" xfId="0" quotePrefix="1" applyNumberFormat="1" applyFont="1" applyFill="1" applyBorder="1" applyAlignment="1">
      <alignment horizontal="right"/>
    </xf>
    <xf numFmtId="177" fontId="14" fillId="2" borderId="32" xfId="0" applyNumberFormat="1" applyFont="1" applyFill="1" applyBorder="1" applyAlignment="1">
      <alignment horizontal="right"/>
    </xf>
    <xf numFmtId="0" fontId="6" fillId="2" borderId="19" xfId="0" applyFont="1" applyFill="1" applyBorder="1" applyAlignment="1"/>
    <xf numFmtId="0" fontId="6" fillId="2" borderId="0" xfId="0" applyFont="1" applyFill="1" applyBorder="1" applyAlignment="1"/>
    <xf numFmtId="0" fontId="6" fillId="2" borderId="26" xfId="0" applyFont="1" applyFill="1" applyBorder="1" applyAlignment="1"/>
    <xf numFmtId="176" fontId="6" fillId="2" borderId="0" xfId="0" applyNumberFormat="1" applyFont="1" applyFill="1" applyBorder="1" applyAlignment="1"/>
    <xf numFmtId="177" fontId="6" fillId="2" borderId="0" xfId="0" applyNumberFormat="1" applyFont="1" applyFill="1" applyBorder="1" applyAlignment="1"/>
    <xf numFmtId="176" fontId="6" fillId="2" borderId="35" xfId="0" applyNumberFormat="1" applyFont="1" applyFill="1" applyBorder="1" applyAlignment="1"/>
    <xf numFmtId="177" fontId="6" fillId="2" borderId="19" xfId="0" applyNumberFormat="1" applyFont="1" applyFill="1" applyBorder="1" applyAlignment="1"/>
    <xf numFmtId="178" fontId="6" fillId="2" borderId="0" xfId="0" quotePrefix="1" applyNumberFormat="1" applyFont="1" applyFill="1" applyBorder="1" applyAlignment="1">
      <alignment horizontal="right"/>
    </xf>
    <xf numFmtId="178" fontId="6" fillId="2" borderId="0" xfId="0" applyNumberFormat="1" applyFont="1" applyFill="1" applyBorder="1" applyAlignment="1"/>
    <xf numFmtId="0" fontId="6" fillId="2" borderId="26" xfId="0" applyFont="1" applyFill="1" applyBorder="1" applyAlignment="1">
      <alignment wrapText="1"/>
    </xf>
    <xf numFmtId="0" fontId="13" fillId="2" borderId="19" xfId="0" applyFont="1" applyFill="1" applyBorder="1" applyAlignment="1"/>
    <xf numFmtId="0" fontId="14" fillId="2" borderId="0" xfId="0" applyFont="1" applyFill="1" applyBorder="1" applyAlignment="1"/>
    <xf numFmtId="0" fontId="14" fillId="2" borderId="26" xfId="0" applyFont="1" applyFill="1" applyBorder="1" applyAlignment="1"/>
    <xf numFmtId="176" fontId="14" fillId="2" borderId="0" xfId="0" applyNumberFormat="1" applyFont="1" applyFill="1" applyBorder="1" applyAlignment="1"/>
    <xf numFmtId="177" fontId="14" fillId="2" borderId="0" xfId="0" applyNumberFormat="1" applyFont="1" applyFill="1" applyBorder="1" applyAlignment="1"/>
    <xf numFmtId="176" fontId="14" fillId="2" borderId="35" xfId="0" applyNumberFormat="1" applyFont="1" applyFill="1" applyBorder="1" applyAlignment="1"/>
    <xf numFmtId="177" fontId="14" fillId="2" borderId="19" xfId="0" applyNumberFormat="1" applyFont="1" applyFill="1" applyBorder="1" applyAlignment="1"/>
    <xf numFmtId="178" fontId="14" fillId="2" borderId="0" xfId="0" quotePrefix="1" applyNumberFormat="1" applyFont="1" applyFill="1" applyBorder="1" applyAlignment="1">
      <alignment horizontal="right"/>
    </xf>
    <xf numFmtId="178" fontId="14" fillId="2" borderId="0" xfId="0" applyNumberFormat="1" applyFont="1" applyFill="1" applyBorder="1" applyAlignment="1">
      <alignment horizontal="right"/>
    </xf>
    <xf numFmtId="0" fontId="0" fillId="2" borderId="19" xfId="0" applyFont="1" applyFill="1" applyBorder="1" applyAlignment="1"/>
    <xf numFmtId="0" fontId="0" fillId="2" borderId="22" xfId="0" applyFont="1" applyFill="1" applyBorder="1" applyAlignment="1"/>
    <xf numFmtId="0" fontId="6" fillId="2" borderId="20" xfId="0" applyFont="1" applyFill="1" applyBorder="1" applyAlignment="1"/>
    <xf numFmtId="0" fontId="6" fillId="2" borderId="28" xfId="0" applyFont="1" applyFill="1" applyBorder="1" applyAlignment="1"/>
    <xf numFmtId="176" fontId="6" fillId="2" borderId="20" xfId="0" applyNumberFormat="1" applyFont="1" applyFill="1" applyBorder="1" applyAlignment="1"/>
    <xf numFmtId="177" fontId="6" fillId="2" borderId="20" xfId="0" applyNumberFormat="1" applyFont="1" applyFill="1" applyBorder="1" applyAlignment="1"/>
    <xf numFmtId="176" fontId="6" fillId="2" borderId="27" xfId="0" applyNumberFormat="1" applyFont="1" applyFill="1" applyBorder="1" applyAlignment="1"/>
    <xf numFmtId="177" fontId="6" fillId="2" borderId="22" xfId="0" applyNumberFormat="1" applyFont="1" applyFill="1" applyBorder="1" applyAlignment="1"/>
    <xf numFmtId="178" fontId="6" fillId="2" borderId="20" xfId="0" quotePrefix="1" applyNumberFormat="1" applyFont="1" applyFill="1" applyBorder="1" applyAlignment="1">
      <alignment horizontal="right"/>
    </xf>
    <xf numFmtId="178" fontId="6" fillId="2" borderId="20" xfId="0" applyNumberFormat="1" applyFont="1" applyFill="1" applyBorder="1" applyAlignment="1"/>
    <xf numFmtId="0" fontId="6" fillId="2" borderId="0" xfId="0" applyFont="1" applyFill="1" applyAlignment="1">
      <alignment vertical="center"/>
    </xf>
    <xf numFmtId="179" fontId="6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0" fillId="2" borderId="2" xfId="0" applyFont="1" applyFill="1" applyBorder="1" applyAlignment="1" applyProtection="1">
      <alignment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13" fillId="2" borderId="0" xfId="0" applyFont="1" applyFill="1" applyAlignment="1"/>
    <xf numFmtId="180" fontId="14" fillId="2" borderId="34" xfId="0" applyNumberFormat="1" applyFont="1" applyFill="1" applyBorder="1" applyAlignment="1"/>
    <xf numFmtId="180" fontId="14" fillId="2" borderId="32" xfId="0" applyNumberFormat="1" applyFont="1" applyFill="1" applyBorder="1" applyAlignment="1"/>
    <xf numFmtId="0" fontId="2" fillId="2" borderId="0" xfId="0" applyFont="1" applyFill="1" applyBorder="1" applyAlignment="1"/>
    <xf numFmtId="0" fontId="6" fillId="2" borderId="19" xfId="0" applyFont="1" applyFill="1" applyBorder="1" applyAlignment="1">
      <alignment horizontal="left"/>
    </xf>
    <xf numFmtId="180" fontId="6" fillId="2" borderId="35" xfId="0" applyNumberFormat="1" applyFont="1" applyFill="1" applyBorder="1" applyAlignment="1"/>
    <xf numFmtId="180" fontId="6" fillId="2" borderId="0" xfId="0" applyNumberFormat="1" applyFont="1" applyFill="1" applyBorder="1" applyAlignment="1"/>
    <xf numFmtId="18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13" fillId="2" borderId="0" xfId="0" applyFont="1" applyFill="1" applyBorder="1" applyAlignment="1"/>
    <xf numFmtId="0" fontId="14" fillId="2" borderId="19" xfId="0" applyFont="1" applyFill="1" applyBorder="1" applyAlignment="1">
      <alignment horizontal="left"/>
    </xf>
    <xf numFmtId="180" fontId="14" fillId="2" borderId="35" xfId="0" applyNumberFormat="1" applyFont="1" applyFill="1" applyBorder="1" applyAlignment="1"/>
    <xf numFmtId="180" fontId="14" fillId="2" borderId="0" xfId="0" applyNumberFormat="1" applyFont="1" applyFill="1" applyBorder="1" applyAlignment="1"/>
    <xf numFmtId="0" fontId="2" fillId="2" borderId="20" xfId="0" applyFont="1" applyFill="1" applyBorder="1" applyAlignment="1"/>
    <xf numFmtId="0" fontId="6" fillId="2" borderId="22" xfId="0" applyFont="1" applyFill="1" applyBorder="1" applyAlignment="1">
      <alignment horizontal="left"/>
    </xf>
    <xf numFmtId="180" fontId="6" fillId="2" borderId="27" xfId="0" applyNumberFormat="1" applyFont="1" applyFill="1" applyBorder="1" applyAlignment="1"/>
    <xf numFmtId="180" fontId="6" fillId="2" borderId="20" xfId="0" applyNumberFormat="1" applyFont="1" applyFill="1" applyBorder="1" applyAlignment="1"/>
    <xf numFmtId="180" fontId="6" fillId="2" borderId="20" xfId="0" applyNumberFormat="1" applyFont="1" applyFill="1" applyBorder="1" applyAlignment="1">
      <alignment horizontal="right"/>
    </xf>
    <xf numFmtId="0" fontId="2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vertical="center" justifyLastLine="1"/>
    </xf>
    <xf numFmtId="0" fontId="0" fillId="2" borderId="4" xfId="0" applyFont="1" applyFill="1" applyBorder="1" applyAlignment="1" applyProtection="1">
      <alignment vertical="center" justifyLastLine="1"/>
    </xf>
    <xf numFmtId="0" fontId="0" fillId="2" borderId="5" xfId="0" applyFont="1" applyFill="1" applyBorder="1" applyAlignment="1" applyProtection="1">
      <alignment horizontal="center" vertical="center"/>
    </xf>
    <xf numFmtId="37" fontId="0" fillId="2" borderId="5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37" fontId="0" fillId="2" borderId="38" xfId="0" applyNumberFormat="1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justifyLastLine="1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 justifyLastLine="1"/>
    </xf>
    <xf numFmtId="0" fontId="0" fillId="2" borderId="42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37" fontId="0" fillId="2" borderId="0" xfId="0" applyNumberFormat="1" applyFont="1" applyFill="1" applyBorder="1" applyAlignment="1" applyProtection="1">
      <alignment vertical="center"/>
    </xf>
    <xf numFmtId="37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 justifyLastLine="1"/>
    </xf>
    <xf numFmtId="0" fontId="6" fillId="2" borderId="38" xfId="0" applyFont="1" applyFill="1" applyBorder="1" applyAlignment="1" applyProtection="1">
      <alignment horizontal="center" vertical="center" wrapText="1"/>
    </xf>
    <xf numFmtId="37" fontId="6" fillId="2" borderId="38" xfId="0" applyNumberFormat="1" applyFont="1" applyFill="1" applyBorder="1" applyAlignment="1" applyProtection="1">
      <alignment horizontal="center" vertical="center" wrapText="1"/>
    </xf>
    <xf numFmtId="37" fontId="6" fillId="2" borderId="45" xfId="0" applyNumberFormat="1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center" vertical="center" wrapText="1"/>
    </xf>
    <xf numFmtId="37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vertical="center"/>
    </xf>
    <xf numFmtId="0" fontId="6" fillId="2" borderId="48" xfId="0" applyFont="1" applyFill="1" applyBorder="1" applyAlignment="1" applyProtection="1">
      <alignment horizontal="center" vertical="center" wrapText="1"/>
    </xf>
    <xf numFmtId="0" fontId="0" fillId="2" borderId="46" xfId="0" applyFont="1" applyFill="1" applyBorder="1" applyAlignment="1">
      <alignment horizontal="left"/>
    </xf>
    <xf numFmtId="0" fontId="22" fillId="2" borderId="0" xfId="0" applyFont="1" applyFill="1"/>
    <xf numFmtId="0" fontId="0" fillId="2" borderId="0" xfId="0" applyFont="1" applyFill="1"/>
    <xf numFmtId="0" fontId="0" fillId="2" borderId="51" xfId="0" applyFont="1" applyFill="1" applyBorder="1"/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/>
    </xf>
    <xf numFmtId="0" fontId="0" fillId="2" borderId="35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13" fillId="2" borderId="46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35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/>
    <xf numFmtId="0" fontId="0" fillId="2" borderId="26" xfId="0" quotePrefix="1" applyNumberFormat="1" applyFont="1" applyFill="1" applyBorder="1" applyAlignment="1">
      <alignment horizontal="left"/>
    </xf>
    <xf numFmtId="55" fontId="0" fillId="2" borderId="26" xfId="0" applyNumberFormat="1" applyFont="1" applyFill="1" applyBorder="1" applyAlignment="1">
      <alignment horizontal="left"/>
    </xf>
    <xf numFmtId="0" fontId="0" fillId="2" borderId="22" xfId="0" applyFont="1" applyFill="1" applyBorder="1" applyAlignment="1">
      <alignment horizontal="left"/>
    </xf>
    <xf numFmtId="0" fontId="0" fillId="2" borderId="28" xfId="0" applyFont="1" applyFill="1" applyBorder="1" applyAlignment="1">
      <alignment horizontal="left"/>
    </xf>
    <xf numFmtId="55" fontId="0" fillId="2" borderId="28" xfId="0" applyNumberFormat="1" applyFont="1" applyFill="1" applyBorder="1" applyAlignment="1">
      <alignment horizontal="left"/>
    </xf>
    <xf numFmtId="0" fontId="0" fillId="2" borderId="27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0" fillId="2" borderId="0" xfId="0" applyFill="1"/>
    <xf numFmtId="0" fontId="0" fillId="2" borderId="51" xfId="0" applyFill="1" applyBorder="1"/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0" fillId="2" borderId="5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left"/>
    </xf>
    <xf numFmtId="0" fontId="0" fillId="2" borderId="26" xfId="0" applyFill="1" applyBorder="1"/>
    <xf numFmtId="0" fontId="0" fillId="2" borderId="35" xfId="0" applyFill="1" applyBorder="1"/>
    <xf numFmtId="0" fontId="0" fillId="2" borderId="34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0" fillId="2" borderId="46" xfId="0" applyFill="1" applyBorder="1" applyAlignment="1">
      <alignment horizontal="left"/>
    </xf>
    <xf numFmtId="0" fontId="0" fillId="2" borderId="3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28" xfId="0" applyFill="1" applyBorder="1"/>
    <xf numFmtId="0" fontId="0" fillId="2" borderId="27" xfId="0" applyFill="1" applyBorder="1"/>
    <xf numFmtId="0" fontId="0" fillId="2" borderId="27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0" xfId="0" applyFill="1" applyBorder="1"/>
    <xf numFmtId="0" fontId="26" fillId="2" borderId="0" xfId="0" applyFont="1" applyFill="1"/>
    <xf numFmtId="0" fontId="0" fillId="2" borderId="22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46" xfId="0" applyFont="1" applyFill="1" applyBorder="1"/>
    <xf numFmtId="0" fontId="0" fillId="2" borderId="26" xfId="0" applyFont="1" applyFill="1" applyBorder="1"/>
    <xf numFmtId="0" fontId="0" fillId="2" borderId="31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28" xfId="0" applyFont="1" applyFill="1" applyBorder="1"/>
    <xf numFmtId="0" fontId="0" fillId="2" borderId="53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/>
    </xf>
    <xf numFmtId="0" fontId="0" fillId="2" borderId="35" xfId="0" applyFont="1" applyFill="1" applyBorder="1"/>
    <xf numFmtId="0" fontId="0" fillId="2" borderId="0" xfId="0" applyFont="1" applyFill="1" applyBorder="1"/>
    <xf numFmtId="181" fontId="0" fillId="2" borderId="0" xfId="0" applyNumberFormat="1" applyFont="1" applyFill="1" applyBorder="1"/>
    <xf numFmtId="181" fontId="13" fillId="2" borderId="0" xfId="0" applyNumberFormat="1" applyFont="1" applyFill="1"/>
    <xf numFmtId="0" fontId="15" fillId="2" borderId="0" xfId="0" applyFont="1" applyFill="1"/>
    <xf numFmtId="0" fontId="0" fillId="2" borderId="27" xfId="0" applyFont="1" applyFill="1" applyBorder="1"/>
    <xf numFmtId="0" fontId="0" fillId="2" borderId="20" xfId="0" applyFont="1" applyFill="1" applyBorder="1"/>
    <xf numFmtId="181" fontId="0" fillId="2" borderId="20" xfId="0" applyNumberFormat="1" applyFont="1" applyFill="1" applyBorder="1"/>
    <xf numFmtId="0" fontId="0" fillId="2" borderId="25" xfId="0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20" xfId="0" applyFill="1" applyBorder="1"/>
    <xf numFmtId="0" fontId="0" fillId="2" borderId="27" xfId="0" applyFill="1" applyBorder="1" applyAlignment="1">
      <alignment horizontal="center" vertical="center"/>
    </xf>
    <xf numFmtId="0" fontId="0" fillId="2" borderId="3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81" fontId="0" fillId="2" borderId="32" xfId="0" applyNumberFormat="1" applyFill="1" applyBorder="1" applyAlignment="1">
      <alignment horizontal="right"/>
    </xf>
    <xf numFmtId="181" fontId="0" fillId="2" borderId="0" xfId="0" applyNumberFormat="1" applyFill="1" applyBorder="1" applyAlignment="1">
      <alignment horizontal="right"/>
    </xf>
    <xf numFmtId="0" fontId="0" fillId="2" borderId="27" xfId="0" applyFill="1" applyBorder="1" applyAlignment="1">
      <alignment horizontal="left"/>
    </xf>
    <xf numFmtId="181" fontId="0" fillId="2" borderId="20" xfId="0" applyNumberFormat="1" applyFill="1" applyBorder="1" applyAlignment="1">
      <alignment horizontal="right"/>
    </xf>
    <xf numFmtId="0" fontId="0" fillId="2" borderId="22" xfId="0" applyFill="1" applyBorder="1" applyAlignment="1">
      <alignment horizontal="center" vertical="center"/>
    </xf>
    <xf numFmtId="0" fontId="0" fillId="2" borderId="46" xfId="0" applyFill="1" applyBorder="1"/>
    <xf numFmtId="0" fontId="0" fillId="2" borderId="29" xfId="0" applyFill="1" applyBorder="1" applyAlignment="1">
      <alignment horizontal="center" vertical="center"/>
    </xf>
    <xf numFmtId="0" fontId="0" fillId="2" borderId="27" xfId="0" applyFont="1" applyFill="1" applyBorder="1" applyAlignment="1">
      <alignment vertical="center"/>
    </xf>
    <xf numFmtId="0" fontId="0" fillId="2" borderId="22" xfId="0" applyFill="1" applyBorder="1"/>
    <xf numFmtId="0" fontId="0" fillId="2" borderId="32" xfId="0" applyFont="1" applyFill="1" applyBorder="1" applyAlignment="1">
      <alignment horizontal="right"/>
    </xf>
    <xf numFmtId="182" fontId="0" fillId="2" borderId="32" xfId="0" applyNumberFormat="1" applyFont="1" applyFill="1" applyBorder="1" applyAlignment="1">
      <alignment horizontal="right"/>
    </xf>
    <xf numFmtId="182" fontId="0" fillId="2" borderId="0" xfId="0" applyNumberFormat="1" applyFont="1" applyFill="1" applyBorder="1" applyAlignment="1">
      <alignment horizontal="right"/>
    </xf>
    <xf numFmtId="182" fontId="0" fillId="2" borderId="20" xfId="0" applyNumberFormat="1" applyFont="1" applyFill="1" applyBorder="1" applyAlignment="1">
      <alignment horizontal="right"/>
    </xf>
    <xf numFmtId="0" fontId="0" fillId="2" borderId="2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33" xfId="0" applyFill="1" applyBorder="1" applyAlignment="1">
      <alignment horizontal="left"/>
    </xf>
    <xf numFmtId="55" fontId="0" fillId="2" borderId="46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55" fontId="0" fillId="2" borderId="28" xfId="0" applyNumberForma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5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22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right"/>
    </xf>
    <xf numFmtId="0" fontId="13" fillId="2" borderId="20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left" vertical="center"/>
    </xf>
    <xf numFmtId="178" fontId="0" fillId="2" borderId="27" xfId="0" applyNumberFormat="1" applyFont="1" applyFill="1" applyBorder="1" applyAlignment="1">
      <alignment horizontal="right" vertical="center"/>
    </xf>
    <xf numFmtId="178" fontId="0" fillId="2" borderId="20" xfId="0" applyNumberFormat="1" applyFont="1" applyFill="1" applyBorder="1" applyAlignment="1">
      <alignment horizontal="right" vertical="center"/>
    </xf>
    <xf numFmtId="181" fontId="0" fillId="2" borderId="2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0" fillId="2" borderId="32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>
      <alignment horizontal="right"/>
    </xf>
    <xf numFmtId="0" fontId="0" fillId="2" borderId="54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46" xfId="0" applyFill="1" applyBorder="1" applyAlignment="1"/>
    <xf numFmtId="0" fontId="0" fillId="2" borderId="26" xfId="0" applyFill="1" applyBorder="1" applyAlignment="1"/>
    <xf numFmtId="0" fontId="0" fillId="2" borderId="0" xfId="0" applyFill="1" applyBorder="1" applyAlignment="1"/>
    <xf numFmtId="182" fontId="0" fillId="2" borderId="35" xfId="0" applyNumberFormat="1" applyFill="1" applyBorder="1" applyAlignment="1">
      <alignment horizontal="right"/>
    </xf>
    <xf numFmtId="0" fontId="0" fillId="2" borderId="22" xfId="0" applyFill="1" applyBorder="1" applyAlignment="1"/>
    <xf numFmtId="0" fontId="0" fillId="2" borderId="28" xfId="0" applyFill="1" applyBorder="1" applyAlignment="1"/>
    <xf numFmtId="0" fontId="0" fillId="2" borderId="20" xfId="0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left"/>
    </xf>
    <xf numFmtId="0" fontId="0" fillId="2" borderId="33" xfId="0" applyFont="1" applyFill="1" applyBorder="1"/>
    <xf numFmtId="0" fontId="0" fillId="2" borderId="33" xfId="0" applyFont="1" applyFill="1" applyBorder="1" applyAlignment="1">
      <alignment horizontal="left"/>
    </xf>
    <xf numFmtId="178" fontId="0" fillId="2" borderId="34" xfId="0" applyNumberFormat="1" applyFont="1" applyFill="1" applyBorder="1" applyAlignment="1">
      <alignment horizontal="right"/>
    </xf>
    <xf numFmtId="178" fontId="0" fillId="2" borderId="32" xfId="0" applyNumberFormat="1" applyFont="1" applyFill="1" applyBorder="1" applyAlignment="1">
      <alignment horizontal="right"/>
    </xf>
    <xf numFmtId="178" fontId="0" fillId="2" borderId="31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178" fontId="0" fillId="2" borderId="35" xfId="0" applyNumberFormat="1" applyFont="1" applyFill="1" applyBorder="1" applyAlignment="1">
      <alignment horizontal="right"/>
    </xf>
    <xf numFmtId="178" fontId="0" fillId="2" borderId="0" xfId="0" applyNumberFormat="1" applyFont="1" applyFill="1" applyBorder="1" applyAlignment="1">
      <alignment horizontal="right"/>
    </xf>
    <xf numFmtId="178" fontId="0" fillId="2" borderId="4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26" xfId="0" applyFont="1" applyFill="1" applyBorder="1"/>
    <xf numFmtId="178" fontId="13" fillId="2" borderId="35" xfId="0" applyNumberFormat="1" applyFont="1" applyFill="1" applyBorder="1" applyAlignment="1">
      <alignment horizontal="right"/>
    </xf>
    <xf numFmtId="178" fontId="13" fillId="2" borderId="0" xfId="0" applyNumberFormat="1" applyFont="1" applyFill="1" applyBorder="1" applyAlignment="1">
      <alignment horizontal="right"/>
    </xf>
    <xf numFmtId="178" fontId="13" fillId="2" borderId="46" xfId="0" applyNumberFormat="1" applyFont="1" applyFill="1" applyBorder="1" applyAlignment="1">
      <alignment horizontal="right"/>
    </xf>
    <xf numFmtId="0" fontId="12" fillId="2" borderId="0" xfId="0" applyFont="1" applyFill="1"/>
    <xf numFmtId="0" fontId="0" fillId="2" borderId="51" xfId="0" applyFont="1" applyFill="1" applyBorder="1" applyAlignment="1">
      <alignment horizontal="left"/>
    </xf>
    <xf numFmtId="0" fontId="0" fillId="2" borderId="55" xfId="0" applyFont="1" applyFill="1" applyBorder="1"/>
    <xf numFmtId="55" fontId="0" fillId="2" borderId="55" xfId="0" applyNumberFormat="1" applyFont="1" applyFill="1" applyBorder="1" applyAlignment="1">
      <alignment horizontal="left"/>
    </xf>
    <xf numFmtId="178" fontId="0" fillId="2" borderId="56" xfId="0" applyNumberFormat="1" applyFont="1" applyFill="1" applyBorder="1" applyAlignment="1">
      <alignment horizontal="right"/>
    </xf>
    <xf numFmtId="178" fontId="0" fillId="2" borderId="51" xfId="0" applyNumberFormat="1" applyFont="1" applyFill="1" applyBorder="1" applyAlignment="1">
      <alignment horizontal="right"/>
    </xf>
    <xf numFmtId="178" fontId="0" fillId="2" borderId="57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vertical="center"/>
    </xf>
    <xf numFmtId="55" fontId="0" fillId="2" borderId="0" xfId="0" applyNumberFormat="1" applyFont="1" applyFill="1" applyBorder="1" applyAlignment="1">
      <alignment horizontal="left"/>
    </xf>
    <xf numFmtId="1" fontId="0" fillId="2" borderId="0" xfId="0" applyNumberFormat="1" applyFill="1"/>
    <xf numFmtId="1" fontId="0" fillId="2" borderId="0" xfId="0" applyNumberFormat="1" applyFont="1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left" vertical="center" wrapText="1"/>
    </xf>
    <xf numFmtId="1" fontId="0" fillId="2" borderId="24" xfId="0" applyNumberFormat="1" applyFont="1" applyFill="1" applyBorder="1" applyAlignment="1">
      <alignment horizontal="center" vertical="center" wrapText="1"/>
    </xf>
    <xf numFmtId="1" fontId="0" fillId="2" borderId="36" xfId="0" applyNumberFormat="1" applyFont="1" applyFill="1" applyBorder="1" applyAlignment="1">
      <alignment horizontal="center" vertical="center" wrapText="1"/>
    </xf>
    <xf numFmtId="1" fontId="0" fillId="2" borderId="52" xfId="0" applyNumberFormat="1" applyFont="1" applyFill="1" applyBorder="1" applyAlignment="1">
      <alignment horizontal="center" vertical="center" wrapText="1"/>
    </xf>
    <xf numFmtId="1" fontId="0" fillId="2" borderId="2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1" fontId="0" fillId="2" borderId="26" xfId="0" applyNumberFormat="1" applyFont="1" applyFill="1" applyBorder="1" applyAlignment="1">
      <alignment horizontal="center" vertical="center" wrapText="1"/>
    </xf>
    <xf numFmtId="1" fontId="0" fillId="2" borderId="28" xfId="0" applyNumberFormat="1" applyFont="1" applyFill="1" applyBorder="1" applyAlignment="1">
      <alignment horizontal="center" vertical="center" wrapText="1"/>
    </xf>
    <xf numFmtId="1" fontId="0" fillId="2" borderId="27" xfId="0" applyNumberFormat="1" applyFont="1" applyFill="1" applyBorder="1" applyAlignment="1">
      <alignment horizontal="center" vertical="center" wrapText="1"/>
    </xf>
    <xf numFmtId="1" fontId="0" fillId="2" borderId="35" xfId="0" applyNumberFormat="1" applyFont="1" applyFill="1" applyBorder="1" applyAlignment="1">
      <alignment horizontal="center" vertical="center" wrapText="1"/>
    </xf>
    <xf numFmtId="1" fontId="0" fillId="2" borderId="31" xfId="0" applyNumberFormat="1" applyFont="1" applyFill="1" applyBorder="1" applyAlignment="1">
      <alignment horizontal="center" vertical="center" wrapText="1"/>
    </xf>
    <xf numFmtId="1" fontId="0" fillId="2" borderId="33" xfId="0" applyNumberFormat="1" applyFont="1" applyFill="1" applyBorder="1" applyAlignment="1">
      <alignment horizontal="center" vertical="center" wrapText="1"/>
    </xf>
    <xf numFmtId="1" fontId="0" fillId="2" borderId="18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Alignment="1">
      <alignment horizontal="center" vertical="center" wrapText="1"/>
    </xf>
    <xf numFmtId="1" fontId="0" fillId="2" borderId="30" xfId="0" applyNumberFormat="1" applyFont="1" applyFill="1" applyBorder="1" applyAlignment="1">
      <alignment horizontal="center" vertical="center" wrapText="1"/>
    </xf>
    <xf numFmtId="1" fontId="0" fillId="2" borderId="34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1" fontId="0" fillId="2" borderId="29" xfId="0" applyNumberFormat="1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/>
    <xf numFmtId="0" fontId="13" fillId="2" borderId="33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1" fontId="13" fillId="2" borderId="34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31" xfId="0" applyNumberFormat="1" applyFont="1" applyFill="1" applyBorder="1" applyAlignment="1">
      <alignment horizontal="right"/>
    </xf>
    <xf numFmtId="55" fontId="0" fillId="2" borderId="46" xfId="0" applyNumberFormat="1" applyFont="1" applyFill="1" applyBorder="1" applyAlignment="1">
      <alignment horizontal="left"/>
    </xf>
    <xf numFmtId="1" fontId="0" fillId="2" borderId="35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1" fontId="0" fillId="2" borderId="46" xfId="0" applyNumberFormat="1" applyFont="1" applyFill="1" applyBorder="1" applyAlignment="1">
      <alignment horizontal="right"/>
    </xf>
    <xf numFmtId="55" fontId="13" fillId="2" borderId="26" xfId="0" applyNumberFormat="1" applyFont="1" applyFill="1" applyBorder="1" applyAlignment="1">
      <alignment horizontal="left"/>
    </xf>
    <xf numFmtId="55" fontId="13" fillId="2" borderId="46" xfId="0" applyNumberFormat="1" applyFont="1" applyFill="1" applyBorder="1" applyAlignment="1">
      <alignment horizontal="left"/>
    </xf>
    <xf numFmtId="1" fontId="13" fillId="2" borderId="35" xfId="0" applyNumberFormat="1" applyFont="1" applyFill="1" applyBorder="1" applyAlignment="1">
      <alignment horizontal="right"/>
    </xf>
    <xf numFmtId="1" fontId="13" fillId="2" borderId="0" xfId="0" applyNumberFormat="1" applyFont="1" applyFill="1" applyBorder="1" applyAlignment="1">
      <alignment horizontal="right"/>
    </xf>
    <xf numFmtId="1" fontId="13" fillId="2" borderId="46" xfId="0" applyNumberFormat="1" applyFont="1" applyFill="1" applyBorder="1" applyAlignment="1">
      <alignment horizontal="right"/>
    </xf>
    <xf numFmtId="55" fontId="0" fillId="2" borderId="57" xfId="0" applyNumberFormat="1" applyFont="1" applyFill="1" applyBorder="1" applyAlignment="1">
      <alignment horizontal="left"/>
    </xf>
    <xf numFmtId="1" fontId="0" fillId="2" borderId="56" xfId="0" applyNumberFormat="1" applyFont="1" applyFill="1" applyBorder="1" applyAlignment="1">
      <alignment horizontal="right"/>
    </xf>
    <xf numFmtId="1" fontId="0" fillId="2" borderId="51" xfId="0" applyNumberFormat="1" applyFont="1" applyFill="1" applyBorder="1" applyAlignment="1">
      <alignment horizontal="right"/>
    </xf>
    <xf numFmtId="1" fontId="0" fillId="2" borderId="57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182" fontId="13" fillId="2" borderId="34" xfId="0" applyNumberFormat="1" applyFont="1" applyFill="1" applyBorder="1" applyAlignment="1">
      <alignment horizontal="right"/>
    </xf>
    <xf numFmtId="182" fontId="13" fillId="2" borderId="32" xfId="0" applyNumberFormat="1" applyFont="1" applyFill="1" applyBorder="1" applyAlignment="1">
      <alignment horizontal="right"/>
    </xf>
    <xf numFmtId="182" fontId="13" fillId="2" borderId="31" xfId="0" applyNumberFormat="1" applyFont="1" applyFill="1" applyBorder="1" applyAlignment="1">
      <alignment horizontal="right"/>
    </xf>
    <xf numFmtId="182" fontId="0" fillId="2" borderId="35" xfId="0" applyNumberFormat="1" applyFont="1" applyFill="1" applyBorder="1" applyAlignment="1">
      <alignment horizontal="right"/>
    </xf>
    <xf numFmtId="182" fontId="0" fillId="2" borderId="46" xfId="0" applyNumberFormat="1" applyFont="1" applyFill="1" applyBorder="1" applyAlignment="1">
      <alignment horizontal="right"/>
    </xf>
    <xf numFmtId="182" fontId="13" fillId="2" borderId="35" xfId="0" applyNumberFormat="1" applyFont="1" applyFill="1" applyBorder="1" applyAlignment="1">
      <alignment horizontal="right"/>
    </xf>
    <xf numFmtId="182" fontId="13" fillId="2" borderId="0" xfId="0" applyNumberFormat="1" applyFont="1" applyFill="1" applyBorder="1" applyAlignment="1">
      <alignment horizontal="right"/>
    </xf>
    <xf numFmtId="182" fontId="13" fillId="2" borderId="46" xfId="0" applyNumberFormat="1" applyFont="1" applyFill="1" applyBorder="1" applyAlignment="1">
      <alignment horizontal="right"/>
    </xf>
    <xf numFmtId="182" fontId="0" fillId="2" borderId="56" xfId="0" applyNumberFormat="1" applyFont="1" applyFill="1" applyBorder="1" applyAlignment="1">
      <alignment horizontal="right"/>
    </xf>
    <xf numFmtId="182" fontId="0" fillId="2" borderId="51" xfId="0" applyNumberFormat="1" applyFont="1" applyFill="1" applyBorder="1" applyAlignment="1">
      <alignment horizontal="right"/>
    </xf>
    <xf numFmtId="182" fontId="0" fillId="2" borderId="57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0" fontId="0" fillId="2" borderId="4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176" fontId="0" fillId="2" borderId="0" xfId="0" applyNumberFormat="1" applyFill="1"/>
    <xf numFmtId="0" fontId="0" fillId="2" borderId="0" xfId="0" applyFill="1" applyAlignment="1">
      <alignment vertical="center"/>
    </xf>
    <xf numFmtId="0" fontId="15" fillId="2" borderId="8" xfId="0" quotePrefix="1" applyFont="1" applyFill="1" applyBorder="1"/>
    <xf numFmtId="176" fontId="15" fillId="2" borderId="0" xfId="0" applyNumberFormat="1" applyFont="1" applyFill="1"/>
    <xf numFmtId="0" fontId="13" fillId="2" borderId="7" xfId="0" applyFont="1" applyFill="1" applyBorder="1"/>
    <xf numFmtId="0" fontId="13" fillId="2" borderId="8" xfId="0" quotePrefix="1" applyFont="1" applyFill="1" applyBorder="1"/>
    <xf numFmtId="176" fontId="13" fillId="2" borderId="0" xfId="0" applyNumberFormat="1" applyFont="1" applyFill="1"/>
    <xf numFmtId="176" fontId="0" fillId="2" borderId="0" xfId="0" applyNumberFormat="1" applyFill="1" applyAlignment="1">
      <alignment horizontal="right"/>
    </xf>
    <xf numFmtId="0" fontId="0" fillId="2" borderId="41" xfId="0" applyFill="1" applyBorder="1"/>
    <xf numFmtId="0" fontId="0" fillId="2" borderId="21" xfId="0" applyFill="1" applyBorder="1"/>
    <xf numFmtId="0" fontId="0" fillId="2" borderId="17" xfId="0" applyFill="1" applyBorder="1"/>
    <xf numFmtId="176" fontId="0" fillId="2" borderId="20" xfId="0" applyNumberFormat="1" applyFill="1" applyBorder="1" applyAlignment="1">
      <alignment horizontal="right"/>
    </xf>
    <xf numFmtId="176" fontId="6" fillId="2" borderId="49" xfId="0" applyNumberFormat="1" applyFont="1" applyFill="1" applyBorder="1"/>
    <xf numFmtId="176" fontId="6" fillId="2" borderId="0" xfId="0" applyNumberFormat="1" applyFont="1" applyFill="1"/>
    <xf numFmtId="0" fontId="24" fillId="2" borderId="0" xfId="0" applyFont="1" applyFill="1" applyAlignment="1">
      <alignment vertical="center"/>
    </xf>
    <xf numFmtId="0" fontId="6" fillId="2" borderId="44" xfId="0" applyFont="1" applyFill="1" applyBorder="1" applyAlignment="1">
      <alignment vertical="center"/>
    </xf>
    <xf numFmtId="37" fontId="6" fillId="2" borderId="0" xfId="0" applyNumberFormat="1" applyFont="1" applyFill="1" applyBorder="1" applyAlignment="1" applyProtection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58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37" fontId="6" fillId="2" borderId="0" xfId="0" applyNumberFormat="1" applyFont="1" applyFill="1" applyAlignment="1">
      <alignment vertical="center"/>
    </xf>
    <xf numFmtId="0" fontId="6" fillId="2" borderId="0" xfId="0" quotePrefix="1" applyFont="1" applyFill="1" applyAlignment="1">
      <alignment horizontal="left"/>
    </xf>
    <xf numFmtId="0" fontId="24" fillId="2" borderId="58" xfId="0" applyFont="1" applyFill="1" applyBorder="1" applyAlignment="1">
      <alignment horizontal="left"/>
    </xf>
    <xf numFmtId="37" fontId="24" fillId="2" borderId="0" xfId="0" applyNumberFormat="1" applyFont="1" applyFill="1" applyAlignment="1">
      <alignment vertical="center"/>
    </xf>
    <xf numFmtId="0" fontId="14" fillId="2" borderId="47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176" fontId="14" fillId="2" borderId="50" xfId="0" applyNumberFormat="1" applyFont="1" applyFill="1" applyBorder="1"/>
    <xf numFmtId="176" fontId="14" fillId="2" borderId="20" xfId="0" applyNumberFormat="1" applyFont="1" applyFill="1" applyBorder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37" fontId="6" fillId="2" borderId="0" xfId="0" applyNumberFormat="1" applyFont="1" applyFill="1" applyBorder="1" applyAlignment="1" applyProtection="1">
      <alignment horizontal="right" vertical="center"/>
    </xf>
    <xf numFmtId="37" fontId="6" fillId="2" borderId="0" xfId="0" applyNumberFormat="1" applyFont="1" applyFill="1" applyBorder="1" applyAlignment="1">
      <alignment vertical="center"/>
    </xf>
  </cellXfs>
  <cellStyles count="2">
    <cellStyle name="標準" xfId="0" builtinId="0"/>
    <cellStyle name="標準_sb14_00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DD-4A1C-8D1A-0D5AB28EA7D0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DD-4A1C-8D1A-0D5AB28EA7D0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DD-4A1C-8D1A-0D5AB28EA7D0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DD-4A1C-8D1A-0D5AB28EA7D0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DD-4A1C-8D1A-0D5AB28EA7D0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BDD-4A1C-8D1A-0D5AB28EA7D0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BDD-4A1C-8D1A-0D5AB28EA7D0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BDD-4A1C-8D1A-0D5AB28EA7D0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BDD-4A1C-8D1A-0D5AB28EA7D0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CBDD-4A1C-8D1A-0D5AB28EA7D0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CBDD-4A1C-8D1A-0D5AB28EA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3706816"/>
        <c:axId val="1"/>
      </c:barChart>
      <c:catAx>
        <c:axId val="3737068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706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34-4B2E-8956-7E61361F227E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34-4B2E-8956-7E61361F227E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A34-4B2E-8956-7E61361F227E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34-4B2E-8956-7E61361F227E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34-4B2E-8956-7E61361F227E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A34-4B2E-8956-7E61361F227E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A34-4B2E-8956-7E61361F227E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A34-4B2E-8956-7E61361F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46184"/>
        <c:axId val="1"/>
      </c:barChart>
      <c:catAx>
        <c:axId val="4392461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46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C-42CA-89AC-6DEA8058C65A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2C-42CA-89AC-6DEA8058C65A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2C-42CA-89AC-6DEA8058C65A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2C-42CA-89AC-6DEA8058C65A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22C-42CA-89AC-6DEA8058C65A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2C-42CA-89AC-6DEA8058C65A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22C-42CA-89AC-6DEA8058C65A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22C-42CA-89AC-6DEA8058C65A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22C-42CA-89AC-6DEA8058C65A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22C-42CA-89AC-6DEA8058C65A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22C-42CA-89AC-6DEA8058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9250448"/>
        <c:axId val="1"/>
      </c:barChart>
      <c:catAx>
        <c:axId val="43925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  <c:min val="-1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(％)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50448"/>
        <c:crosses val="autoZero"/>
        <c:crossBetween val="between"/>
        <c:majorUnit val="20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67-4E0E-9594-44E4BA8E3A92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67-4E0E-9594-44E4BA8E3A92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867-4E0E-9594-44E4BA8E3A92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867-4E0E-9594-44E4BA8E3A92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867-4E0E-9594-44E4BA8E3A92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867-4E0E-9594-44E4BA8E3A92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867-4E0E-9594-44E4BA8E3A92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867-4E0E-9594-44E4BA8E3A92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867-4E0E-9594-44E4BA8E3A92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6867-4E0E-9594-44E4BA8E3A92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6867-4E0E-9594-44E4BA8E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2000"/>
        <c:axId val="1"/>
      </c:barChart>
      <c:catAx>
        <c:axId val="3712420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2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D-4952-A174-C0013D54C0C1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6D-4952-A174-C0013D54C0C1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6D-4952-A174-C0013D54C0C1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A6D-4952-A174-C0013D54C0C1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A6D-4952-A174-C0013D54C0C1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A6D-4952-A174-C0013D54C0C1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6D-4952-A174-C0013D54C0C1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6D-4952-A174-C0013D54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0688"/>
        <c:axId val="1"/>
      </c:barChart>
      <c:catAx>
        <c:axId val="3712406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78-4C99-9A2B-6628BB216A9B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78-4C99-9A2B-6628BB216A9B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978-4C99-9A2B-6628BB216A9B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978-4C99-9A2B-6628BB216A9B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978-4C99-9A2B-6628BB216A9B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978-4C99-9A2B-6628BB216A9B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978-4C99-9A2B-6628BB216A9B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978-4C99-9A2B-6628BB216A9B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978-4C99-9A2B-6628BB216A9B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C978-4C99-9A2B-6628BB216A9B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C978-4C99-9A2B-6628BB21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2984"/>
        <c:axId val="1"/>
      </c:barChart>
      <c:catAx>
        <c:axId val="3712429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29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C1-4478-9672-D068B4D7B7BA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C1-4478-9672-D068B4D7B7BA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C1-4478-9672-D068B4D7B7BA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C1-4478-9672-D068B4D7B7BA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C1-4478-9672-D068B4D7B7BA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C1-4478-9672-D068B4D7B7BA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C1-4478-9672-D068B4D7B7BA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4C1-4478-9672-D068B4D7B7BA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4C1-4478-9672-D068B4D7B7BA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14C1-4478-9672-D068B4D7B7BA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14C1-4478-9672-D068B4D7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37736"/>
        <c:axId val="1"/>
      </c:barChart>
      <c:catAx>
        <c:axId val="3712377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37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51-42E9-8B62-FE9619658241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51-42E9-8B62-FE9619658241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251-42E9-8B62-FE9619658241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251-42E9-8B62-FE9619658241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251-42E9-8B62-FE9619658241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251-42E9-8B62-FE9619658241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251-42E9-8B62-FE9619658241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251-42E9-8B62-FE9619658241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251-42E9-8B62-FE9619658241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3251-42E9-8B62-FE9619658241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251-42E9-8B62-FE9619658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1344"/>
        <c:axId val="1"/>
      </c:barChart>
      <c:catAx>
        <c:axId val="3712413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13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1-4333-A472-10EF4C8AE569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1-4333-A472-10EF4C8AE569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91-4333-A472-10EF4C8AE569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91-4333-A472-10EF4C8AE569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91-4333-A472-10EF4C8AE569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F91-4333-A472-10EF4C8AE569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91-4333-A472-10EF4C8AE569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F91-4333-A472-10EF4C8AE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3705176"/>
        <c:axId val="1"/>
      </c:barChart>
      <c:catAx>
        <c:axId val="3737051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705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B5-4FCB-9A04-A7449990C7E3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B5-4FCB-9A04-A7449990C7E3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B5-4FCB-9A04-A7449990C7E3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B5-4FCB-9A04-A7449990C7E3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6B5-4FCB-9A04-A7449990C7E3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6B5-4FCB-9A04-A7449990C7E3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B5-4FCB-9A04-A7449990C7E3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6B5-4FCB-9A04-A7449990C7E3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6B5-4FCB-9A04-A7449990C7E3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6B5-4FCB-9A04-A7449990C7E3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6B5-4FCB-9A04-A7449990C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720528"/>
        <c:axId val="1"/>
      </c:barChart>
      <c:catAx>
        <c:axId val="23772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  <c:min val="-1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(％)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7720528"/>
        <c:crosses val="autoZero"/>
        <c:crossBetween val="between"/>
        <c:majorUnit val="20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7A-40A6-B7AF-8591B60B16A5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7A-40A6-B7AF-8591B60B16A5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7A-40A6-B7AF-8591B60B16A5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7A-40A6-B7AF-8591B60B16A5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7A-40A6-B7AF-8591B60B16A5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07A-40A6-B7AF-8591B60B16A5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07A-40A6-B7AF-8591B60B16A5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07A-40A6-B7AF-8591B60B16A5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07A-40A6-B7AF-8591B60B16A5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07A-40A6-B7AF-8591B60B16A5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07A-40A6-B7AF-8591B60B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99571272"/>
        <c:axId val="1"/>
      </c:barChart>
      <c:catAx>
        <c:axId val="299571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9571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16-4DAF-AA5A-8D97F99BABC7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16-4DAF-AA5A-8D97F99BABC7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16-4DAF-AA5A-8D97F99BABC7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16-4DAF-AA5A-8D97F99BABC7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16-4DAF-AA5A-8D97F99BABC7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16-4DAF-AA5A-8D97F99BABC7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E16-4DAF-AA5A-8D97F99BABC7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E16-4DAF-AA5A-8D97F99B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40464"/>
        <c:axId val="1"/>
      </c:barChart>
      <c:catAx>
        <c:axId val="425940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40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B4-4A60-9955-34EA58443678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B4-4A60-9955-34EA58443678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B4-4A60-9955-34EA58443678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9B4-4A60-9955-34EA58443678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9B4-4A60-9955-34EA58443678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9B4-4A60-9955-34EA58443678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9B4-4A60-9955-34EA58443678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9B4-4A60-9955-34EA58443678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9B4-4A60-9955-34EA58443678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59B4-4A60-9955-34EA58443678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59B4-4A60-9955-34EA5844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38824"/>
        <c:axId val="1"/>
      </c:barChart>
      <c:catAx>
        <c:axId val="4259388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38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1D-4A01-B165-CC578C8CEECC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1D-4A01-B165-CC578C8CEECC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61D-4A01-B165-CC578C8CEECC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61D-4A01-B165-CC578C8CEECC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61D-4A01-B165-CC578C8CEECC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1D-4A01-B165-CC578C8CEECC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1D-4A01-B165-CC578C8CEECC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61D-4A01-B165-CC578C8CEECC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61D-4A01-B165-CC578C8CEECC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61D-4A01-B165-CC578C8CEECC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61D-4A01-B165-CC578C8C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39808"/>
        <c:axId val="1"/>
      </c:barChart>
      <c:catAx>
        <c:axId val="425939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39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36-4F91-89CB-528B4036DADD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36-4F91-89CB-528B4036DADD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636-4F91-89CB-528B4036DADD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636-4F91-89CB-528B4036DADD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636-4F91-89CB-528B4036DADD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636-4F91-89CB-528B4036DADD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636-4F91-89CB-528B4036DADD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636-4F91-89CB-528B4036DADD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636-4F91-89CB-528B4036DADD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F636-4F91-89CB-528B4036DADD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F636-4F91-89CB-528B4036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51760"/>
        <c:axId val="1"/>
      </c:barChart>
      <c:catAx>
        <c:axId val="439251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51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D8-46DC-8194-177948473DEF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D8-46DC-8194-177948473DEF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D8-46DC-8194-177948473DEF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8D8-46DC-8194-177948473DEF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8D8-46DC-8194-177948473DEF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8D8-46DC-8194-177948473DEF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8D8-46DC-8194-177948473DEF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8D8-46DC-8194-177948473DEF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8D8-46DC-8194-177948473DEF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8D8-46DC-8194-177948473DEF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8D8-46DC-8194-17794847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44872"/>
        <c:axId val="1"/>
      </c:barChart>
      <c:catAx>
        <c:axId val="4392448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44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28575</xdr:rowOff>
    </xdr:from>
    <xdr:to>
      <xdr:col>9</xdr:col>
      <xdr:colOff>0</xdr:colOff>
      <xdr:row>25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36</xdr:row>
      <xdr:rowOff>9525</xdr:rowOff>
    </xdr:from>
    <xdr:to>
      <xdr:col>9</xdr:col>
      <xdr:colOff>0</xdr:colOff>
      <xdr:row>53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61</xdr:row>
      <xdr:rowOff>152400</xdr:rowOff>
    </xdr:from>
    <xdr:to>
      <xdr:col>9</xdr:col>
      <xdr:colOff>0</xdr:colOff>
      <xdr:row>73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36</xdr:row>
      <xdr:rowOff>28575</xdr:rowOff>
    </xdr:from>
    <xdr:to>
      <xdr:col>9</xdr:col>
      <xdr:colOff>0</xdr:colOff>
      <xdr:row>48</xdr:row>
      <xdr:rowOff>180975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59</xdr:row>
      <xdr:rowOff>9525</xdr:rowOff>
    </xdr:from>
    <xdr:to>
      <xdr:col>9</xdr:col>
      <xdr:colOff>0</xdr:colOff>
      <xdr:row>76</xdr:row>
      <xdr:rowOff>28575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59</xdr:row>
      <xdr:rowOff>28575</xdr:rowOff>
    </xdr:from>
    <xdr:to>
      <xdr:col>9</xdr:col>
      <xdr:colOff>0</xdr:colOff>
      <xdr:row>71</xdr:row>
      <xdr:rowOff>180975</xdr:rowOff>
    </xdr:to>
    <xdr:graphicFrame macro="">
      <xdr:nvGraphicFramePr>
        <xdr:cNvPr id="7" name="Chart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36</xdr:row>
      <xdr:rowOff>28575</xdr:rowOff>
    </xdr:from>
    <xdr:to>
      <xdr:col>9</xdr:col>
      <xdr:colOff>0</xdr:colOff>
      <xdr:row>48</xdr:row>
      <xdr:rowOff>180975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59</xdr:row>
      <xdr:rowOff>28575</xdr:rowOff>
    </xdr:from>
    <xdr:to>
      <xdr:col>9</xdr:col>
      <xdr:colOff>0</xdr:colOff>
      <xdr:row>71</xdr:row>
      <xdr:rowOff>180975</xdr:rowOff>
    </xdr:to>
    <xdr:graphicFrame macro="">
      <xdr:nvGraphicFramePr>
        <xdr:cNvPr id="9" name="Chart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19050</xdr:colOff>
      <xdr:row>0</xdr:row>
      <xdr:rowOff>123825</xdr:rowOff>
    </xdr:from>
    <xdr:to>
      <xdr:col>11</xdr:col>
      <xdr:colOff>323850</xdr:colOff>
      <xdr:row>1</xdr:row>
      <xdr:rowOff>209550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124825" y="123825"/>
          <a:ext cx="3552825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割合増減→「増減率」にしました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28575</xdr:rowOff>
    </xdr:from>
    <xdr:to>
      <xdr:col>12</xdr:col>
      <xdr:colOff>0</xdr:colOff>
      <xdr:row>24</xdr:row>
      <xdr:rowOff>180975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35</xdr:row>
      <xdr:rowOff>9525</xdr:rowOff>
    </xdr:from>
    <xdr:to>
      <xdr:col>12</xdr:col>
      <xdr:colOff>0</xdr:colOff>
      <xdr:row>52</xdr:row>
      <xdr:rowOff>9525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60</xdr:row>
      <xdr:rowOff>152400</xdr:rowOff>
    </xdr:from>
    <xdr:to>
      <xdr:col>12</xdr:col>
      <xdr:colOff>0</xdr:colOff>
      <xdr:row>72</xdr:row>
      <xdr:rowOff>28575</xdr:rowOff>
    </xdr:to>
    <xdr:graphicFrame macro="">
      <xdr:nvGraphicFramePr>
        <xdr:cNvPr id="4" name="Chart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35</xdr:row>
      <xdr:rowOff>28575</xdr:rowOff>
    </xdr:from>
    <xdr:to>
      <xdr:col>12</xdr:col>
      <xdr:colOff>0</xdr:colOff>
      <xdr:row>47</xdr:row>
      <xdr:rowOff>180975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58</xdr:row>
      <xdr:rowOff>9525</xdr:rowOff>
    </xdr:from>
    <xdr:to>
      <xdr:col>12</xdr:col>
      <xdr:colOff>0</xdr:colOff>
      <xdr:row>75</xdr:row>
      <xdr:rowOff>28575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58</xdr:row>
      <xdr:rowOff>28575</xdr:rowOff>
    </xdr:from>
    <xdr:to>
      <xdr:col>12</xdr:col>
      <xdr:colOff>0</xdr:colOff>
      <xdr:row>70</xdr:row>
      <xdr:rowOff>180975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35</xdr:row>
      <xdr:rowOff>28575</xdr:rowOff>
    </xdr:from>
    <xdr:to>
      <xdr:col>12</xdr:col>
      <xdr:colOff>0</xdr:colOff>
      <xdr:row>47</xdr:row>
      <xdr:rowOff>180975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58</xdr:row>
      <xdr:rowOff>28575</xdr:rowOff>
    </xdr:from>
    <xdr:to>
      <xdr:col>12</xdr:col>
      <xdr:colOff>0</xdr:colOff>
      <xdr:row>70</xdr:row>
      <xdr:rowOff>180975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zoomScaleNormal="100" workbookViewId="0"/>
  </sheetViews>
  <sheetFormatPr defaultColWidth="10.625" defaultRowHeight="18.75" customHeight="1" x14ac:dyDescent="0.15"/>
  <cols>
    <col min="1" max="1" width="15.625" style="69" customWidth="1"/>
    <col min="2" max="2" width="13.5" style="69" customWidth="1"/>
    <col min="3" max="3" width="11.25" style="69" customWidth="1"/>
    <col min="4" max="4" width="13.5" style="69" customWidth="1"/>
    <col min="5" max="19" width="13.625" style="9" customWidth="1"/>
    <col min="20" max="16384" width="10.625" style="9"/>
  </cols>
  <sheetData>
    <row r="1" spans="1:22" s="4" customFormat="1" ht="18.75" customHeight="1" x14ac:dyDescent="0.2">
      <c r="A1" s="1" t="s">
        <v>424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2" ht="18.75" customHeight="1" thickBot="1" x14ac:dyDescent="0.2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ht="18.75" customHeight="1" x14ac:dyDescent="0.15">
      <c r="A3" s="10" t="s">
        <v>0</v>
      </c>
      <c r="B3" s="11" t="s">
        <v>1</v>
      </c>
      <c r="C3" s="12" t="s">
        <v>2</v>
      </c>
      <c r="D3" s="13" t="s">
        <v>3</v>
      </c>
      <c r="E3" s="14" t="s">
        <v>4</v>
      </c>
      <c r="F3" s="15" t="s">
        <v>4</v>
      </c>
      <c r="G3" s="15" t="s">
        <v>4</v>
      </c>
      <c r="H3" s="14" t="s">
        <v>5</v>
      </c>
      <c r="I3" s="15" t="s">
        <v>5</v>
      </c>
      <c r="J3" s="15" t="s">
        <v>5</v>
      </c>
      <c r="K3" s="16" t="s">
        <v>5</v>
      </c>
      <c r="L3" s="16" t="s">
        <v>5</v>
      </c>
      <c r="M3" s="16" t="s">
        <v>5</v>
      </c>
      <c r="N3" s="16" t="s">
        <v>5</v>
      </c>
      <c r="O3" s="16" t="s">
        <v>5</v>
      </c>
      <c r="P3" s="16" t="s">
        <v>5</v>
      </c>
      <c r="Q3" s="14" t="s">
        <v>6</v>
      </c>
      <c r="R3" s="15" t="s">
        <v>6</v>
      </c>
      <c r="S3" s="17" t="s">
        <v>6</v>
      </c>
    </row>
    <row r="4" spans="1:22" ht="18.75" customHeight="1" x14ac:dyDescent="0.15">
      <c r="A4" s="18"/>
      <c r="B4" s="18"/>
      <c r="C4" s="19"/>
      <c r="D4" s="20"/>
      <c r="E4" s="21"/>
      <c r="F4" s="21"/>
      <c r="G4" s="21"/>
      <c r="H4" s="22"/>
      <c r="I4" s="21"/>
      <c r="J4" s="21"/>
      <c r="K4" s="23" t="s">
        <v>7</v>
      </c>
      <c r="L4" s="24" t="s">
        <v>7</v>
      </c>
      <c r="M4" s="24" t="s">
        <v>7</v>
      </c>
      <c r="N4" s="23" t="s">
        <v>8</v>
      </c>
      <c r="O4" s="24" t="s">
        <v>8</v>
      </c>
      <c r="P4" s="24" t="s">
        <v>8</v>
      </c>
      <c r="Q4" s="21"/>
      <c r="R4" s="21"/>
      <c r="S4" s="25"/>
    </row>
    <row r="5" spans="1:22" ht="18.75" customHeight="1" x14ac:dyDescent="0.15">
      <c r="A5" s="18"/>
      <c r="B5" s="18"/>
      <c r="C5" s="19"/>
      <c r="D5" s="20"/>
      <c r="E5" s="26" t="s">
        <v>9</v>
      </c>
      <c r="F5" s="27" t="s">
        <v>10</v>
      </c>
      <c r="G5" s="28" t="s">
        <v>11</v>
      </c>
      <c r="H5" s="28" t="s">
        <v>9</v>
      </c>
      <c r="I5" s="28" t="s">
        <v>10</v>
      </c>
      <c r="J5" s="29" t="s">
        <v>11</v>
      </c>
      <c r="K5" s="27" t="s">
        <v>9</v>
      </c>
      <c r="L5" s="29" t="s">
        <v>10</v>
      </c>
      <c r="M5" s="27" t="s">
        <v>11</v>
      </c>
      <c r="N5" s="28" t="s">
        <v>9</v>
      </c>
      <c r="O5" s="28" t="s">
        <v>10</v>
      </c>
      <c r="P5" s="29" t="s">
        <v>11</v>
      </c>
      <c r="Q5" s="27" t="s">
        <v>9</v>
      </c>
      <c r="R5" s="28" t="s">
        <v>10</v>
      </c>
      <c r="S5" s="26" t="s">
        <v>11</v>
      </c>
    </row>
    <row r="6" spans="1:22" ht="18.75" customHeight="1" x14ac:dyDescent="0.15">
      <c r="A6" s="30"/>
      <c r="B6" s="30"/>
      <c r="C6" s="31"/>
      <c r="D6" s="32"/>
      <c r="E6" s="26" t="s">
        <v>12</v>
      </c>
      <c r="F6" s="33" t="s">
        <v>12</v>
      </c>
      <c r="G6" s="33" t="s">
        <v>12</v>
      </c>
      <c r="H6" s="33" t="s">
        <v>12</v>
      </c>
      <c r="I6" s="33" t="s">
        <v>12</v>
      </c>
      <c r="J6" s="33" t="s">
        <v>12</v>
      </c>
      <c r="K6" s="33" t="s">
        <v>12</v>
      </c>
      <c r="L6" s="33" t="s">
        <v>12</v>
      </c>
      <c r="M6" s="33" t="s">
        <v>12</v>
      </c>
      <c r="N6" s="33" t="s">
        <v>12</v>
      </c>
      <c r="O6" s="33" t="s">
        <v>12</v>
      </c>
      <c r="P6" s="33" t="s">
        <v>12</v>
      </c>
      <c r="Q6" s="33" t="s">
        <v>12</v>
      </c>
      <c r="R6" s="33" t="s">
        <v>12</v>
      </c>
      <c r="S6" s="26" t="s">
        <v>12</v>
      </c>
      <c r="T6" s="34"/>
      <c r="U6" s="34"/>
      <c r="V6" s="34"/>
    </row>
    <row r="7" spans="1:22" ht="18.75" customHeight="1" x14ac:dyDescent="0.15">
      <c r="A7" s="35" t="s">
        <v>13</v>
      </c>
      <c r="B7" s="35" t="s">
        <v>14</v>
      </c>
      <c r="C7" s="36">
        <v>17000</v>
      </c>
      <c r="D7" s="37" t="s">
        <v>15</v>
      </c>
      <c r="E7" s="38">
        <v>1000803</v>
      </c>
      <c r="F7" s="38">
        <v>479465</v>
      </c>
      <c r="G7" s="38">
        <v>521338</v>
      </c>
      <c r="H7" s="38">
        <v>637733</v>
      </c>
      <c r="I7" s="38">
        <v>361282</v>
      </c>
      <c r="J7" s="38">
        <v>276451</v>
      </c>
      <c r="K7" s="38">
        <v>614469</v>
      </c>
      <c r="L7" s="38">
        <v>347095</v>
      </c>
      <c r="M7" s="38">
        <v>267374</v>
      </c>
      <c r="N7" s="38">
        <v>23264</v>
      </c>
      <c r="O7" s="38">
        <v>14187</v>
      </c>
      <c r="P7" s="38">
        <v>9077</v>
      </c>
      <c r="Q7" s="38">
        <v>358494</v>
      </c>
      <c r="R7" s="38">
        <v>115264</v>
      </c>
      <c r="S7" s="38">
        <v>243230</v>
      </c>
      <c r="T7" s="39"/>
    </row>
    <row r="8" spans="1:22" ht="18.75" customHeight="1" x14ac:dyDescent="0.15">
      <c r="A8" s="40" t="s">
        <v>16</v>
      </c>
      <c r="B8" s="40" t="s">
        <v>17</v>
      </c>
      <c r="C8" s="36">
        <v>17000</v>
      </c>
      <c r="D8" s="37" t="s">
        <v>15</v>
      </c>
      <c r="E8" s="38">
        <v>1006996</v>
      </c>
      <c r="F8" s="38">
        <v>481677</v>
      </c>
      <c r="G8" s="38">
        <v>525319</v>
      </c>
      <c r="H8" s="38">
        <v>625787</v>
      </c>
      <c r="I8" s="38">
        <v>351128</v>
      </c>
      <c r="J8" s="38">
        <v>274659</v>
      </c>
      <c r="K8" s="38">
        <v>596324</v>
      </c>
      <c r="L8" s="38">
        <v>332302</v>
      </c>
      <c r="M8" s="38">
        <v>264022</v>
      </c>
      <c r="N8" s="38">
        <v>29463</v>
      </c>
      <c r="O8" s="38">
        <v>18826</v>
      </c>
      <c r="P8" s="38">
        <v>10637</v>
      </c>
      <c r="Q8" s="38">
        <v>363359</v>
      </c>
      <c r="R8" s="38">
        <v>118172</v>
      </c>
      <c r="S8" s="38">
        <v>245187</v>
      </c>
      <c r="T8" s="41"/>
      <c r="U8" s="41"/>
      <c r="V8" s="41"/>
    </row>
    <row r="9" spans="1:22" ht="18.75" customHeight="1" x14ac:dyDescent="0.15">
      <c r="A9" s="40" t="s">
        <v>18</v>
      </c>
      <c r="B9" s="40" t="s">
        <v>19</v>
      </c>
      <c r="C9" s="36">
        <v>17000</v>
      </c>
      <c r="D9" s="42" t="s">
        <v>15</v>
      </c>
      <c r="E9" s="38">
        <v>1001288</v>
      </c>
      <c r="F9" s="38">
        <v>477751</v>
      </c>
      <c r="G9" s="38">
        <v>523537</v>
      </c>
      <c r="H9" s="38">
        <v>615510</v>
      </c>
      <c r="I9" s="38">
        <v>342739</v>
      </c>
      <c r="J9" s="38">
        <v>272771</v>
      </c>
      <c r="K9" s="38">
        <v>582449</v>
      </c>
      <c r="L9" s="38">
        <v>320802</v>
      </c>
      <c r="M9" s="38">
        <v>261647</v>
      </c>
      <c r="N9" s="38">
        <v>33061</v>
      </c>
      <c r="O9" s="38">
        <v>21937</v>
      </c>
      <c r="P9" s="38">
        <v>11124</v>
      </c>
      <c r="Q9" s="38">
        <v>360537</v>
      </c>
      <c r="R9" s="38">
        <v>122640</v>
      </c>
      <c r="S9" s="38">
        <v>237897</v>
      </c>
      <c r="T9" s="41"/>
      <c r="U9" s="43"/>
      <c r="V9" s="41"/>
    </row>
    <row r="10" spans="1:22" s="46" customFormat="1" ht="18.75" customHeight="1" x14ac:dyDescent="0.15">
      <c r="A10" s="40" t="s">
        <v>20</v>
      </c>
      <c r="B10" s="40" t="s">
        <v>21</v>
      </c>
      <c r="C10" s="36">
        <v>17000</v>
      </c>
      <c r="D10" s="42" t="s">
        <v>15</v>
      </c>
      <c r="E10" s="38">
        <v>989666</v>
      </c>
      <c r="F10" s="38">
        <v>473567</v>
      </c>
      <c r="G10" s="38">
        <v>516099</v>
      </c>
      <c r="H10" s="38">
        <v>611857</v>
      </c>
      <c r="I10" s="38">
        <v>336155</v>
      </c>
      <c r="J10" s="38">
        <v>275702</v>
      </c>
      <c r="K10" s="38">
        <v>591131</v>
      </c>
      <c r="L10" s="38">
        <v>322808</v>
      </c>
      <c r="M10" s="38">
        <v>268323</v>
      </c>
      <c r="N10" s="38">
        <v>20726</v>
      </c>
      <c r="O10" s="38">
        <v>13347</v>
      </c>
      <c r="P10" s="38">
        <v>7379</v>
      </c>
      <c r="Q10" s="38">
        <v>377809</v>
      </c>
      <c r="R10" s="38">
        <v>137412</v>
      </c>
      <c r="S10" s="38">
        <v>240397</v>
      </c>
      <c r="T10" s="44"/>
      <c r="U10" s="45"/>
      <c r="V10" s="44"/>
    </row>
    <row r="11" spans="1:22" s="53" customFormat="1" ht="30" customHeight="1" x14ac:dyDescent="0.15">
      <c r="A11" s="47" t="s">
        <v>22</v>
      </c>
      <c r="B11" s="47" t="s">
        <v>23</v>
      </c>
      <c r="C11" s="48">
        <v>17000</v>
      </c>
      <c r="D11" s="49" t="s">
        <v>24</v>
      </c>
      <c r="E11" s="50">
        <v>975043</v>
      </c>
      <c r="F11" s="50">
        <v>467483</v>
      </c>
      <c r="G11" s="50">
        <v>507560</v>
      </c>
      <c r="H11" s="50">
        <v>617622</v>
      </c>
      <c r="I11" s="50">
        <v>334512</v>
      </c>
      <c r="J11" s="50">
        <v>283110</v>
      </c>
      <c r="K11" s="50">
        <v>596626</v>
      </c>
      <c r="L11" s="50">
        <v>321806</v>
      </c>
      <c r="M11" s="50">
        <v>274820</v>
      </c>
      <c r="N11" s="50">
        <v>20996</v>
      </c>
      <c r="O11" s="50">
        <v>12706</v>
      </c>
      <c r="P11" s="50">
        <v>8290</v>
      </c>
      <c r="Q11" s="50">
        <v>357421</v>
      </c>
      <c r="R11" s="50">
        <v>132971</v>
      </c>
      <c r="S11" s="50">
        <v>224450</v>
      </c>
      <c r="T11" s="51"/>
      <c r="U11" s="52"/>
      <c r="V11" s="51"/>
    </row>
    <row r="12" spans="1:22" s="53" customFormat="1" ht="18.75" customHeight="1" x14ac:dyDescent="0.15">
      <c r="A12" s="47" t="s">
        <v>22</v>
      </c>
      <c r="B12" s="47" t="s">
        <v>23</v>
      </c>
      <c r="C12" s="48">
        <v>17201</v>
      </c>
      <c r="D12" s="49" t="s">
        <v>25</v>
      </c>
      <c r="E12" s="50">
        <v>393000</v>
      </c>
      <c r="F12" s="50">
        <v>187610</v>
      </c>
      <c r="G12" s="50">
        <v>205390</v>
      </c>
      <c r="H12" s="50">
        <v>252980</v>
      </c>
      <c r="I12" s="50">
        <v>136380</v>
      </c>
      <c r="J12" s="50">
        <v>116600</v>
      </c>
      <c r="K12" s="50">
        <v>244481</v>
      </c>
      <c r="L12" s="50">
        <v>131460</v>
      </c>
      <c r="M12" s="50">
        <v>113021</v>
      </c>
      <c r="N12" s="50">
        <v>8499</v>
      </c>
      <c r="O12" s="50">
        <v>4920</v>
      </c>
      <c r="P12" s="50">
        <v>3579</v>
      </c>
      <c r="Q12" s="50">
        <v>140020</v>
      </c>
      <c r="R12" s="50">
        <v>51230</v>
      </c>
      <c r="S12" s="50">
        <v>88790</v>
      </c>
      <c r="T12" s="51"/>
      <c r="U12" s="52"/>
      <c r="V12" s="51"/>
    </row>
    <row r="13" spans="1:22" s="53" customFormat="1" ht="18.75" customHeight="1" x14ac:dyDescent="0.15">
      <c r="A13" s="47" t="s">
        <v>22</v>
      </c>
      <c r="B13" s="47" t="s">
        <v>23</v>
      </c>
      <c r="C13" s="48">
        <v>17202</v>
      </c>
      <c r="D13" s="49" t="s">
        <v>26</v>
      </c>
      <c r="E13" s="50">
        <v>44765</v>
      </c>
      <c r="F13" s="50">
        <v>21003</v>
      </c>
      <c r="G13" s="50">
        <v>23762</v>
      </c>
      <c r="H13" s="50">
        <v>26575</v>
      </c>
      <c r="I13" s="50">
        <v>14085</v>
      </c>
      <c r="J13" s="50">
        <v>12490</v>
      </c>
      <c r="K13" s="50">
        <v>25621</v>
      </c>
      <c r="L13" s="50">
        <v>13465</v>
      </c>
      <c r="M13" s="50">
        <v>12156</v>
      </c>
      <c r="N13" s="50">
        <v>954</v>
      </c>
      <c r="O13" s="50">
        <v>620</v>
      </c>
      <c r="P13" s="50">
        <v>334</v>
      </c>
      <c r="Q13" s="50">
        <v>18190</v>
      </c>
      <c r="R13" s="50">
        <v>6918</v>
      </c>
      <c r="S13" s="50">
        <v>11272</v>
      </c>
      <c r="T13" s="51"/>
      <c r="U13" s="52"/>
      <c r="V13" s="51"/>
    </row>
    <row r="14" spans="1:22" s="55" customFormat="1" ht="18.75" customHeight="1" x14ac:dyDescent="0.15">
      <c r="A14" s="47" t="s">
        <v>22</v>
      </c>
      <c r="B14" s="47" t="s">
        <v>23</v>
      </c>
      <c r="C14" s="48">
        <v>17203</v>
      </c>
      <c r="D14" s="49" t="s">
        <v>27</v>
      </c>
      <c r="E14" s="50">
        <v>91027</v>
      </c>
      <c r="F14" s="50">
        <v>44230</v>
      </c>
      <c r="G14" s="50">
        <v>46797</v>
      </c>
      <c r="H14" s="50">
        <v>59815</v>
      </c>
      <c r="I14" s="50">
        <v>32870</v>
      </c>
      <c r="J14" s="50">
        <v>26945</v>
      </c>
      <c r="K14" s="50">
        <v>57826</v>
      </c>
      <c r="L14" s="50">
        <v>31693</v>
      </c>
      <c r="M14" s="50">
        <v>26133</v>
      </c>
      <c r="N14" s="50">
        <v>1989</v>
      </c>
      <c r="O14" s="50">
        <v>1177</v>
      </c>
      <c r="P14" s="50">
        <v>812</v>
      </c>
      <c r="Q14" s="50">
        <v>31212</v>
      </c>
      <c r="R14" s="50">
        <v>11360</v>
      </c>
      <c r="S14" s="50">
        <v>19852</v>
      </c>
      <c r="T14" s="54"/>
      <c r="U14" s="54"/>
      <c r="V14" s="54"/>
    </row>
    <row r="15" spans="1:22" s="55" customFormat="1" ht="18.75" customHeight="1" x14ac:dyDescent="0.15">
      <c r="A15" s="47" t="s">
        <v>22</v>
      </c>
      <c r="B15" s="47" t="s">
        <v>23</v>
      </c>
      <c r="C15" s="48">
        <v>17204</v>
      </c>
      <c r="D15" s="49" t="s">
        <v>28</v>
      </c>
      <c r="E15" s="50">
        <v>22678</v>
      </c>
      <c r="F15" s="50">
        <v>10703</v>
      </c>
      <c r="G15" s="50">
        <v>11975</v>
      </c>
      <c r="H15" s="50">
        <v>12008</v>
      </c>
      <c r="I15" s="50">
        <v>6544</v>
      </c>
      <c r="J15" s="50">
        <v>5464</v>
      </c>
      <c r="K15" s="50">
        <v>11681</v>
      </c>
      <c r="L15" s="50">
        <v>6329</v>
      </c>
      <c r="M15" s="50">
        <v>5352</v>
      </c>
      <c r="N15" s="50">
        <v>327</v>
      </c>
      <c r="O15" s="50">
        <v>215</v>
      </c>
      <c r="P15" s="50">
        <v>112</v>
      </c>
      <c r="Q15" s="50">
        <v>10670</v>
      </c>
      <c r="R15" s="50">
        <v>4159</v>
      </c>
      <c r="S15" s="50">
        <v>6511</v>
      </c>
      <c r="T15" s="54"/>
      <c r="U15" s="56"/>
      <c r="V15" s="54"/>
    </row>
    <row r="16" spans="1:22" s="55" customFormat="1" ht="18.75" customHeight="1" x14ac:dyDescent="0.15">
      <c r="A16" s="47" t="s">
        <v>22</v>
      </c>
      <c r="B16" s="47" t="s">
        <v>23</v>
      </c>
      <c r="C16" s="48">
        <v>17205</v>
      </c>
      <c r="D16" s="49" t="s">
        <v>29</v>
      </c>
      <c r="E16" s="50">
        <v>11982</v>
      </c>
      <c r="F16" s="50">
        <v>5475</v>
      </c>
      <c r="G16" s="50">
        <v>6507</v>
      </c>
      <c r="H16" s="50">
        <v>6199</v>
      </c>
      <c r="I16" s="50">
        <v>3372</v>
      </c>
      <c r="J16" s="50">
        <v>2827</v>
      </c>
      <c r="K16" s="50">
        <v>5963</v>
      </c>
      <c r="L16" s="50">
        <v>3216</v>
      </c>
      <c r="M16" s="50">
        <v>2747</v>
      </c>
      <c r="N16" s="50">
        <v>236</v>
      </c>
      <c r="O16" s="50">
        <v>156</v>
      </c>
      <c r="P16" s="50">
        <v>80</v>
      </c>
      <c r="Q16" s="50">
        <v>5783</v>
      </c>
      <c r="R16" s="50">
        <v>2103</v>
      </c>
      <c r="S16" s="50">
        <v>3680</v>
      </c>
      <c r="T16" s="54"/>
      <c r="U16" s="56"/>
      <c r="V16" s="54"/>
    </row>
    <row r="17" spans="1:22" s="55" customFormat="1" ht="18.75" customHeight="1" x14ac:dyDescent="0.15">
      <c r="A17" s="47" t="s">
        <v>22</v>
      </c>
      <c r="B17" s="47" t="s">
        <v>23</v>
      </c>
      <c r="C17" s="48">
        <v>17206</v>
      </c>
      <c r="D17" s="49" t="s">
        <v>30</v>
      </c>
      <c r="E17" s="50">
        <v>56270</v>
      </c>
      <c r="F17" s="50">
        <v>26337</v>
      </c>
      <c r="G17" s="50">
        <v>29933</v>
      </c>
      <c r="H17" s="50">
        <v>35521</v>
      </c>
      <c r="I17" s="50">
        <v>18836</v>
      </c>
      <c r="J17" s="50">
        <v>16685</v>
      </c>
      <c r="K17" s="50">
        <v>33818</v>
      </c>
      <c r="L17" s="50">
        <v>17822</v>
      </c>
      <c r="M17" s="50">
        <v>15996</v>
      </c>
      <c r="N17" s="50">
        <v>1703</v>
      </c>
      <c r="O17" s="50">
        <v>1014</v>
      </c>
      <c r="P17" s="50">
        <v>689</v>
      </c>
      <c r="Q17" s="50">
        <v>20749</v>
      </c>
      <c r="R17" s="50">
        <v>7501</v>
      </c>
      <c r="S17" s="50">
        <v>13248</v>
      </c>
      <c r="T17" s="54"/>
      <c r="U17" s="56"/>
      <c r="V17" s="54"/>
    </row>
    <row r="18" spans="1:22" s="55" customFormat="1" ht="18.75" customHeight="1" x14ac:dyDescent="0.15">
      <c r="A18" s="47" t="s">
        <v>22</v>
      </c>
      <c r="B18" s="47" t="s">
        <v>23</v>
      </c>
      <c r="C18" s="48">
        <v>17207</v>
      </c>
      <c r="D18" s="49" t="s">
        <v>31</v>
      </c>
      <c r="E18" s="50">
        <v>18420</v>
      </c>
      <c r="F18" s="50">
        <v>8657</v>
      </c>
      <c r="G18" s="50">
        <v>9763</v>
      </c>
      <c r="H18" s="50">
        <v>10477</v>
      </c>
      <c r="I18" s="50">
        <v>5718</v>
      </c>
      <c r="J18" s="50">
        <v>4759</v>
      </c>
      <c r="K18" s="50">
        <v>10070</v>
      </c>
      <c r="L18" s="50">
        <v>5432</v>
      </c>
      <c r="M18" s="50">
        <v>4638</v>
      </c>
      <c r="N18" s="50">
        <v>407</v>
      </c>
      <c r="O18" s="50">
        <v>286</v>
      </c>
      <c r="P18" s="50">
        <v>121</v>
      </c>
      <c r="Q18" s="50">
        <v>7943</v>
      </c>
      <c r="R18" s="50">
        <v>2939</v>
      </c>
      <c r="S18" s="50">
        <v>5004</v>
      </c>
      <c r="T18" s="54"/>
      <c r="U18" s="56"/>
      <c r="V18" s="54"/>
    </row>
    <row r="19" spans="1:22" s="55" customFormat="1" ht="18.75" customHeight="1" x14ac:dyDescent="0.15">
      <c r="A19" s="47" t="s">
        <v>22</v>
      </c>
      <c r="B19" s="47" t="s">
        <v>23</v>
      </c>
      <c r="C19" s="48">
        <v>17209</v>
      </c>
      <c r="D19" s="49" t="s">
        <v>32</v>
      </c>
      <c r="E19" s="50">
        <v>29971</v>
      </c>
      <c r="F19" s="50">
        <v>14332</v>
      </c>
      <c r="G19" s="50">
        <v>15639</v>
      </c>
      <c r="H19" s="50">
        <v>19273</v>
      </c>
      <c r="I19" s="50">
        <v>10332</v>
      </c>
      <c r="J19" s="50">
        <v>8941</v>
      </c>
      <c r="K19" s="50">
        <v>18695</v>
      </c>
      <c r="L19" s="50">
        <v>9968</v>
      </c>
      <c r="M19" s="50">
        <v>8727</v>
      </c>
      <c r="N19" s="50">
        <v>578</v>
      </c>
      <c r="O19" s="50">
        <v>364</v>
      </c>
      <c r="P19" s="50">
        <v>214</v>
      </c>
      <c r="Q19" s="50">
        <v>10698</v>
      </c>
      <c r="R19" s="50">
        <v>4000</v>
      </c>
      <c r="S19" s="50">
        <v>6698</v>
      </c>
      <c r="T19" s="54"/>
      <c r="U19" s="56"/>
      <c r="V19" s="54"/>
    </row>
    <row r="20" spans="1:22" s="55" customFormat="1" ht="18.75" customHeight="1" x14ac:dyDescent="0.15">
      <c r="A20" s="47" t="s">
        <v>22</v>
      </c>
      <c r="B20" s="47" t="s">
        <v>23</v>
      </c>
      <c r="C20" s="48">
        <v>17210</v>
      </c>
      <c r="D20" s="49" t="s">
        <v>33</v>
      </c>
      <c r="E20" s="50">
        <v>94529</v>
      </c>
      <c r="F20" s="50">
        <v>45690</v>
      </c>
      <c r="G20" s="50">
        <v>48839</v>
      </c>
      <c r="H20" s="50">
        <v>61404</v>
      </c>
      <c r="I20" s="50">
        <v>33520</v>
      </c>
      <c r="J20" s="50">
        <v>27884</v>
      </c>
      <c r="K20" s="50">
        <v>59372</v>
      </c>
      <c r="L20" s="50">
        <v>32252</v>
      </c>
      <c r="M20" s="50">
        <v>27120</v>
      </c>
      <c r="N20" s="50">
        <v>2032</v>
      </c>
      <c r="O20" s="50">
        <v>1268</v>
      </c>
      <c r="P20" s="50">
        <v>764</v>
      </c>
      <c r="Q20" s="50">
        <v>33125</v>
      </c>
      <c r="R20" s="50">
        <v>12170</v>
      </c>
      <c r="S20" s="50">
        <v>20955</v>
      </c>
      <c r="T20" s="54"/>
      <c r="U20" s="56"/>
      <c r="V20" s="54"/>
    </row>
    <row r="21" spans="1:22" s="55" customFormat="1" ht="18.75" customHeight="1" x14ac:dyDescent="0.15">
      <c r="A21" s="47" t="s">
        <v>22</v>
      </c>
      <c r="B21" s="47" t="s">
        <v>23</v>
      </c>
      <c r="C21" s="48">
        <v>17211</v>
      </c>
      <c r="D21" s="49" t="s">
        <v>34</v>
      </c>
      <c r="E21" s="50">
        <v>41475</v>
      </c>
      <c r="F21" s="50">
        <v>20452</v>
      </c>
      <c r="G21" s="50">
        <v>21023</v>
      </c>
      <c r="H21" s="50">
        <v>27135</v>
      </c>
      <c r="I21" s="50">
        <v>14864</v>
      </c>
      <c r="J21" s="50">
        <v>12271</v>
      </c>
      <c r="K21" s="50">
        <v>26290</v>
      </c>
      <c r="L21" s="50">
        <v>14351</v>
      </c>
      <c r="M21" s="50">
        <v>11939</v>
      </c>
      <c r="N21" s="50">
        <v>845</v>
      </c>
      <c r="O21" s="50">
        <v>513</v>
      </c>
      <c r="P21" s="50">
        <v>332</v>
      </c>
      <c r="Q21" s="50">
        <v>14340</v>
      </c>
      <c r="R21" s="50">
        <v>5588</v>
      </c>
      <c r="S21" s="50">
        <v>8752</v>
      </c>
      <c r="T21" s="54"/>
      <c r="U21" s="54"/>
      <c r="V21" s="54"/>
    </row>
    <row r="22" spans="1:22" s="55" customFormat="1" ht="18.75" customHeight="1" x14ac:dyDescent="0.15">
      <c r="A22" s="47" t="s">
        <v>22</v>
      </c>
      <c r="B22" s="47" t="s">
        <v>23</v>
      </c>
      <c r="C22" s="48">
        <v>17212</v>
      </c>
      <c r="D22" s="49" t="s">
        <v>35</v>
      </c>
      <c r="E22" s="50">
        <v>47182</v>
      </c>
      <c r="F22" s="50">
        <v>24164</v>
      </c>
      <c r="G22" s="50">
        <v>23018</v>
      </c>
      <c r="H22" s="50">
        <v>31940</v>
      </c>
      <c r="I22" s="50">
        <v>17791</v>
      </c>
      <c r="J22" s="50">
        <v>14149</v>
      </c>
      <c r="K22" s="50">
        <v>30939</v>
      </c>
      <c r="L22" s="50">
        <v>17175</v>
      </c>
      <c r="M22" s="50">
        <v>13764</v>
      </c>
      <c r="N22" s="50">
        <v>1001</v>
      </c>
      <c r="O22" s="50">
        <v>616</v>
      </c>
      <c r="P22" s="50">
        <v>385</v>
      </c>
      <c r="Q22" s="50">
        <v>15242</v>
      </c>
      <c r="R22" s="50">
        <v>6373</v>
      </c>
      <c r="S22" s="50">
        <v>8869</v>
      </c>
      <c r="T22" s="54"/>
      <c r="U22" s="56"/>
      <c r="V22" s="54"/>
    </row>
    <row r="23" spans="1:22" s="55" customFormat="1" ht="30" customHeight="1" x14ac:dyDescent="0.15">
      <c r="A23" s="47" t="s">
        <v>22</v>
      </c>
      <c r="B23" s="47" t="s">
        <v>23</v>
      </c>
      <c r="C23" s="48">
        <v>17320</v>
      </c>
      <c r="D23" s="49" t="s">
        <v>36</v>
      </c>
      <c r="E23" s="50">
        <v>5078</v>
      </c>
      <c r="F23" s="50">
        <v>2464</v>
      </c>
      <c r="G23" s="50">
        <v>2614</v>
      </c>
      <c r="H23" s="50">
        <v>3277</v>
      </c>
      <c r="I23" s="50">
        <v>1747</v>
      </c>
      <c r="J23" s="50">
        <v>1530</v>
      </c>
      <c r="K23" s="50">
        <v>3189</v>
      </c>
      <c r="L23" s="50">
        <v>1701</v>
      </c>
      <c r="M23" s="50">
        <v>1488</v>
      </c>
      <c r="N23" s="50">
        <v>88</v>
      </c>
      <c r="O23" s="50">
        <v>46</v>
      </c>
      <c r="P23" s="50">
        <v>42</v>
      </c>
      <c r="Q23" s="50">
        <v>1801</v>
      </c>
      <c r="R23" s="50">
        <v>717</v>
      </c>
      <c r="S23" s="50">
        <v>1084</v>
      </c>
      <c r="T23" s="54"/>
      <c r="U23" s="56"/>
      <c r="V23" s="54"/>
    </row>
    <row r="24" spans="1:22" s="55" customFormat="1" ht="18.75" customHeight="1" x14ac:dyDescent="0.15">
      <c r="A24" s="47" t="s">
        <v>22</v>
      </c>
      <c r="B24" s="47" t="s">
        <v>23</v>
      </c>
      <c r="C24" s="48">
        <v>17324</v>
      </c>
      <c r="D24" s="57" t="s">
        <v>37</v>
      </c>
      <c r="E24" s="38">
        <v>5078</v>
      </c>
      <c r="F24" s="38">
        <v>2464</v>
      </c>
      <c r="G24" s="38">
        <v>2614</v>
      </c>
      <c r="H24" s="38">
        <v>3277</v>
      </c>
      <c r="I24" s="38">
        <v>1747</v>
      </c>
      <c r="J24" s="38">
        <v>1530</v>
      </c>
      <c r="K24" s="38">
        <v>3189</v>
      </c>
      <c r="L24" s="38">
        <v>1701</v>
      </c>
      <c r="M24" s="38">
        <v>1488</v>
      </c>
      <c r="N24" s="38">
        <v>88</v>
      </c>
      <c r="O24" s="38">
        <v>46</v>
      </c>
      <c r="P24" s="38">
        <v>42</v>
      </c>
      <c r="Q24" s="38">
        <v>1801</v>
      </c>
      <c r="R24" s="38">
        <v>717</v>
      </c>
      <c r="S24" s="38">
        <v>1084</v>
      </c>
      <c r="T24" s="54"/>
      <c r="U24" s="56"/>
      <c r="V24" s="54"/>
    </row>
    <row r="25" spans="1:22" s="55" customFormat="1" ht="30" customHeight="1" x14ac:dyDescent="0.15">
      <c r="A25" s="47" t="s">
        <v>22</v>
      </c>
      <c r="B25" s="47" t="s">
        <v>23</v>
      </c>
      <c r="C25" s="48">
        <v>17360</v>
      </c>
      <c r="D25" s="49" t="s">
        <v>38</v>
      </c>
      <c r="E25" s="50">
        <v>54350</v>
      </c>
      <c r="F25" s="50">
        <v>26018</v>
      </c>
      <c r="G25" s="50">
        <v>28332</v>
      </c>
      <c r="H25" s="50">
        <v>35315</v>
      </c>
      <c r="I25" s="50">
        <v>18835</v>
      </c>
      <c r="J25" s="50">
        <v>16480</v>
      </c>
      <c r="K25" s="50">
        <v>34184</v>
      </c>
      <c r="L25" s="50">
        <v>18170</v>
      </c>
      <c r="M25" s="50">
        <v>16014</v>
      </c>
      <c r="N25" s="50">
        <v>1131</v>
      </c>
      <c r="O25" s="50">
        <v>665</v>
      </c>
      <c r="P25" s="50">
        <v>466</v>
      </c>
      <c r="Q25" s="50">
        <v>19035</v>
      </c>
      <c r="R25" s="50">
        <v>7183</v>
      </c>
      <c r="S25" s="50">
        <v>11852</v>
      </c>
      <c r="T25" s="54"/>
      <c r="U25" s="54"/>
      <c r="V25" s="54"/>
    </row>
    <row r="26" spans="1:22" ht="18.75" customHeight="1" x14ac:dyDescent="0.15">
      <c r="A26" s="47" t="s">
        <v>22</v>
      </c>
      <c r="B26" s="47" t="s">
        <v>23</v>
      </c>
      <c r="C26" s="48">
        <v>17361</v>
      </c>
      <c r="D26" s="57" t="s">
        <v>39</v>
      </c>
      <c r="E26" s="38">
        <v>31715</v>
      </c>
      <c r="F26" s="38">
        <v>15292</v>
      </c>
      <c r="G26" s="38">
        <v>16423</v>
      </c>
      <c r="H26" s="38">
        <v>21064</v>
      </c>
      <c r="I26" s="38">
        <v>11351</v>
      </c>
      <c r="J26" s="38">
        <v>9713</v>
      </c>
      <c r="K26" s="38">
        <v>20404</v>
      </c>
      <c r="L26" s="38">
        <v>10977</v>
      </c>
      <c r="M26" s="38">
        <v>9427</v>
      </c>
      <c r="N26" s="38">
        <v>660</v>
      </c>
      <c r="O26" s="38">
        <v>374</v>
      </c>
      <c r="P26" s="38">
        <v>286</v>
      </c>
      <c r="Q26" s="38">
        <v>10651</v>
      </c>
      <c r="R26" s="38">
        <v>3941</v>
      </c>
      <c r="S26" s="38">
        <v>6710</v>
      </c>
      <c r="T26" s="41"/>
      <c r="U26" s="43"/>
      <c r="V26" s="41"/>
    </row>
    <row r="27" spans="1:22" s="55" customFormat="1" ht="18.75" customHeight="1" x14ac:dyDescent="0.15">
      <c r="A27" s="47" t="s">
        <v>22</v>
      </c>
      <c r="B27" s="47" t="s">
        <v>23</v>
      </c>
      <c r="C27" s="48">
        <v>17365</v>
      </c>
      <c r="D27" s="57" t="s">
        <v>40</v>
      </c>
      <c r="E27" s="38">
        <v>22635</v>
      </c>
      <c r="F27" s="38">
        <v>10726</v>
      </c>
      <c r="G27" s="38">
        <v>11909</v>
      </c>
      <c r="H27" s="38">
        <v>14251</v>
      </c>
      <c r="I27" s="38">
        <v>7484</v>
      </c>
      <c r="J27" s="38">
        <v>6767</v>
      </c>
      <c r="K27" s="38">
        <v>13780</v>
      </c>
      <c r="L27" s="38">
        <v>7193</v>
      </c>
      <c r="M27" s="38">
        <v>6587</v>
      </c>
      <c r="N27" s="38">
        <v>471</v>
      </c>
      <c r="O27" s="38">
        <v>291</v>
      </c>
      <c r="P27" s="38">
        <v>180</v>
      </c>
      <c r="Q27" s="38">
        <v>8384</v>
      </c>
      <c r="R27" s="38">
        <v>3242</v>
      </c>
      <c r="S27" s="38">
        <v>5142</v>
      </c>
      <c r="T27" s="54"/>
      <c r="U27" s="54"/>
      <c r="V27" s="54"/>
    </row>
    <row r="28" spans="1:22" ht="30" customHeight="1" x14ac:dyDescent="0.15">
      <c r="A28" s="47" t="s">
        <v>22</v>
      </c>
      <c r="B28" s="47" t="s">
        <v>23</v>
      </c>
      <c r="C28" s="48">
        <v>17380</v>
      </c>
      <c r="D28" s="49" t="s">
        <v>41</v>
      </c>
      <c r="E28" s="50">
        <v>27948</v>
      </c>
      <c r="F28" s="50">
        <v>13196</v>
      </c>
      <c r="G28" s="50">
        <v>14752</v>
      </c>
      <c r="H28" s="50">
        <v>15833</v>
      </c>
      <c r="I28" s="50">
        <v>8690</v>
      </c>
      <c r="J28" s="50">
        <v>7143</v>
      </c>
      <c r="K28" s="50">
        <v>15351</v>
      </c>
      <c r="L28" s="50">
        <v>8366</v>
      </c>
      <c r="M28" s="50">
        <v>6985</v>
      </c>
      <c r="N28" s="50">
        <v>482</v>
      </c>
      <c r="O28" s="50">
        <v>324</v>
      </c>
      <c r="P28" s="50">
        <v>158</v>
      </c>
      <c r="Q28" s="50">
        <v>12115</v>
      </c>
      <c r="R28" s="50">
        <v>4506</v>
      </c>
      <c r="S28" s="50">
        <v>7609</v>
      </c>
      <c r="T28" s="41"/>
      <c r="U28" s="41"/>
      <c r="V28" s="41"/>
    </row>
    <row r="29" spans="1:22" ht="18.75" customHeight="1" x14ac:dyDescent="0.15">
      <c r="A29" s="47" t="s">
        <v>22</v>
      </c>
      <c r="B29" s="47" t="s">
        <v>23</v>
      </c>
      <c r="C29" s="48">
        <v>17384</v>
      </c>
      <c r="D29" s="57" t="s">
        <v>42</v>
      </c>
      <c r="E29" s="38">
        <v>16917</v>
      </c>
      <c r="F29" s="38">
        <v>8021</v>
      </c>
      <c r="G29" s="38">
        <v>8896</v>
      </c>
      <c r="H29" s="38">
        <v>9451</v>
      </c>
      <c r="I29" s="38">
        <v>5219</v>
      </c>
      <c r="J29" s="38">
        <v>4232</v>
      </c>
      <c r="K29" s="38">
        <v>9189</v>
      </c>
      <c r="L29" s="38">
        <v>5047</v>
      </c>
      <c r="M29" s="38">
        <v>4142</v>
      </c>
      <c r="N29" s="38">
        <v>262</v>
      </c>
      <c r="O29" s="38">
        <v>172</v>
      </c>
      <c r="P29" s="38">
        <v>90</v>
      </c>
      <c r="Q29" s="38">
        <v>7466</v>
      </c>
      <c r="R29" s="38">
        <v>2802</v>
      </c>
      <c r="S29" s="38">
        <v>4664</v>
      </c>
      <c r="T29" s="41"/>
      <c r="U29" s="43"/>
      <c r="V29" s="41"/>
    </row>
    <row r="30" spans="1:22" s="55" customFormat="1" ht="18.75" customHeight="1" x14ac:dyDescent="0.15">
      <c r="A30" s="47" t="s">
        <v>22</v>
      </c>
      <c r="B30" s="47" t="s">
        <v>23</v>
      </c>
      <c r="C30" s="48">
        <v>17386</v>
      </c>
      <c r="D30" s="57" t="s">
        <v>43</v>
      </c>
      <c r="E30" s="38">
        <v>11031</v>
      </c>
      <c r="F30" s="38">
        <v>5175</v>
      </c>
      <c r="G30" s="38">
        <v>5856</v>
      </c>
      <c r="H30" s="38">
        <v>6382</v>
      </c>
      <c r="I30" s="38">
        <v>3471</v>
      </c>
      <c r="J30" s="38">
        <v>2911</v>
      </c>
      <c r="K30" s="38">
        <v>6162</v>
      </c>
      <c r="L30" s="38">
        <v>3319</v>
      </c>
      <c r="M30" s="38">
        <v>2843</v>
      </c>
      <c r="N30" s="38">
        <v>220</v>
      </c>
      <c r="O30" s="38">
        <v>152</v>
      </c>
      <c r="P30" s="38">
        <v>68</v>
      </c>
      <c r="Q30" s="38">
        <v>4649</v>
      </c>
      <c r="R30" s="38">
        <v>1704</v>
      </c>
      <c r="S30" s="38">
        <v>2945</v>
      </c>
      <c r="T30" s="54"/>
      <c r="U30" s="56"/>
      <c r="V30" s="54"/>
    </row>
    <row r="31" spans="1:22" ht="30" customHeight="1" x14ac:dyDescent="0.15">
      <c r="A31" s="47" t="s">
        <v>22</v>
      </c>
      <c r="B31" s="47" t="s">
        <v>23</v>
      </c>
      <c r="C31" s="48">
        <v>17400</v>
      </c>
      <c r="D31" s="49" t="s">
        <v>44</v>
      </c>
      <c r="E31" s="50">
        <v>14565</v>
      </c>
      <c r="F31" s="50">
        <v>6941</v>
      </c>
      <c r="G31" s="50">
        <v>7624</v>
      </c>
      <c r="H31" s="50">
        <v>8612</v>
      </c>
      <c r="I31" s="50">
        <v>4653</v>
      </c>
      <c r="J31" s="50">
        <v>3959</v>
      </c>
      <c r="K31" s="50">
        <v>8338</v>
      </c>
      <c r="L31" s="50">
        <v>4463</v>
      </c>
      <c r="M31" s="50">
        <v>3875</v>
      </c>
      <c r="N31" s="50">
        <v>274</v>
      </c>
      <c r="O31" s="50">
        <v>190</v>
      </c>
      <c r="P31" s="50">
        <v>84</v>
      </c>
      <c r="Q31" s="50">
        <v>5953</v>
      </c>
      <c r="R31" s="50">
        <v>2288</v>
      </c>
      <c r="S31" s="50">
        <v>3665</v>
      </c>
      <c r="T31" s="45"/>
      <c r="U31" s="41"/>
      <c r="V31" s="41"/>
    </row>
    <row r="32" spans="1:22" ht="18.75" customHeight="1" x14ac:dyDescent="0.15">
      <c r="A32" s="47" t="s">
        <v>22</v>
      </c>
      <c r="B32" s="47" t="s">
        <v>23</v>
      </c>
      <c r="C32" s="48">
        <v>17407</v>
      </c>
      <c r="D32" s="57" t="s">
        <v>45</v>
      </c>
      <c r="E32" s="38">
        <v>14565</v>
      </c>
      <c r="F32" s="38">
        <v>6941</v>
      </c>
      <c r="G32" s="38">
        <v>7624</v>
      </c>
      <c r="H32" s="38">
        <v>8612</v>
      </c>
      <c r="I32" s="38">
        <v>4653</v>
      </c>
      <c r="J32" s="38">
        <v>3959</v>
      </c>
      <c r="K32" s="38">
        <v>8338</v>
      </c>
      <c r="L32" s="38">
        <v>4463</v>
      </c>
      <c r="M32" s="38">
        <v>3875</v>
      </c>
      <c r="N32" s="38">
        <v>274</v>
      </c>
      <c r="O32" s="38">
        <v>190</v>
      </c>
      <c r="P32" s="38">
        <v>84</v>
      </c>
      <c r="Q32" s="38">
        <v>5953</v>
      </c>
      <c r="R32" s="38">
        <v>2288</v>
      </c>
      <c r="S32" s="38">
        <v>3665</v>
      </c>
      <c r="T32" s="41"/>
      <c r="U32" s="43"/>
      <c r="V32" s="41"/>
    </row>
    <row r="33" spans="1:22" s="55" customFormat="1" ht="30" customHeight="1" x14ac:dyDescent="0.15">
      <c r="A33" s="47" t="s">
        <v>22</v>
      </c>
      <c r="B33" s="47" t="s">
        <v>23</v>
      </c>
      <c r="C33" s="48">
        <v>17460</v>
      </c>
      <c r="D33" s="49" t="s">
        <v>46</v>
      </c>
      <c r="E33" s="50">
        <v>21803</v>
      </c>
      <c r="F33" s="50">
        <v>10211</v>
      </c>
      <c r="G33" s="50">
        <v>11592</v>
      </c>
      <c r="H33" s="50">
        <v>11258</v>
      </c>
      <c r="I33" s="50">
        <v>6275</v>
      </c>
      <c r="J33" s="50">
        <v>4983</v>
      </c>
      <c r="K33" s="50">
        <v>10808</v>
      </c>
      <c r="L33" s="50">
        <v>5943</v>
      </c>
      <c r="M33" s="50">
        <v>4865</v>
      </c>
      <c r="N33" s="50">
        <v>450</v>
      </c>
      <c r="O33" s="50">
        <v>332</v>
      </c>
      <c r="P33" s="50">
        <v>118</v>
      </c>
      <c r="Q33" s="50">
        <v>10545</v>
      </c>
      <c r="R33" s="50">
        <v>3936</v>
      </c>
      <c r="S33" s="50">
        <v>6609</v>
      </c>
      <c r="T33" s="54"/>
      <c r="U33" s="56"/>
      <c r="V33" s="54"/>
    </row>
    <row r="34" spans="1:22" ht="18.75" customHeight="1" x14ac:dyDescent="0.15">
      <c r="A34" s="47" t="s">
        <v>22</v>
      </c>
      <c r="B34" s="47" t="s">
        <v>23</v>
      </c>
      <c r="C34" s="48">
        <v>17461</v>
      </c>
      <c r="D34" s="57" t="s">
        <v>47</v>
      </c>
      <c r="E34" s="38">
        <v>7272</v>
      </c>
      <c r="F34" s="38">
        <v>3434</v>
      </c>
      <c r="G34" s="38">
        <v>3838</v>
      </c>
      <c r="H34" s="38">
        <v>3666</v>
      </c>
      <c r="I34" s="38">
        <v>2063</v>
      </c>
      <c r="J34" s="38">
        <v>1603</v>
      </c>
      <c r="K34" s="38">
        <v>3512</v>
      </c>
      <c r="L34" s="38">
        <v>1953</v>
      </c>
      <c r="M34" s="38">
        <v>1559</v>
      </c>
      <c r="N34" s="38">
        <v>154</v>
      </c>
      <c r="O34" s="38">
        <v>110</v>
      </c>
      <c r="P34" s="38">
        <v>44</v>
      </c>
      <c r="Q34" s="38">
        <v>3606</v>
      </c>
      <c r="R34" s="38">
        <v>1371</v>
      </c>
      <c r="S34" s="38">
        <v>2235</v>
      </c>
      <c r="T34" s="41"/>
      <c r="U34" s="43"/>
      <c r="V34" s="41"/>
    </row>
    <row r="35" spans="1:22" s="55" customFormat="1" ht="18.75" customHeight="1" x14ac:dyDescent="0.15">
      <c r="A35" s="58" t="s">
        <v>22</v>
      </c>
      <c r="B35" s="58" t="s">
        <v>23</v>
      </c>
      <c r="C35" s="59">
        <v>17463</v>
      </c>
      <c r="D35" s="60" t="s">
        <v>48</v>
      </c>
      <c r="E35" s="61">
        <v>14531</v>
      </c>
      <c r="F35" s="61">
        <v>6777</v>
      </c>
      <c r="G35" s="61">
        <v>7754</v>
      </c>
      <c r="H35" s="61">
        <v>7592</v>
      </c>
      <c r="I35" s="61">
        <v>4212</v>
      </c>
      <c r="J35" s="61">
        <v>3380</v>
      </c>
      <c r="K35" s="61">
        <v>7296</v>
      </c>
      <c r="L35" s="61">
        <v>3990</v>
      </c>
      <c r="M35" s="61">
        <v>3306</v>
      </c>
      <c r="N35" s="61">
        <v>296</v>
      </c>
      <c r="O35" s="61">
        <v>222</v>
      </c>
      <c r="P35" s="61">
        <v>74</v>
      </c>
      <c r="Q35" s="61">
        <v>6939</v>
      </c>
      <c r="R35" s="61">
        <v>2565</v>
      </c>
      <c r="S35" s="61">
        <v>4374</v>
      </c>
      <c r="T35" s="54"/>
      <c r="U35" s="56"/>
      <c r="V35" s="54"/>
    </row>
    <row r="36" spans="1:22" ht="18.75" customHeight="1" x14ac:dyDescent="0.15">
      <c r="A36" s="62" t="s">
        <v>49</v>
      </c>
      <c r="B36" s="63"/>
      <c r="C36" s="63"/>
      <c r="D36" s="64"/>
      <c r="G36" s="65"/>
      <c r="H36" s="65"/>
      <c r="I36" s="65"/>
      <c r="J36" s="41"/>
      <c r="K36" s="43"/>
      <c r="L36" s="41"/>
      <c r="M36" s="41"/>
      <c r="N36" s="41"/>
      <c r="O36" s="43"/>
      <c r="P36" s="41"/>
      <c r="Q36" s="41"/>
      <c r="R36" s="41"/>
      <c r="S36" s="41"/>
      <c r="T36" s="41"/>
      <c r="U36" s="43"/>
      <c r="V36" s="41"/>
    </row>
    <row r="37" spans="1:22" ht="18.75" customHeight="1" x14ac:dyDescent="0.15">
      <c r="A37" s="62" t="s">
        <v>50</v>
      </c>
      <c r="B37" s="63"/>
      <c r="C37" s="63"/>
      <c r="D37" s="66"/>
      <c r="F37" s="65"/>
      <c r="G37" s="65"/>
      <c r="H37" s="65"/>
      <c r="I37" s="65"/>
      <c r="J37" s="41"/>
      <c r="K37" s="43"/>
      <c r="L37" s="41"/>
      <c r="M37" s="41"/>
      <c r="N37" s="41"/>
      <c r="O37" s="43"/>
      <c r="P37" s="41"/>
      <c r="Q37" s="41"/>
      <c r="R37" s="41"/>
      <c r="S37" s="41"/>
      <c r="T37" s="41"/>
      <c r="U37" s="43"/>
      <c r="V37" s="41"/>
    </row>
    <row r="38" spans="1:22" ht="18.75" customHeight="1" x14ac:dyDescent="0.15">
      <c r="A38" s="67" t="s">
        <v>51</v>
      </c>
      <c r="B38" s="68"/>
      <c r="C38" s="68"/>
      <c r="D38" s="68"/>
      <c r="F38" s="65"/>
      <c r="G38" s="65"/>
      <c r="H38" s="65"/>
      <c r="I38" s="65"/>
      <c r="J38" s="41"/>
      <c r="K38" s="43"/>
      <c r="L38" s="41"/>
      <c r="M38" s="41"/>
      <c r="N38" s="41"/>
      <c r="O38" s="43"/>
      <c r="P38" s="41"/>
      <c r="Q38" s="41"/>
      <c r="R38" s="41"/>
      <c r="S38" s="41"/>
      <c r="T38" s="41"/>
      <c r="U38" s="43"/>
      <c r="V38" s="41"/>
    </row>
    <row r="39" spans="1:22" ht="18.75" customHeight="1" x14ac:dyDescent="0.15">
      <c r="A39" s="68"/>
      <c r="B39" s="68"/>
      <c r="C39" s="68"/>
      <c r="D39" s="68"/>
      <c r="T39" s="41"/>
      <c r="U39" s="43"/>
      <c r="V39" s="41"/>
    </row>
    <row r="40" spans="1:22" ht="18.75" customHeight="1" x14ac:dyDescent="0.15">
      <c r="D40" s="68"/>
      <c r="T40" s="41"/>
      <c r="U40" s="43"/>
      <c r="V40" s="41"/>
    </row>
    <row r="41" spans="1:22" ht="18.75" customHeight="1" x14ac:dyDescent="0.15">
      <c r="D41" s="70"/>
      <c r="E41" s="65"/>
      <c r="F41" s="65"/>
      <c r="G41" s="65"/>
      <c r="H41" s="65"/>
      <c r="I41" s="65"/>
      <c r="J41" s="41"/>
      <c r="K41" s="43"/>
      <c r="L41" s="41"/>
      <c r="M41" s="41"/>
      <c r="N41" s="41"/>
      <c r="O41" s="43"/>
      <c r="P41" s="41"/>
      <c r="Q41" s="41"/>
      <c r="R41" s="41"/>
      <c r="S41" s="41"/>
      <c r="T41" s="41"/>
      <c r="U41" s="43"/>
      <c r="V41" s="41"/>
    </row>
    <row r="42" spans="1:22" ht="18.75" customHeight="1" x14ac:dyDescent="0.15">
      <c r="D42" s="70"/>
      <c r="E42" s="65"/>
      <c r="F42" s="65"/>
      <c r="G42" s="65"/>
      <c r="H42" s="65"/>
      <c r="I42" s="65"/>
      <c r="J42" s="41"/>
      <c r="K42" s="43"/>
      <c r="L42" s="41"/>
      <c r="M42" s="41"/>
      <c r="N42" s="41"/>
      <c r="O42" s="43"/>
      <c r="P42" s="41"/>
      <c r="Q42" s="41"/>
      <c r="R42" s="41"/>
      <c r="S42" s="41"/>
      <c r="T42" s="41"/>
      <c r="U42" s="43"/>
      <c r="V42" s="41"/>
    </row>
    <row r="43" spans="1:22" ht="18.75" customHeight="1" x14ac:dyDescent="0.15">
      <c r="D43" s="68"/>
      <c r="E43" s="65"/>
      <c r="F43" s="65"/>
      <c r="G43" s="65"/>
      <c r="H43" s="65"/>
      <c r="I43" s="65"/>
      <c r="J43" s="41"/>
      <c r="K43" s="43"/>
      <c r="L43" s="41"/>
      <c r="M43" s="41"/>
      <c r="N43" s="41"/>
      <c r="O43" s="43"/>
      <c r="P43" s="41"/>
      <c r="Q43" s="41"/>
      <c r="R43" s="41"/>
      <c r="S43" s="41"/>
      <c r="T43" s="41"/>
      <c r="U43" s="43"/>
      <c r="V43" s="41"/>
    </row>
    <row r="44" spans="1:22" ht="18.75" customHeight="1" x14ac:dyDescent="0.15">
      <c r="D44" s="70"/>
      <c r="E44" s="65"/>
      <c r="F44" s="65"/>
      <c r="G44" s="65"/>
      <c r="H44" s="65"/>
      <c r="I44" s="65"/>
      <c r="J44" s="65"/>
      <c r="K44" s="65"/>
      <c r="L44" s="65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22" ht="18.75" customHeight="1" x14ac:dyDescent="0.15">
      <c r="D45" s="71"/>
      <c r="E45" s="65"/>
      <c r="F45" s="65"/>
      <c r="G45" s="65"/>
      <c r="H45" s="65"/>
      <c r="I45" s="65"/>
      <c r="J45" s="65"/>
      <c r="K45" s="65"/>
      <c r="L45" s="65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1:22" ht="18.75" customHeight="1" x14ac:dyDescent="0.15">
      <c r="D46" s="71"/>
    </row>
    <row r="47" spans="1:22" ht="18.75" customHeight="1" x14ac:dyDescent="0.15">
      <c r="D47" s="68"/>
    </row>
    <row r="48" spans="1:22" ht="18.75" customHeight="1" x14ac:dyDescent="0.15">
      <c r="D48" s="72"/>
    </row>
    <row r="49" spans="4:4" ht="18.75" customHeight="1" x14ac:dyDescent="0.15">
      <c r="D49" s="71"/>
    </row>
    <row r="50" spans="4:4" ht="18.75" customHeight="1" x14ac:dyDescent="0.15">
      <c r="D50" s="68"/>
    </row>
    <row r="51" spans="4:4" ht="18.75" customHeight="1" x14ac:dyDescent="0.15">
      <c r="D51" s="70"/>
    </row>
    <row r="52" spans="4:4" ht="18.75" customHeight="1" x14ac:dyDescent="0.15">
      <c r="D52" s="70"/>
    </row>
    <row r="53" spans="4:4" ht="18.75" customHeight="1" x14ac:dyDescent="0.15">
      <c r="D53" s="71"/>
    </row>
    <row r="54" spans="4:4" ht="18.75" customHeight="1" x14ac:dyDescent="0.15">
      <c r="D54" s="71"/>
    </row>
    <row r="55" spans="4:4" ht="18.75" customHeight="1" x14ac:dyDescent="0.15">
      <c r="D55" s="71"/>
    </row>
    <row r="56" spans="4:4" ht="18.75" customHeight="1" x14ac:dyDescent="0.15">
      <c r="D56" s="70"/>
    </row>
    <row r="57" spans="4:4" ht="18.75" customHeight="1" x14ac:dyDescent="0.15">
      <c r="D57" s="68"/>
    </row>
    <row r="58" spans="4:4" ht="18.75" customHeight="1" x14ac:dyDescent="0.15">
      <c r="D58" s="70"/>
    </row>
    <row r="59" spans="4:4" ht="18.75" customHeight="1" x14ac:dyDescent="0.15">
      <c r="D59" s="70"/>
    </row>
    <row r="60" spans="4:4" ht="18.75" customHeight="1" x14ac:dyDescent="0.15">
      <c r="D60" s="71"/>
    </row>
    <row r="61" spans="4:4" ht="18.75" customHeight="1" x14ac:dyDescent="0.15">
      <c r="D61" s="71"/>
    </row>
    <row r="62" spans="4:4" ht="18.75" customHeight="1" x14ac:dyDescent="0.15">
      <c r="D62" s="71"/>
    </row>
    <row r="63" spans="4:4" ht="18.75" customHeight="1" x14ac:dyDescent="0.15">
      <c r="D63" s="68"/>
    </row>
    <row r="64" spans="4:4" ht="18.75" customHeight="1" x14ac:dyDescent="0.15">
      <c r="D64" s="6"/>
    </row>
    <row r="65" spans="4:4" ht="18.75" customHeight="1" x14ac:dyDescent="0.15">
      <c r="D65" s="68"/>
    </row>
    <row r="66" spans="4:4" ht="18.75" customHeight="1" x14ac:dyDescent="0.15">
      <c r="D66" s="68"/>
    </row>
    <row r="67" spans="4:4" ht="18.75" customHeight="1" x14ac:dyDescent="0.15">
      <c r="D67" s="68"/>
    </row>
    <row r="68" spans="4:4" ht="18.75" customHeight="1" x14ac:dyDescent="0.15">
      <c r="D68" s="6"/>
    </row>
    <row r="69" spans="4:4" ht="18.75" customHeight="1" x14ac:dyDescent="0.15">
      <c r="D69" s="6"/>
    </row>
    <row r="70" spans="4:4" ht="18.75" customHeight="1" x14ac:dyDescent="0.15">
      <c r="D70" s="6"/>
    </row>
    <row r="71" spans="4:4" ht="18.75" customHeight="1" x14ac:dyDescent="0.15">
      <c r="D71" s="6"/>
    </row>
    <row r="72" spans="4:4" ht="18.75" customHeight="1" x14ac:dyDescent="0.15">
      <c r="D72" s="6"/>
    </row>
    <row r="73" spans="4:4" ht="18.75" customHeight="1" x14ac:dyDescent="0.15">
      <c r="D73" s="6"/>
    </row>
    <row r="74" spans="4:4" ht="18.75" customHeight="1" x14ac:dyDescent="0.15">
      <c r="D74" s="6"/>
    </row>
  </sheetData>
  <phoneticPr fontId="4"/>
  <pageMargins left="0.78740157480314965" right="0.78740157480314965" top="0.98425196850393704" bottom="0.98425196850393704" header="0.51181102362204722" footer="0.51181102362204722"/>
  <pageSetup paperSize="8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zoomScaleNormal="100" workbookViewId="0"/>
  </sheetViews>
  <sheetFormatPr defaultColWidth="9" defaultRowHeight="14.25" x14ac:dyDescent="0.15"/>
  <cols>
    <col min="1" max="1" width="30.75" style="230" customWidth="1"/>
    <col min="2" max="5" width="13.875" style="230" customWidth="1"/>
    <col min="6" max="6" width="13.875" style="205" customWidth="1"/>
    <col min="7" max="7" width="15.125" style="205" customWidth="1"/>
    <col min="8" max="8" width="20.625" style="230" customWidth="1"/>
    <col min="9" max="16384" width="9" style="230"/>
  </cols>
  <sheetData>
    <row r="1" spans="1:7" ht="17.25" x14ac:dyDescent="0.2">
      <c r="A1" s="204" t="s">
        <v>466</v>
      </c>
    </row>
    <row r="2" spans="1:7" ht="17.25" x14ac:dyDescent="0.2">
      <c r="A2" s="204" t="s">
        <v>259</v>
      </c>
    </row>
    <row r="3" spans="1:7" ht="15" thickBot="1" x14ac:dyDescent="0.2">
      <c r="A3" s="231"/>
      <c r="B3" s="231"/>
      <c r="C3" s="231"/>
      <c r="D3" s="231"/>
      <c r="E3" s="231"/>
      <c r="F3" s="206"/>
      <c r="G3" s="206"/>
    </row>
    <row r="4" spans="1:7" ht="18.75" customHeight="1" x14ac:dyDescent="0.15">
      <c r="A4" s="232" t="s">
        <v>260</v>
      </c>
      <c r="B4" s="294" t="s">
        <v>261</v>
      </c>
      <c r="C4" s="284" t="s">
        <v>262</v>
      </c>
      <c r="D4" s="284" t="s">
        <v>263</v>
      </c>
      <c r="E4" s="284" t="s">
        <v>193</v>
      </c>
      <c r="F4" s="284" t="s">
        <v>452</v>
      </c>
      <c r="G4" s="264" t="s">
        <v>264</v>
      </c>
    </row>
    <row r="5" spans="1:7" ht="18.75" customHeight="1" x14ac:dyDescent="0.15">
      <c r="A5" s="295"/>
      <c r="B5" s="296" t="s">
        <v>265</v>
      </c>
      <c r="C5" s="281" t="s">
        <v>266</v>
      </c>
      <c r="D5" s="281" t="s">
        <v>267</v>
      </c>
      <c r="E5" s="281" t="s">
        <v>194</v>
      </c>
      <c r="F5" s="281" t="s">
        <v>453</v>
      </c>
      <c r="G5" s="297"/>
    </row>
    <row r="6" spans="1:7" ht="18.75" customHeight="1" x14ac:dyDescent="0.15">
      <c r="A6" s="298"/>
      <c r="B6" s="296" t="s">
        <v>133</v>
      </c>
      <c r="C6" s="281" t="s">
        <v>133</v>
      </c>
      <c r="D6" s="281" t="s">
        <v>133</v>
      </c>
      <c r="E6" s="281" t="s">
        <v>133</v>
      </c>
      <c r="F6" s="281" t="s">
        <v>133</v>
      </c>
      <c r="G6" s="214" t="s">
        <v>268</v>
      </c>
    </row>
    <row r="7" spans="1:7" ht="18.75" customHeight="1" x14ac:dyDescent="0.15">
      <c r="A7" s="246" t="s">
        <v>163</v>
      </c>
      <c r="B7" s="244">
        <v>124156</v>
      </c>
      <c r="C7" s="245">
        <v>92541</v>
      </c>
      <c r="D7" s="245">
        <v>102346</v>
      </c>
      <c r="E7" s="245">
        <v>116052</v>
      </c>
      <c r="F7" s="299">
        <v>111647</v>
      </c>
      <c r="G7" s="300">
        <v>-3.7957122669148315</v>
      </c>
    </row>
    <row r="8" spans="1:7" ht="18.75" customHeight="1" x14ac:dyDescent="0.15">
      <c r="A8" s="246" t="s">
        <v>269</v>
      </c>
      <c r="B8" s="247">
        <v>644</v>
      </c>
      <c r="C8" s="248">
        <v>606</v>
      </c>
      <c r="D8" s="248">
        <v>651</v>
      </c>
      <c r="E8" s="248">
        <v>757</v>
      </c>
      <c r="F8" s="217">
        <v>549</v>
      </c>
      <c r="G8" s="301">
        <v>-27.476882430647294</v>
      </c>
    </row>
    <row r="9" spans="1:7" ht="18.75" customHeight="1" x14ac:dyDescent="0.15">
      <c r="A9" s="246" t="s">
        <v>470</v>
      </c>
      <c r="B9" s="247">
        <v>29</v>
      </c>
      <c r="C9" s="248">
        <v>14</v>
      </c>
      <c r="D9" s="248">
        <v>26</v>
      </c>
      <c r="E9" s="248">
        <v>35</v>
      </c>
      <c r="F9" s="217">
        <v>38</v>
      </c>
      <c r="G9" s="301">
        <v>8.5714285714285712</v>
      </c>
    </row>
    <row r="10" spans="1:7" ht="18.75" customHeight="1" x14ac:dyDescent="0.15">
      <c r="A10" s="246" t="s">
        <v>270</v>
      </c>
      <c r="B10" s="247">
        <v>10749</v>
      </c>
      <c r="C10" s="248">
        <v>8876</v>
      </c>
      <c r="D10" s="248">
        <v>9305</v>
      </c>
      <c r="E10" s="248">
        <v>9192</v>
      </c>
      <c r="F10" s="217">
        <v>9064</v>
      </c>
      <c r="G10" s="301">
        <v>-1.392515230635335</v>
      </c>
    </row>
    <row r="11" spans="1:7" ht="18.75" customHeight="1" x14ac:dyDescent="0.15">
      <c r="A11" s="246" t="s">
        <v>271</v>
      </c>
      <c r="B11" s="247">
        <v>12761</v>
      </c>
      <c r="C11" s="248">
        <v>8330</v>
      </c>
      <c r="D11" s="248">
        <v>12706</v>
      </c>
      <c r="E11" s="248">
        <v>15297</v>
      </c>
      <c r="F11" s="217">
        <v>12876</v>
      </c>
      <c r="G11" s="301">
        <v>-15.826632673073151</v>
      </c>
    </row>
    <row r="12" spans="1:7" ht="18.75" customHeight="1" x14ac:dyDescent="0.15">
      <c r="A12" s="246" t="s">
        <v>272</v>
      </c>
      <c r="B12" s="247">
        <v>68</v>
      </c>
      <c r="C12" s="248">
        <v>46</v>
      </c>
      <c r="D12" s="248">
        <v>82</v>
      </c>
      <c r="E12" s="248">
        <v>111</v>
      </c>
      <c r="F12" s="217">
        <v>95</v>
      </c>
      <c r="G12" s="301">
        <v>-14.414414414414415</v>
      </c>
    </row>
    <row r="13" spans="1:7" ht="18.75" customHeight="1" x14ac:dyDescent="0.15">
      <c r="A13" s="246" t="s">
        <v>215</v>
      </c>
      <c r="B13" s="247">
        <v>1827</v>
      </c>
      <c r="C13" s="248">
        <v>1497</v>
      </c>
      <c r="D13" s="248">
        <v>1663</v>
      </c>
      <c r="E13" s="248">
        <v>1620</v>
      </c>
      <c r="F13" s="217">
        <v>1481</v>
      </c>
      <c r="G13" s="301">
        <v>-8.5802469135802468</v>
      </c>
    </row>
    <row r="14" spans="1:7" ht="18.75" customHeight="1" x14ac:dyDescent="0.15">
      <c r="A14" s="246" t="s">
        <v>273</v>
      </c>
      <c r="B14" s="247">
        <v>8177</v>
      </c>
      <c r="C14" s="248">
        <v>5301</v>
      </c>
      <c r="D14" s="248">
        <v>6382</v>
      </c>
      <c r="E14" s="248">
        <v>7161</v>
      </c>
      <c r="F14" s="217">
        <v>6775</v>
      </c>
      <c r="G14" s="301">
        <v>-5.3903086161150675</v>
      </c>
    </row>
    <row r="15" spans="1:7" ht="18.75" customHeight="1" x14ac:dyDescent="0.15">
      <c r="A15" s="246" t="s">
        <v>274</v>
      </c>
      <c r="B15" s="247">
        <v>27040</v>
      </c>
      <c r="C15" s="248">
        <v>20902</v>
      </c>
      <c r="D15" s="248">
        <v>18192</v>
      </c>
      <c r="E15" s="248">
        <v>19406</v>
      </c>
      <c r="F15" s="217">
        <v>21533</v>
      </c>
      <c r="G15" s="301">
        <v>10.960527671854067</v>
      </c>
    </row>
    <row r="16" spans="1:7" ht="18.75" customHeight="1" x14ac:dyDescent="0.15">
      <c r="A16" s="246" t="s">
        <v>275</v>
      </c>
      <c r="B16" s="247">
        <v>2209</v>
      </c>
      <c r="C16" s="248">
        <v>1787</v>
      </c>
      <c r="D16" s="248">
        <v>2004</v>
      </c>
      <c r="E16" s="248">
        <v>2100</v>
      </c>
      <c r="F16" s="217">
        <v>2201</v>
      </c>
      <c r="G16" s="301">
        <v>4.8095238095238093</v>
      </c>
    </row>
    <row r="17" spans="1:7" ht="18.75" customHeight="1" x14ac:dyDescent="0.15">
      <c r="A17" s="246" t="s">
        <v>219</v>
      </c>
      <c r="B17" s="247">
        <v>3062</v>
      </c>
      <c r="C17" s="248">
        <v>2450</v>
      </c>
      <c r="D17" s="248">
        <v>2645</v>
      </c>
      <c r="E17" s="248">
        <v>2722</v>
      </c>
      <c r="F17" s="217">
        <v>2654</v>
      </c>
      <c r="G17" s="301">
        <v>-2.4981631153563555</v>
      </c>
    </row>
    <row r="18" spans="1:7" ht="18.75" customHeight="1" x14ac:dyDescent="0.15">
      <c r="A18" s="246" t="s">
        <v>276</v>
      </c>
      <c r="B18" s="247">
        <v>15927</v>
      </c>
      <c r="C18" s="248">
        <v>7782</v>
      </c>
      <c r="D18" s="248">
        <v>9775</v>
      </c>
      <c r="E18" s="248">
        <v>13467</v>
      </c>
      <c r="F18" s="217">
        <v>11649</v>
      </c>
      <c r="G18" s="301">
        <v>-13.499665849855202</v>
      </c>
    </row>
    <row r="19" spans="1:7" ht="18.75" customHeight="1" x14ac:dyDescent="0.15">
      <c r="A19" s="246" t="s">
        <v>277</v>
      </c>
      <c r="B19" s="247">
        <v>4161</v>
      </c>
      <c r="C19" s="248">
        <v>2702</v>
      </c>
      <c r="D19" s="248">
        <v>2800</v>
      </c>
      <c r="E19" s="248">
        <v>2965</v>
      </c>
      <c r="F19" s="217">
        <v>2416</v>
      </c>
      <c r="G19" s="301">
        <v>-18.516020236087691</v>
      </c>
    </row>
    <row r="20" spans="1:7" ht="18.75" customHeight="1" x14ac:dyDescent="0.15">
      <c r="A20" s="246" t="s">
        <v>278</v>
      </c>
      <c r="B20" s="247">
        <v>1506</v>
      </c>
      <c r="C20" s="248">
        <v>1525</v>
      </c>
      <c r="D20" s="248">
        <v>1694</v>
      </c>
      <c r="E20" s="248">
        <v>1553</v>
      </c>
      <c r="F20" s="217">
        <v>1573</v>
      </c>
      <c r="G20" s="301">
        <v>1.2878300064391499</v>
      </c>
    </row>
    <row r="21" spans="1:7" ht="18.75" customHeight="1" x14ac:dyDescent="0.15">
      <c r="A21" s="246" t="s">
        <v>279</v>
      </c>
      <c r="B21" s="247">
        <v>20418</v>
      </c>
      <c r="C21" s="248">
        <v>17785</v>
      </c>
      <c r="D21" s="248">
        <v>20020</v>
      </c>
      <c r="E21" s="248">
        <v>23377</v>
      </c>
      <c r="F21" s="217">
        <v>22605</v>
      </c>
      <c r="G21" s="301">
        <v>-3.3023912392522567</v>
      </c>
    </row>
    <row r="22" spans="1:7" ht="18.75" customHeight="1" x14ac:dyDescent="0.15">
      <c r="A22" s="246" t="s">
        <v>223</v>
      </c>
      <c r="B22" s="247">
        <v>696</v>
      </c>
      <c r="C22" s="248">
        <v>510</v>
      </c>
      <c r="D22" s="248">
        <v>598</v>
      </c>
      <c r="E22" s="248">
        <v>776</v>
      </c>
      <c r="F22" s="217">
        <v>658</v>
      </c>
      <c r="G22" s="301">
        <v>-15.206185567010309</v>
      </c>
    </row>
    <row r="23" spans="1:7" ht="18.75" customHeight="1" x14ac:dyDescent="0.15">
      <c r="A23" s="246" t="s">
        <v>280</v>
      </c>
      <c r="B23" s="247">
        <v>12245</v>
      </c>
      <c r="C23" s="248">
        <v>9538</v>
      </c>
      <c r="D23" s="248">
        <v>11252</v>
      </c>
      <c r="E23" s="248">
        <v>12796</v>
      </c>
      <c r="F23" s="217">
        <v>12578</v>
      </c>
      <c r="G23" s="301">
        <v>-1.7036573929352923</v>
      </c>
    </row>
    <row r="24" spans="1:7" ht="18.75" customHeight="1" x14ac:dyDescent="0.15">
      <c r="A24" s="236" t="s">
        <v>472</v>
      </c>
      <c r="B24" s="251">
        <v>2637</v>
      </c>
      <c r="C24" s="252">
        <v>2890</v>
      </c>
      <c r="D24" s="252">
        <v>2551</v>
      </c>
      <c r="E24" s="252">
        <v>2717</v>
      </c>
      <c r="F24" s="229">
        <v>2902</v>
      </c>
      <c r="G24" s="302">
        <v>6.8089804931910187</v>
      </c>
    </row>
    <row r="25" spans="1:7" ht="18.75" customHeight="1" x14ac:dyDescent="0.15">
      <c r="A25" s="253" t="s">
        <v>190</v>
      </c>
      <c r="B25" s="253"/>
      <c r="C25" s="253"/>
      <c r="D25" s="253"/>
      <c r="E25" s="253"/>
      <c r="F25" s="270"/>
      <c r="G25" s="270"/>
    </row>
    <row r="26" spans="1:7" x14ac:dyDescent="0.15">
      <c r="A26" s="253"/>
    </row>
    <row r="27" spans="1:7" x14ac:dyDescent="0.15">
      <c r="B27" s="253"/>
      <c r="C27" s="253"/>
      <c r="D27" s="253"/>
      <c r="E27" s="253"/>
      <c r="F27" s="270"/>
      <c r="G27" s="270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workbookViewId="0"/>
  </sheetViews>
  <sheetFormatPr defaultColWidth="9" defaultRowHeight="14.25" x14ac:dyDescent="0.15"/>
  <cols>
    <col min="1" max="1" width="12.25" style="230" customWidth="1"/>
    <col min="2" max="2" width="12" style="230" customWidth="1"/>
    <col min="3" max="4" width="9" style="230"/>
    <col min="5" max="6" width="6.125" style="230" customWidth="1"/>
    <col min="7" max="16384" width="9" style="230"/>
  </cols>
  <sheetData>
    <row r="1" spans="1:13" ht="17.25" x14ac:dyDescent="0.2">
      <c r="A1" s="204" t="s">
        <v>466</v>
      </c>
    </row>
    <row r="2" spans="1:13" ht="17.25" x14ac:dyDescent="0.2">
      <c r="A2" s="204" t="s">
        <v>467</v>
      </c>
    </row>
    <row r="3" spans="1:13" ht="15" thickBot="1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ht="20.100000000000001" customHeight="1" x14ac:dyDescent="0.15">
      <c r="A4" s="303" t="s">
        <v>173</v>
      </c>
      <c r="B4" s="238" t="s">
        <v>174</v>
      </c>
      <c r="C4" s="303" t="s">
        <v>281</v>
      </c>
      <c r="D4" s="238" t="s">
        <v>281</v>
      </c>
      <c r="E4" s="304" t="s">
        <v>281</v>
      </c>
      <c r="F4" s="238" t="s">
        <v>282</v>
      </c>
      <c r="G4" s="305" t="s">
        <v>283</v>
      </c>
      <c r="H4" s="284" t="s">
        <v>284</v>
      </c>
      <c r="I4" s="305" t="s">
        <v>285</v>
      </c>
      <c r="J4" s="284" t="s">
        <v>286</v>
      </c>
      <c r="K4" s="305" t="s">
        <v>287</v>
      </c>
      <c r="L4" s="284" t="s">
        <v>255</v>
      </c>
      <c r="M4" s="294" t="s">
        <v>288</v>
      </c>
    </row>
    <row r="5" spans="1:13" ht="20.100000000000001" customHeight="1" x14ac:dyDescent="0.15">
      <c r="A5" s="306" t="s">
        <v>450</v>
      </c>
      <c r="B5" s="307">
        <v>45352</v>
      </c>
      <c r="C5" s="288" t="s">
        <v>289</v>
      </c>
      <c r="D5" s="289" t="s">
        <v>290</v>
      </c>
      <c r="E5" s="308" t="s">
        <v>9</v>
      </c>
      <c r="F5" s="309" t="s">
        <v>133</v>
      </c>
      <c r="G5" s="244" t="s">
        <v>69</v>
      </c>
      <c r="H5" s="245" t="s">
        <v>69</v>
      </c>
      <c r="I5" s="245" t="s">
        <v>69</v>
      </c>
      <c r="J5" s="245">
        <v>1</v>
      </c>
      <c r="K5" s="245" t="s">
        <v>69</v>
      </c>
      <c r="L5" s="245" t="s">
        <v>69</v>
      </c>
      <c r="M5" s="245" t="s">
        <v>69</v>
      </c>
    </row>
    <row r="6" spans="1:13" ht="20.100000000000001" customHeight="1" x14ac:dyDescent="0.15">
      <c r="A6" s="289" t="s">
        <v>450</v>
      </c>
      <c r="B6" s="307">
        <v>45352</v>
      </c>
      <c r="C6" s="288" t="s">
        <v>289</v>
      </c>
      <c r="D6" s="289" t="s">
        <v>290</v>
      </c>
      <c r="E6" s="308" t="s">
        <v>10</v>
      </c>
      <c r="F6" s="288" t="s">
        <v>133</v>
      </c>
      <c r="G6" s="247" t="s">
        <v>69</v>
      </c>
      <c r="H6" s="248" t="s">
        <v>69</v>
      </c>
      <c r="I6" s="248" t="s">
        <v>69</v>
      </c>
      <c r="J6" s="248">
        <v>1</v>
      </c>
      <c r="K6" s="248" t="s">
        <v>69</v>
      </c>
      <c r="L6" s="248" t="s">
        <v>69</v>
      </c>
      <c r="M6" s="248" t="s">
        <v>69</v>
      </c>
    </row>
    <row r="7" spans="1:13" ht="20.100000000000001" customHeight="1" x14ac:dyDescent="0.15">
      <c r="A7" s="289" t="s">
        <v>450</v>
      </c>
      <c r="B7" s="307">
        <v>45352</v>
      </c>
      <c r="C7" s="288" t="s">
        <v>289</v>
      </c>
      <c r="D7" s="289" t="s">
        <v>290</v>
      </c>
      <c r="E7" s="308" t="s">
        <v>11</v>
      </c>
      <c r="F7" s="288" t="s">
        <v>133</v>
      </c>
      <c r="G7" s="247" t="s">
        <v>69</v>
      </c>
      <c r="H7" s="248" t="s">
        <v>69</v>
      </c>
      <c r="I7" s="248" t="s">
        <v>69</v>
      </c>
      <c r="J7" s="248" t="s">
        <v>69</v>
      </c>
      <c r="K7" s="248" t="s">
        <v>69</v>
      </c>
      <c r="L7" s="248" t="s">
        <v>69</v>
      </c>
      <c r="M7" s="248" t="s">
        <v>69</v>
      </c>
    </row>
    <row r="8" spans="1:13" ht="20.100000000000001" customHeight="1" x14ac:dyDescent="0.15">
      <c r="A8" s="289" t="s">
        <v>450</v>
      </c>
      <c r="B8" s="307">
        <v>45352</v>
      </c>
      <c r="C8" s="288" t="s">
        <v>289</v>
      </c>
      <c r="D8" s="289" t="s">
        <v>291</v>
      </c>
      <c r="E8" s="308" t="s">
        <v>9</v>
      </c>
      <c r="F8" s="288" t="s">
        <v>133</v>
      </c>
      <c r="G8" s="247" t="s">
        <v>69</v>
      </c>
      <c r="H8" s="248" t="s">
        <v>69</v>
      </c>
      <c r="I8" s="248" t="s">
        <v>69</v>
      </c>
      <c r="J8" s="248" t="s">
        <v>69</v>
      </c>
      <c r="K8" s="248" t="s">
        <v>69</v>
      </c>
      <c r="L8" s="248" t="s">
        <v>69</v>
      </c>
      <c r="M8" s="248" t="s">
        <v>69</v>
      </c>
    </row>
    <row r="9" spans="1:13" ht="20.100000000000001" customHeight="1" x14ac:dyDescent="0.15">
      <c r="A9" s="289" t="s">
        <v>450</v>
      </c>
      <c r="B9" s="307">
        <v>45352</v>
      </c>
      <c r="C9" s="288" t="s">
        <v>289</v>
      </c>
      <c r="D9" s="289" t="s">
        <v>292</v>
      </c>
      <c r="E9" s="308" t="s">
        <v>9</v>
      </c>
      <c r="F9" s="288" t="s">
        <v>133</v>
      </c>
      <c r="G9" s="247" t="s">
        <v>69</v>
      </c>
      <c r="H9" s="248" t="s">
        <v>69</v>
      </c>
      <c r="I9" s="248" t="s">
        <v>69</v>
      </c>
      <c r="J9" s="248">
        <v>1</v>
      </c>
      <c r="K9" s="248" t="s">
        <v>69</v>
      </c>
      <c r="L9" s="248" t="s">
        <v>69</v>
      </c>
      <c r="M9" s="248" t="s">
        <v>69</v>
      </c>
    </row>
    <row r="10" spans="1:13" ht="20.100000000000001" customHeight="1" x14ac:dyDescent="0.15">
      <c r="A10" s="289" t="s">
        <v>450</v>
      </c>
      <c r="B10" s="307">
        <v>45352</v>
      </c>
      <c r="C10" s="288" t="s">
        <v>289</v>
      </c>
      <c r="D10" s="289" t="s">
        <v>292</v>
      </c>
      <c r="E10" s="308" t="s">
        <v>10</v>
      </c>
      <c r="F10" s="288" t="s">
        <v>133</v>
      </c>
      <c r="G10" s="247" t="s">
        <v>69</v>
      </c>
      <c r="H10" s="248" t="s">
        <v>69</v>
      </c>
      <c r="I10" s="248" t="s">
        <v>69</v>
      </c>
      <c r="J10" s="248">
        <v>1</v>
      </c>
      <c r="K10" s="248" t="s">
        <v>69</v>
      </c>
      <c r="L10" s="248" t="s">
        <v>69</v>
      </c>
      <c r="M10" s="248" t="s">
        <v>69</v>
      </c>
    </row>
    <row r="11" spans="1:13" ht="20.100000000000001" customHeight="1" x14ac:dyDescent="0.15">
      <c r="A11" s="289" t="s">
        <v>450</v>
      </c>
      <c r="B11" s="307">
        <v>45352</v>
      </c>
      <c r="C11" s="288" t="s">
        <v>289</v>
      </c>
      <c r="D11" s="289" t="s">
        <v>292</v>
      </c>
      <c r="E11" s="308" t="s">
        <v>11</v>
      </c>
      <c r="F11" s="288" t="s">
        <v>133</v>
      </c>
      <c r="G11" s="247" t="s">
        <v>69</v>
      </c>
      <c r="H11" s="248" t="s">
        <v>69</v>
      </c>
      <c r="I11" s="248" t="s">
        <v>69</v>
      </c>
      <c r="J11" s="248" t="s">
        <v>69</v>
      </c>
      <c r="K11" s="248" t="s">
        <v>69</v>
      </c>
      <c r="L11" s="248" t="s">
        <v>69</v>
      </c>
      <c r="M11" s="248" t="s">
        <v>69</v>
      </c>
    </row>
    <row r="12" spans="1:13" ht="20.100000000000001" customHeight="1" x14ac:dyDescent="0.15">
      <c r="A12" s="289" t="s">
        <v>450</v>
      </c>
      <c r="B12" s="307">
        <v>45352</v>
      </c>
      <c r="C12" s="288" t="s">
        <v>293</v>
      </c>
      <c r="D12" s="289" t="s">
        <v>290</v>
      </c>
      <c r="E12" s="308" t="s">
        <v>9</v>
      </c>
      <c r="F12" s="288" t="s">
        <v>133</v>
      </c>
      <c r="G12" s="247">
        <v>1429</v>
      </c>
      <c r="H12" s="248">
        <v>632</v>
      </c>
      <c r="I12" s="248">
        <v>288</v>
      </c>
      <c r="J12" s="248">
        <v>122</v>
      </c>
      <c r="K12" s="248">
        <v>236</v>
      </c>
      <c r="L12" s="248">
        <v>105</v>
      </c>
      <c r="M12" s="248">
        <v>43</v>
      </c>
    </row>
    <row r="13" spans="1:13" ht="20.100000000000001" customHeight="1" x14ac:dyDescent="0.15">
      <c r="A13" s="289" t="s">
        <v>450</v>
      </c>
      <c r="B13" s="307">
        <v>45352</v>
      </c>
      <c r="C13" s="288" t="s">
        <v>293</v>
      </c>
      <c r="D13" s="289" t="s">
        <v>290</v>
      </c>
      <c r="E13" s="308" t="s">
        <v>10</v>
      </c>
      <c r="F13" s="288" t="s">
        <v>133</v>
      </c>
      <c r="G13" s="247">
        <v>893</v>
      </c>
      <c r="H13" s="248">
        <v>380</v>
      </c>
      <c r="I13" s="248">
        <v>204</v>
      </c>
      <c r="J13" s="248">
        <v>83</v>
      </c>
      <c r="K13" s="248">
        <v>134</v>
      </c>
      <c r="L13" s="248">
        <v>64</v>
      </c>
      <c r="M13" s="248">
        <v>27</v>
      </c>
    </row>
    <row r="14" spans="1:13" ht="20.100000000000001" customHeight="1" x14ac:dyDescent="0.15">
      <c r="A14" s="289" t="s">
        <v>450</v>
      </c>
      <c r="B14" s="307">
        <v>45352</v>
      </c>
      <c r="C14" s="288" t="s">
        <v>293</v>
      </c>
      <c r="D14" s="289" t="s">
        <v>290</v>
      </c>
      <c r="E14" s="308" t="s">
        <v>11</v>
      </c>
      <c r="F14" s="288" t="s">
        <v>133</v>
      </c>
      <c r="G14" s="247">
        <v>536</v>
      </c>
      <c r="H14" s="248">
        <v>252</v>
      </c>
      <c r="I14" s="248">
        <v>84</v>
      </c>
      <c r="J14" s="248">
        <v>39</v>
      </c>
      <c r="K14" s="248">
        <v>102</v>
      </c>
      <c r="L14" s="248">
        <v>41</v>
      </c>
      <c r="M14" s="248">
        <v>16</v>
      </c>
    </row>
    <row r="15" spans="1:13" ht="20.100000000000001" customHeight="1" x14ac:dyDescent="0.15">
      <c r="A15" s="289" t="s">
        <v>450</v>
      </c>
      <c r="B15" s="307">
        <v>45352</v>
      </c>
      <c r="C15" s="288" t="s">
        <v>293</v>
      </c>
      <c r="D15" s="289" t="s">
        <v>291</v>
      </c>
      <c r="E15" s="308" t="s">
        <v>9</v>
      </c>
      <c r="F15" s="288" t="s">
        <v>133</v>
      </c>
      <c r="G15" s="247">
        <v>6155</v>
      </c>
      <c r="H15" s="248">
        <v>2987</v>
      </c>
      <c r="I15" s="248">
        <v>1007</v>
      </c>
      <c r="J15" s="248">
        <v>897</v>
      </c>
      <c r="K15" s="248">
        <v>663</v>
      </c>
      <c r="L15" s="248">
        <v>416</v>
      </c>
      <c r="M15" s="248">
        <v>185</v>
      </c>
    </row>
    <row r="16" spans="1:13" ht="20.100000000000001" customHeight="1" x14ac:dyDescent="0.15">
      <c r="A16" s="289" t="s">
        <v>450</v>
      </c>
      <c r="B16" s="307">
        <v>45352</v>
      </c>
      <c r="C16" s="288" t="s">
        <v>293</v>
      </c>
      <c r="D16" s="289" t="s">
        <v>292</v>
      </c>
      <c r="E16" s="308" t="s">
        <v>9</v>
      </c>
      <c r="F16" s="288" t="s">
        <v>133</v>
      </c>
      <c r="G16" s="247">
        <v>1425</v>
      </c>
      <c r="H16" s="248">
        <v>632</v>
      </c>
      <c r="I16" s="248">
        <v>288</v>
      </c>
      <c r="J16" s="248">
        <v>122</v>
      </c>
      <c r="K16" s="248">
        <v>235</v>
      </c>
      <c r="L16" s="248">
        <v>105</v>
      </c>
      <c r="M16" s="248">
        <v>43</v>
      </c>
    </row>
    <row r="17" spans="1:13" ht="20.100000000000001" customHeight="1" x14ac:dyDescent="0.15">
      <c r="A17" s="289" t="s">
        <v>450</v>
      </c>
      <c r="B17" s="307">
        <v>45352</v>
      </c>
      <c r="C17" s="308" t="s">
        <v>293</v>
      </c>
      <c r="D17" s="289" t="s">
        <v>292</v>
      </c>
      <c r="E17" s="308" t="s">
        <v>10</v>
      </c>
      <c r="F17" s="288" t="s">
        <v>133</v>
      </c>
      <c r="G17" s="247">
        <v>891</v>
      </c>
      <c r="H17" s="248">
        <v>380</v>
      </c>
      <c r="I17" s="248">
        <v>204</v>
      </c>
      <c r="J17" s="248">
        <v>83</v>
      </c>
      <c r="K17" s="248">
        <v>133</v>
      </c>
      <c r="L17" s="248">
        <v>64</v>
      </c>
      <c r="M17" s="248">
        <v>27</v>
      </c>
    </row>
    <row r="18" spans="1:13" ht="20.100000000000001" customHeight="1" x14ac:dyDescent="0.15">
      <c r="A18" s="237" t="s">
        <v>450</v>
      </c>
      <c r="B18" s="310">
        <v>45352</v>
      </c>
      <c r="C18" s="311" t="s">
        <v>293</v>
      </c>
      <c r="D18" s="237" t="s">
        <v>292</v>
      </c>
      <c r="E18" s="311" t="s">
        <v>11</v>
      </c>
      <c r="F18" s="292" t="s">
        <v>133</v>
      </c>
      <c r="G18" s="251">
        <v>534</v>
      </c>
      <c r="H18" s="252">
        <v>252</v>
      </c>
      <c r="I18" s="252">
        <v>84</v>
      </c>
      <c r="J18" s="252">
        <v>39</v>
      </c>
      <c r="K18" s="252">
        <v>102</v>
      </c>
      <c r="L18" s="252">
        <v>41</v>
      </c>
      <c r="M18" s="252">
        <v>16</v>
      </c>
    </row>
    <row r="19" spans="1:13" x14ac:dyDescent="0.15">
      <c r="A19" s="230" t="s">
        <v>190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workbookViewId="0"/>
  </sheetViews>
  <sheetFormatPr defaultColWidth="9" defaultRowHeight="14.25" x14ac:dyDescent="0.15"/>
  <cols>
    <col min="1" max="1" width="12.5" style="230" customWidth="1"/>
    <col min="2" max="2" width="17" style="230" customWidth="1"/>
    <col min="3" max="3" width="18" style="230" customWidth="1"/>
    <col min="4" max="4" width="17.375" style="230" customWidth="1"/>
    <col min="5" max="9" width="15.625" style="230" customWidth="1"/>
    <col min="10" max="10" width="9" style="230"/>
    <col min="11" max="11" width="14.875" style="230" customWidth="1"/>
    <col min="12" max="12" width="13" style="230" customWidth="1"/>
    <col min="13" max="16384" width="9" style="230"/>
  </cols>
  <sheetData>
    <row r="1" spans="1:12" ht="17.25" x14ac:dyDescent="0.2">
      <c r="A1" s="204" t="s">
        <v>258</v>
      </c>
    </row>
    <row r="2" spans="1:12" ht="17.25" x14ac:dyDescent="0.2">
      <c r="A2" s="204" t="s">
        <v>294</v>
      </c>
    </row>
    <row r="3" spans="1:12" ht="15" thickBot="1" x14ac:dyDescent="0.2"/>
    <row r="4" spans="1:12" ht="18.75" customHeight="1" x14ac:dyDescent="0.15">
      <c r="A4" s="312" t="s">
        <v>295</v>
      </c>
      <c r="B4" s="313" t="s">
        <v>281</v>
      </c>
      <c r="C4" s="278" t="s">
        <v>281</v>
      </c>
      <c r="D4" s="278" t="s">
        <v>281</v>
      </c>
      <c r="E4" s="278" t="s">
        <v>281</v>
      </c>
      <c r="F4" s="278" t="s">
        <v>281</v>
      </c>
      <c r="G4" s="279" t="s">
        <v>281</v>
      </c>
      <c r="H4" s="253"/>
    </row>
    <row r="5" spans="1:12" ht="18.75" customHeight="1" x14ac:dyDescent="0.15">
      <c r="A5" s="314"/>
      <c r="B5" s="296" t="s">
        <v>296</v>
      </c>
      <c r="C5" s="281" t="s">
        <v>297</v>
      </c>
      <c r="D5" s="281" t="s">
        <v>236</v>
      </c>
      <c r="E5" s="281" t="s">
        <v>298</v>
      </c>
      <c r="F5" s="281" t="s">
        <v>235</v>
      </c>
      <c r="G5" s="240" t="s">
        <v>232</v>
      </c>
      <c r="H5" s="253"/>
    </row>
    <row r="6" spans="1:12" ht="18.75" customHeight="1" x14ac:dyDescent="0.15">
      <c r="A6" s="298"/>
      <c r="B6" s="296" t="s">
        <v>177</v>
      </c>
      <c r="C6" s="281" t="s">
        <v>133</v>
      </c>
      <c r="D6" s="281" t="s">
        <v>133</v>
      </c>
      <c r="E6" s="281" t="s">
        <v>133</v>
      </c>
      <c r="F6" s="281" t="s">
        <v>177</v>
      </c>
      <c r="G6" s="240" t="s">
        <v>243</v>
      </c>
    </row>
    <row r="7" spans="1:12" ht="18.75" customHeight="1" x14ac:dyDescent="0.15">
      <c r="A7" s="241" t="s">
        <v>265</v>
      </c>
      <c r="B7" s="244">
        <v>15909</v>
      </c>
      <c r="C7" s="245">
        <v>71392</v>
      </c>
      <c r="D7" s="245">
        <v>54055</v>
      </c>
      <c r="E7" s="245">
        <v>155081</v>
      </c>
      <c r="F7" s="245">
        <v>6910</v>
      </c>
      <c r="G7" s="245">
        <v>2.17</v>
      </c>
      <c r="K7" s="253"/>
      <c r="L7" s="315"/>
    </row>
    <row r="8" spans="1:12" ht="18.75" customHeight="1" x14ac:dyDescent="0.15">
      <c r="A8" s="246" t="s">
        <v>266</v>
      </c>
      <c r="B8" s="247">
        <v>16858</v>
      </c>
      <c r="C8" s="248">
        <v>79638</v>
      </c>
      <c r="D8" s="248">
        <v>38607</v>
      </c>
      <c r="E8" s="248">
        <v>105739</v>
      </c>
      <c r="F8" s="248">
        <v>6902</v>
      </c>
      <c r="G8" s="248">
        <v>1.33</v>
      </c>
      <c r="K8" s="253"/>
      <c r="L8" s="253"/>
    </row>
    <row r="9" spans="1:12" ht="18.75" customHeight="1" x14ac:dyDescent="0.15">
      <c r="A9" s="246" t="s">
        <v>267</v>
      </c>
      <c r="B9" s="247">
        <v>16106</v>
      </c>
      <c r="C9" s="248">
        <v>79897</v>
      </c>
      <c r="D9" s="248">
        <v>41897</v>
      </c>
      <c r="E9" s="248">
        <v>116180</v>
      </c>
      <c r="F9" s="248">
        <v>6801</v>
      </c>
      <c r="G9" s="248">
        <v>1.45</v>
      </c>
      <c r="K9" s="253"/>
      <c r="L9" s="253"/>
    </row>
    <row r="10" spans="1:12" ht="18.75" customHeight="1" x14ac:dyDescent="0.15">
      <c r="A10" s="246" t="s">
        <v>194</v>
      </c>
      <c r="B10" s="247">
        <v>15957</v>
      </c>
      <c r="C10" s="248">
        <v>78260</v>
      </c>
      <c r="D10" s="248">
        <v>48405</v>
      </c>
      <c r="E10" s="248">
        <v>136091</v>
      </c>
      <c r="F10" s="248">
        <v>6674</v>
      </c>
      <c r="G10" s="248">
        <v>1.74</v>
      </c>
    </row>
    <row r="11" spans="1:12" s="273" customFormat="1" ht="18.75" customHeight="1" x14ac:dyDescent="0.15">
      <c r="A11" s="316" t="s">
        <v>453</v>
      </c>
      <c r="B11" s="317">
        <v>16778</v>
      </c>
      <c r="C11" s="318">
        <v>79853</v>
      </c>
      <c r="D11" s="318">
        <v>47021</v>
      </c>
      <c r="E11" s="318">
        <v>134283</v>
      </c>
      <c r="F11" s="318">
        <v>6460</v>
      </c>
      <c r="G11" s="318">
        <v>1.68</v>
      </c>
    </row>
    <row r="12" spans="1:12" ht="18.75" customHeight="1" x14ac:dyDescent="0.15">
      <c r="A12" s="230" t="s">
        <v>190</v>
      </c>
    </row>
  </sheetData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/>
  </sheetViews>
  <sheetFormatPr defaultColWidth="9" defaultRowHeight="14.25" x14ac:dyDescent="0.15"/>
  <cols>
    <col min="1" max="1" width="23.375" style="230" customWidth="1"/>
    <col min="2" max="2" width="17" style="230" customWidth="1"/>
    <col min="3" max="3" width="18" style="230" customWidth="1"/>
    <col min="4" max="4" width="17.375" style="230" customWidth="1"/>
    <col min="5" max="9" width="15.625" style="230" customWidth="1"/>
    <col min="10" max="10" width="9" style="230"/>
    <col min="11" max="11" width="14.875" style="230" customWidth="1"/>
    <col min="12" max="12" width="13" style="230" customWidth="1"/>
    <col min="13" max="16384" width="9" style="230"/>
  </cols>
  <sheetData>
    <row r="1" spans="1:12" ht="17.25" x14ac:dyDescent="0.2">
      <c r="A1" s="204" t="s">
        <v>466</v>
      </c>
    </row>
    <row r="2" spans="1:12" ht="17.25" x14ac:dyDescent="0.2">
      <c r="A2" s="204" t="s">
        <v>299</v>
      </c>
    </row>
    <row r="3" spans="1:12" ht="15" thickBot="1" x14ac:dyDescent="0.2"/>
    <row r="4" spans="1:12" ht="18.75" customHeight="1" x14ac:dyDescent="0.15">
      <c r="A4" s="232" t="s">
        <v>295</v>
      </c>
      <c r="B4" s="313" t="s">
        <v>281</v>
      </c>
      <c r="C4" s="278" t="s">
        <v>281</v>
      </c>
      <c r="D4" s="278" t="s">
        <v>281</v>
      </c>
      <c r="E4" s="278" t="s">
        <v>281</v>
      </c>
      <c r="F4" s="278" t="s">
        <v>281</v>
      </c>
      <c r="G4" s="279" t="s">
        <v>281</v>
      </c>
      <c r="H4" s="253"/>
    </row>
    <row r="5" spans="1:12" ht="18.75" customHeight="1" x14ac:dyDescent="0.15">
      <c r="A5" s="314"/>
      <c r="B5" s="296" t="s">
        <v>296</v>
      </c>
      <c r="C5" s="281" t="s">
        <v>297</v>
      </c>
      <c r="D5" s="281" t="s">
        <v>236</v>
      </c>
      <c r="E5" s="281" t="s">
        <v>298</v>
      </c>
      <c r="F5" s="281" t="s">
        <v>235</v>
      </c>
      <c r="G5" s="240" t="s">
        <v>232</v>
      </c>
      <c r="H5" s="253"/>
    </row>
    <row r="6" spans="1:12" ht="18.75" customHeight="1" x14ac:dyDescent="0.15">
      <c r="A6" s="298"/>
      <c r="B6" s="296" t="s">
        <v>65</v>
      </c>
      <c r="C6" s="296" t="s">
        <v>65</v>
      </c>
      <c r="D6" s="296" t="s">
        <v>65</v>
      </c>
      <c r="E6" s="296" t="s">
        <v>65</v>
      </c>
      <c r="F6" s="296" t="s">
        <v>65</v>
      </c>
      <c r="G6" s="240" t="s">
        <v>66</v>
      </c>
    </row>
    <row r="7" spans="1:12" s="205" customFormat="1" ht="30.75" customHeight="1" x14ac:dyDescent="0.15">
      <c r="A7" s="319" t="s">
        <v>468</v>
      </c>
      <c r="B7" s="320">
        <v>5.1450773955004081</v>
      </c>
      <c r="C7" s="321">
        <v>2.035522616917973</v>
      </c>
      <c r="D7" s="321">
        <v>-2.8592087594256839</v>
      </c>
      <c r="E7" s="321">
        <v>-1.32852282663805</v>
      </c>
      <c r="F7" s="321">
        <v>-3.2064728798321909</v>
      </c>
      <c r="G7" s="322">
        <v>-6.0000000000000053E-2</v>
      </c>
      <c r="K7" s="270"/>
      <c r="L7" s="270"/>
    </row>
    <row r="8" spans="1:12" ht="18.75" customHeight="1" x14ac:dyDescent="0.15">
      <c r="A8" s="230" t="s">
        <v>190</v>
      </c>
      <c r="K8" s="253"/>
      <c r="L8" s="253"/>
    </row>
    <row r="9" spans="1:12" ht="18.75" customHeight="1" x14ac:dyDescent="0.15"/>
    <row r="10" spans="1:12" s="323" customFormat="1" ht="18.75" customHeight="1" x14ac:dyDescent="0.15"/>
    <row r="11" spans="1:12" ht="18.75" customHeight="1" x14ac:dyDescent="0.15"/>
  </sheetData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2"/>
  <sheetViews>
    <sheetView workbookViewId="0"/>
  </sheetViews>
  <sheetFormatPr defaultColWidth="9" defaultRowHeight="14.25" x14ac:dyDescent="0.15"/>
  <cols>
    <col min="1" max="1" width="9" style="205"/>
    <col min="2" max="2" width="26" style="205" customWidth="1"/>
    <col min="3" max="3" width="5.25" style="205" customWidth="1"/>
    <col min="4" max="8" width="12.5" style="205" customWidth="1"/>
    <col min="9" max="9" width="15.625" style="205" customWidth="1"/>
    <col min="10" max="16384" width="9" style="205"/>
  </cols>
  <sheetData>
    <row r="1" spans="1:9" ht="17.25" x14ac:dyDescent="0.2">
      <c r="A1" s="204" t="s">
        <v>466</v>
      </c>
    </row>
    <row r="2" spans="1:9" ht="17.25" x14ac:dyDescent="0.2">
      <c r="A2" s="204" t="s">
        <v>300</v>
      </c>
      <c r="B2" s="270"/>
      <c r="C2" s="270"/>
      <c r="D2" s="270"/>
      <c r="E2" s="270"/>
      <c r="F2" s="270"/>
      <c r="G2" s="270"/>
      <c r="H2" s="270"/>
      <c r="I2" s="270"/>
    </row>
    <row r="3" spans="1:9" ht="20.100000000000001" customHeight="1" thickBot="1" x14ac:dyDescent="0.2">
      <c r="B3" s="270"/>
      <c r="C3" s="270"/>
      <c r="D3" s="270"/>
      <c r="E3" s="270"/>
      <c r="F3" s="270"/>
      <c r="G3" s="270"/>
      <c r="H3" s="270"/>
      <c r="I3" s="270"/>
    </row>
    <row r="4" spans="1:9" ht="18.75" customHeight="1" x14ac:dyDescent="0.15">
      <c r="A4" s="207" t="s">
        <v>281</v>
      </c>
      <c r="B4" s="208" t="s">
        <v>281</v>
      </c>
      <c r="C4" s="208" t="s">
        <v>282</v>
      </c>
      <c r="D4" s="209" t="s">
        <v>261</v>
      </c>
      <c r="E4" s="209" t="s">
        <v>262</v>
      </c>
      <c r="F4" s="209" t="s">
        <v>263</v>
      </c>
      <c r="G4" s="209" t="s">
        <v>193</v>
      </c>
      <c r="H4" s="210" t="s">
        <v>452</v>
      </c>
      <c r="I4" s="270"/>
    </row>
    <row r="5" spans="1:9" ht="18.75" customHeight="1" x14ac:dyDescent="0.15">
      <c r="A5" s="211"/>
      <c r="B5" s="212"/>
      <c r="C5" s="212"/>
      <c r="D5" s="213" t="s">
        <v>265</v>
      </c>
      <c r="E5" s="213" t="s">
        <v>266</v>
      </c>
      <c r="F5" s="213" t="s">
        <v>267</v>
      </c>
      <c r="G5" s="213" t="s">
        <v>194</v>
      </c>
      <c r="H5" s="214" t="s">
        <v>453</v>
      </c>
      <c r="I5" s="270"/>
    </row>
    <row r="6" spans="1:9" ht="18.75" customHeight="1" x14ac:dyDescent="0.15">
      <c r="A6" s="203" t="s">
        <v>301</v>
      </c>
      <c r="B6" s="215" t="s">
        <v>302</v>
      </c>
      <c r="C6" s="215" t="s">
        <v>133</v>
      </c>
      <c r="D6" s="324">
        <v>45818</v>
      </c>
      <c r="E6" s="324">
        <v>45840</v>
      </c>
      <c r="F6" s="324">
        <v>44457</v>
      </c>
      <c r="G6" s="324">
        <v>43926</v>
      </c>
      <c r="H6" s="324">
        <v>44971</v>
      </c>
    </row>
    <row r="7" spans="1:9" ht="18.75" customHeight="1" x14ac:dyDescent="0.15">
      <c r="A7" s="203" t="s">
        <v>301</v>
      </c>
      <c r="B7" s="215" t="s">
        <v>303</v>
      </c>
      <c r="C7" s="215" t="s">
        <v>133</v>
      </c>
      <c r="D7" s="325">
        <v>22918</v>
      </c>
      <c r="E7" s="325">
        <v>24170</v>
      </c>
      <c r="F7" s="325">
        <v>23759</v>
      </c>
      <c r="G7" s="325">
        <v>23685</v>
      </c>
      <c r="H7" s="325">
        <v>25518</v>
      </c>
    </row>
    <row r="8" spans="1:9" ht="18.75" customHeight="1" x14ac:dyDescent="0.15">
      <c r="A8" s="203" t="s">
        <v>301</v>
      </c>
      <c r="B8" s="215" t="s">
        <v>304</v>
      </c>
      <c r="C8" s="215" t="s">
        <v>133</v>
      </c>
      <c r="D8" s="325">
        <v>11814</v>
      </c>
      <c r="E8" s="325">
        <v>12142</v>
      </c>
      <c r="F8" s="325">
        <v>12051</v>
      </c>
      <c r="G8" s="325">
        <v>11957</v>
      </c>
      <c r="H8" s="325">
        <v>12851</v>
      </c>
    </row>
    <row r="9" spans="1:9" ht="18.75" customHeight="1" x14ac:dyDescent="0.15">
      <c r="A9" s="203" t="s">
        <v>301</v>
      </c>
      <c r="B9" s="215" t="s">
        <v>305</v>
      </c>
      <c r="C9" s="215" t="s">
        <v>133</v>
      </c>
      <c r="D9" s="325">
        <v>825</v>
      </c>
      <c r="E9" s="325">
        <v>607</v>
      </c>
      <c r="F9" s="325">
        <v>640</v>
      </c>
      <c r="G9" s="325">
        <v>489</v>
      </c>
      <c r="H9" s="325">
        <v>472</v>
      </c>
    </row>
    <row r="10" spans="1:9" ht="18.75" customHeight="1" x14ac:dyDescent="0.15">
      <c r="A10" s="203" t="s">
        <v>301</v>
      </c>
      <c r="B10" s="215" t="s">
        <v>306</v>
      </c>
      <c r="C10" s="215" t="s">
        <v>133</v>
      </c>
      <c r="D10" s="325">
        <v>10279</v>
      </c>
      <c r="E10" s="325">
        <v>11421</v>
      </c>
      <c r="F10" s="325">
        <v>11068</v>
      </c>
      <c r="G10" s="325">
        <v>11239</v>
      </c>
      <c r="H10" s="325">
        <v>12195</v>
      </c>
    </row>
    <row r="11" spans="1:9" ht="18.75" customHeight="1" x14ac:dyDescent="0.15">
      <c r="A11" s="203" t="s">
        <v>301</v>
      </c>
      <c r="B11" s="215" t="s">
        <v>307</v>
      </c>
      <c r="C11" s="215" t="s">
        <v>268</v>
      </c>
      <c r="D11" s="301">
        <v>50.019642935091014</v>
      </c>
      <c r="E11" s="301">
        <v>52.726876090750437</v>
      </c>
      <c r="F11" s="301">
        <v>53.442652450682679</v>
      </c>
      <c r="G11" s="301">
        <v>53.920229476847425</v>
      </c>
      <c r="H11" s="301">
        <v>56.743234528918642</v>
      </c>
    </row>
    <row r="12" spans="1:9" ht="18.75" customHeight="1" x14ac:dyDescent="0.15">
      <c r="A12" s="203" t="s">
        <v>308</v>
      </c>
      <c r="B12" s="215" t="s">
        <v>309</v>
      </c>
      <c r="C12" s="215" t="s">
        <v>133</v>
      </c>
      <c r="D12" s="405">
        <v>16568</v>
      </c>
      <c r="E12" s="405">
        <v>14476</v>
      </c>
      <c r="F12" s="405">
        <v>14564</v>
      </c>
      <c r="G12" s="405">
        <v>14376</v>
      </c>
      <c r="H12" s="405">
        <v>13831</v>
      </c>
    </row>
    <row r="13" spans="1:9" ht="18.75" customHeight="1" x14ac:dyDescent="0.15">
      <c r="A13" s="203" t="s">
        <v>308</v>
      </c>
      <c r="B13" s="215" t="s">
        <v>303</v>
      </c>
      <c r="C13" s="215" t="s">
        <v>133</v>
      </c>
      <c r="D13" s="405">
        <v>8417</v>
      </c>
      <c r="E13" s="405">
        <v>7714</v>
      </c>
      <c r="F13" s="405">
        <v>7952</v>
      </c>
      <c r="G13" s="405">
        <v>7980</v>
      </c>
      <c r="H13" s="405">
        <v>8086</v>
      </c>
    </row>
    <row r="14" spans="1:9" ht="18.75" customHeight="1" x14ac:dyDescent="0.15">
      <c r="A14" s="203" t="s">
        <v>308</v>
      </c>
      <c r="B14" s="215" t="s">
        <v>304</v>
      </c>
      <c r="C14" s="215" t="s">
        <v>133</v>
      </c>
      <c r="D14" s="405">
        <v>3855</v>
      </c>
      <c r="E14" s="405">
        <v>3173</v>
      </c>
      <c r="F14" s="405">
        <v>3239</v>
      </c>
      <c r="G14" s="405">
        <v>3258</v>
      </c>
      <c r="H14" s="405">
        <v>3349</v>
      </c>
    </row>
    <row r="15" spans="1:9" ht="18.75" customHeight="1" x14ac:dyDescent="0.15">
      <c r="A15" s="203" t="s">
        <v>308</v>
      </c>
      <c r="B15" s="215" t="s">
        <v>305</v>
      </c>
      <c r="C15" s="215" t="s">
        <v>133</v>
      </c>
      <c r="D15" s="405">
        <v>220</v>
      </c>
      <c r="E15" s="405">
        <v>160</v>
      </c>
      <c r="F15" s="405">
        <v>199</v>
      </c>
      <c r="G15" s="405">
        <v>185</v>
      </c>
      <c r="H15" s="405">
        <v>171</v>
      </c>
    </row>
    <row r="16" spans="1:9" ht="18.75" customHeight="1" x14ac:dyDescent="0.15">
      <c r="A16" s="203" t="s">
        <v>308</v>
      </c>
      <c r="B16" s="215" t="s">
        <v>306</v>
      </c>
      <c r="C16" s="215" t="s">
        <v>133</v>
      </c>
      <c r="D16" s="405">
        <v>4342</v>
      </c>
      <c r="E16" s="405">
        <v>4381</v>
      </c>
      <c r="F16" s="405">
        <v>4513</v>
      </c>
      <c r="G16" s="405">
        <v>4537</v>
      </c>
      <c r="H16" s="405">
        <v>4566</v>
      </c>
    </row>
    <row r="17" spans="1:8" ht="18.75" customHeight="1" x14ac:dyDescent="0.15">
      <c r="A17" s="203" t="s">
        <v>308</v>
      </c>
      <c r="B17" s="215" t="s">
        <v>307</v>
      </c>
      <c r="C17" s="215" t="s">
        <v>268</v>
      </c>
      <c r="D17" s="301">
        <v>50.802752293577981</v>
      </c>
      <c r="E17" s="301">
        <v>53.288201160541583</v>
      </c>
      <c r="F17" s="301">
        <v>54.600384509750064</v>
      </c>
      <c r="G17" s="301">
        <v>55.509181969949914</v>
      </c>
      <c r="H17" s="301">
        <v>58.462873255729889</v>
      </c>
    </row>
    <row r="18" spans="1:8" ht="18.75" customHeight="1" x14ac:dyDescent="0.15">
      <c r="A18" s="225" t="s">
        <v>308</v>
      </c>
      <c r="B18" s="226" t="s">
        <v>310</v>
      </c>
      <c r="C18" s="226" t="s">
        <v>268</v>
      </c>
      <c r="D18" s="302">
        <v>36.700000000000003</v>
      </c>
      <c r="E18" s="302">
        <v>31.9</v>
      </c>
      <c r="F18" s="302">
        <v>33.5</v>
      </c>
      <c r="G18" s="302">
        <v>33.700000000000003</v>
      </c>
      <c r="H18" s="302">
        <v>31.7</v>
      </c>
    </row>
    <row r="19" spans="1:8" x14ac:dyDescent="0.15">
      <c r="A19" s="270" t="s">
        <v>311</v>
      </c>
      <c r="B19" s="270"/>
      <c r="C19" s="270"/>
      <c r="D19" s="270"/>
      <c r="E19" s="270"/>
      <c r="F19" s="270"/>
      <c r="G19" s="270"/>
      <c r="H19" s="270"/>
    </row>
    <row r="20" spans="1:8" x14ac:dyDescent="0.15">
      <c r="A20" s="270" t="s">
        <v>312</v>
      </c>
      <c r="B20" s="270"/>
      <c r="C20" s="270"/>
      <c r="D20" s="270"/>
      <c r="E20" s="270"/>
      <c r="F20" s="270"/>
      <c r="G20" s="270"/>
      <c r="H20" s="270"/>
    </row>
    <row r="21" spans="1:8" x14ac:dyDescent="0.15">
      <c r="A21" s="270" t="s">
        <v>190</v>
      </c>
      <c r="B21" s="270"/>
      <c r="C21" s="270"/>
      <c r="D21" s="270"/>
      <c r="E21" s="270"/>
      <c r="F21" s="270"/>
      <c r="G21" s="270"/>
      <c r="H21" s="270"/>
    </row>
    <row r="22" spans="1:8" x14ac:dyDescent="0.15">
      <c r="B22" s="270"/>
      <c r="C22" s="270"/>
      <c r="D22" s="270"/>
      <c r="E22" s="270"/>
      <c r="F22" s="270"/>
      <c r="G22" s="270"/>
      <c r="H22" s="270"/>
    </row>
  </sheetData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workbookViewId="0"/>
  </sheetViews>
  <sheetFormatPr defaultColWidth="9" defaultRowHeight="14.25" x14ac:dyDescent="0.15"/>
  <cols>
    <col min="1" max="1" width="6.875" style="230" customWidth="1"/>
    <col min="2" max="2" width="23.5" style="230" customWidth="1"/>
    <col min="3" max="3" width="9.375" style="230" customWidth="1"/>
    <col min="4" max="4" width="24" style="230" customWidth="1"/>
    <col min="5" max="8" width="12.5" style="230" customWidth="1"/>
    <col min="9" max="9" width="9.25" style="230" customWidth="1"/>
    <col min="10" max="10" width="15.375" style="230" customWidth="1"/>
    <col min="11" max="11" width="15.625" style="230" customWidth="1"/>
    <col min="12" max="16384" width="9" style="230"/>
  </cols>
  <sheetData>
    <row r="1" spans="1:11" ht="17.25" x14ac:dyDescent="0.2">
      <c r="A1" s="204" t="s">
        <v>466</v>
      </c>
    </row>
    <row r="2" spans="1:11" ht="17.25" x14ac:dyDescent="0.2">
      <c r="A2" s="204" t="s">
        <v>300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20.100000000000001" customHeight="1" thickBot="1" x14ac:dyDescent="0.2"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20.100000000000001" customHeight="1" x14ac:dyDescent="0.15">
      <c r="A4" s="326" t="s">
        <v>281</v>
      </c>
      <c r="B4" s="327" t="s">
        <v>281</v>
      </c>
      <c r="C4" s="327" t="s">
        <v>282</v>
      </c>
      <c r="D4" s="210" t="s">
        <v>469</v>
      </c>
    </row>
    <row r="5" spans="1:11" ht="20.100000000000001" customHeight="1" x14ac:dyDescent="0.15">
      <c r="A5" s="328" t="s">
        <v>301</v>
      </c>
      <c r="B5" s="329" t="s">
        <v>313</v>
      </c>
      <c r="C5" s="330" t="s">
        <v>268</v>
      </c>
      <c r="D5" s="331">
        <v>2.3790010472157803</v>
      </c>
    </row>
    <row r="6" spans="1:11" ht="20.100000000000001" customHeight="1" x14ac:dyDescent="0.15">
      <c r="A6" s="328" t="s">
        <v>301</v>
      </c>
      <c r="B6" s="329" t="s">
        <v>303</v>
      </c>
      <c r="C6" s="330" t="s">
        <v>268</v>
      </c>
      <c r="D6" s="331">
        <v>7.7390753641545302</v>
      </c>
    </row>
    <row r="7" spans="1:11" ht="20.100000000000001" customHeight="1" x14ac:dyDescent="0.15">
      <c r="A7" s="328" t="s">
        <v>301</v>
      </c>
      <c r="B7" s="329" t="s">
        <v>304</v>
      </c>
      <c r="C7" s="330" t="s">
        <v>268</v>
      </c>
      <c r="D7" s="331">
        <v>7.4767918374174087</v>
      </c>
    </row>
    <row r="8" spans="1:11" ht="20.100000000000001" customHeight="1" x14ac:dyDescent="0.15">
      <c r="A8" s="328" t="s">
        <v>301</v>
      </c>
      <c r="B8" s="329" t="s">
        <v>305</v>
      </c>
      <c r="C8" s="330" t="s">
        <v>268</v>
      </c>
      <c r="D8" s="331">
        <v>-3.4764826175869104</v>
      </c>
    </row>
    <row r="9" spans="1:11" ht="20.100000000000001" customHeight="1" x14ac:dyDescent="0.15">
      <c r="A9" s="328" t="s">
        <v>301</v>
      </c>
      <c r="B9" s="329" t="s">
        <v>306</v>
      </c>
      <c r="C9" s="330" t="s">
        <v>268</v>
      </c>
      <c r="D9" s="331">
        <v>8.5060948482961152</v>
      </c>
    </row>
    <row r="10" spans="1:11" ht="20.100000000000001" customHeight="1" x14ac:dyDescent="0.15">
      <c r="A10" s="328" t="s">
        <v>301</v>
      </c>
      <c r="B10" s="329" t="s">
        <v>307</v>
      </c>
      <c r="C10" s="330" t="s">
        <v>66</v>
      </c>
      <c r="D10" s="331">
        <v>2.8230050520712169</v>
      </c>
    </row>
    <row r="11" spans="1:11" ht="20.100000000000001" customHeight="1" x14ac:dyDescent="0.15">
      <c r="A11" s="328" t="s">
        <v>308</v>
      </c>
      <c r="B11" s="329" t="s">
        <v>309</v>
      </c>
      <c r="C11" s="330" t="s">
        <v>268</v>
      </c>
      <c r="D11" s="331">
        <v>-3.791040623260983</v>
      </c>
    </row>
    <row r="12" spans="1:11" ht="20.100000000000001" customHeight="1" x14ac:dyDescent="0.15">
      <c r="A12" s="328" t="s">
        <v>308</v>
      </c>
      <c r="B12" s="329" t="s">
        <v>303</v>
      </c>
      <c r="C12" s="330" t="s">
        <v>268</v>
      </c>
      <c r="D12" s="331">
        <v>1.3283208020050239</v>
      </c>
    </row>
    <row r="13" spans="1:11" ht="20.100000000000001" customHeight="1" x14ac:dyDescent="0.15">
      <c r="A13" s="328" t="s">
        <v>308</v>
      </c>
      <c r="B13" s="329" t="s">
        <v>304</v>
      </c>
      <c r="C13" s="330" t="s">
        <v>268</v>
      </c>
      <c r="D13" s="331">
        <v>2.7931246163290382</v>
      </c>
    </row>
    <row r="14" spans="1:11" ht="20.100000000000001" customHeight="1" x14ac:dyDescent="0.15">
      <c r="A14" s="328" t="s">
        <v>308</v>
      </c>
      <c r="B14" s="329" t="s">
        <v>305</v>
      </c>
      <c r="C14" s="330" t="s">
        <v>268</v>
      </c>
      <c r="D14" s="331">
        <v>-7.5675675675675649</v>
      </c>
    </row>
    <row r="15" spans="1:11" ht="20.100000000000001" customHeight="1" x14ac:dyDescent="0.15">
      <c r="A15" s="328" t="s">
        <v>308</v>
      </c>
      <c r="B15" s="329" t="s">
        <v>306</v>
      </c>
      <c r="C15" s="330" t="s">
        <v>268</v>
      </c>
      <c r="D15" s="331">
        <v>0.63918889133789492</v>
      </c>
    </row>
    <row r="16" spans="1:11" ht="20.100000000000001" customHeight="1" x14ac:dyDescent="0.15">
      <c r="A16" s="328" t="s">
        <v>308</v>
      </c>
      <c r="B16" s="329" t="s">
        <v>307</v>
      </c>
      <c r="C16" s="330" t="s">
        <v>66</v>
      </c>
      <c r="D16" s="331">
        <v>2.9536912857799749</v>
      </c>
    </row>
    <row r="17" spans="1:10" ht="19.5" customHeight="1" x14ac:dyDescent="0.15">
      <c r="A17" s="332" t="s">
        <v>308</v>
      </c>
      <c r="B17" s="333" t="s">
        <v>310</v>
      </c>
      <c r="C17" s="334" t="s">
        <v>66</v>
      </c>
      <c r="D17" s="251">
        <v>-2.0000000000000036</v>
      </c>
    </row>
    <row r="18" spans="1:10" x14ac:dyDescent="0.15">
      <c r="A18" s="253" t="s">
        <v>311</v>
      </c>
      <c r="B18" s="253"/>
      <c r="C18" s="253"/>
      <c r="D18" s="253"/>
      <c r="E18" s="253"/>
      <c r="F18" s="253"/>
      <c r="G18" s="253"/>
      <c r="H18" s="253"/>
      <c r="I18" s="253"/>
      <c r="J18" s="253"/>
    </row>
    <row r="19" spans="1:10" x14ac:dyDescent="0.15">
      <c r="A19" s="253" t="s">
        <v>312</v>
      </c>
      <c r="B19" s="253"/>
      <c r="C19" s="253"/>
      <c r="D19" s="253"/>
      <c r="E19" s="253"/>
      <c r="F19" s="253"/>
      <c r="G19" s="253"/>
      <c r="H19" s="253"/>
      <c r="I19" s="253"/>
      <c r="J19" s="253"/>
    </row>
    <row r="20" spans="1:10" x14ac:dyDescent="0.15">
      <c r="A20" s="253" t="s">
        <v>190</v>
      </c>
      <c r="B20" s="253"/>
      <c r="C20" s="253"/>
      <c r="D20" s="253"/>
      <c r="E20" s="253"/>
      <c r="F20" s="253"/>
      <c r="G20" s="253"/>
      <c r="H20" s="253"/>
      <c r="I20" s="253"/>
      <c r="J20" s="253"/>
    </row>
    <row r="21" spans="1:10" x14ac:dyDescent="0.15">
      <c r="B21" s="253"/>
      <c r="C21" s="253"/>
      <c r="D21" s="253"/>
      <c r="E21" s="253"/>
      <c r="F21" s="253"/>
      <c r="G21" s="253"/>
      <c r="H21" s="253"/>
      <c r="I21" s="253"/>
      <c r="J21" s="253"/>
    </row>
  </sheetData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2"/>
  <sheetViews>
    <sheetView workbookViewId="0"/>
  </sheetViews>
  <sheetFormatPr defaultColWidth="9" defaultRowHeight="18.75" customHeight="1" x14ac:dyDescent="0.15"/>
  <cols>
    <col min="1" max="3" width="13.125" style="230" customWidth="1"/>
    <col min="4" max="15" width="18.375" style="230" customWidth="1"/>
    <col min="16" max="16384" width="9" style="230"/>
  </cols>
  <sheetData>
    <row r="1" spans="1:15" ht="18.75" customHeight="1" x14ac:dyDescent="0.2">
      <c r="A1" s="204" t="s">
        <v>394</v>
      </c>
      <c r="B1" s="204"/>
    </row>
    <row r="2" spans="1:15" ht="18.75" customHeight="1" thickBot="1" x14ac:dyDescent="0.25">
      <c r="A2" s="204" t="s">
        <v>314</v>
      </c>
      <c r="B2" s="204"/>
    </row>
    <row r="3" spans="1:15" s="205" customFormat="1" ht="18.75" customHeight="1" x14ac:dyDescent="0.15">
      <c r="A3" s="335" t="s">
        <v>172</v>
      </c>
      <c r="B3" s="336" t="s">
        <v>173</v>
      </c>
      <c r="C3" s="336" t="s">
        <v>174</v>
      </c>
      <c r="D3" s="337" t="s">
        <v>315</v>
      </c>
      <c r="E3" s="337" t="s">
        <v>316</v>
      </c>
      <c r="F3" s="337" t="s">
        <v>316</v>
      </c>
      <c r="G3" s="337" t="s">
        <v>316</v>
      </c>
      <c r="H3" s="337" t="s">
        <v>317</v>
      </c>
      <c r="I3" s="337" t="s">
        <v>318</v>
      </c>
      <c r="J3" s="337" t="s">
        <v>318</v>
      </c>
      <c r="K3" s="337" t="s">
        <v>318</v>
      </c>
      <c r="L3" s="337" t="s">
        <v>319</v>
      </c>
      <c r="M3" s="337" t="s">
        <v>319</v>
      </c>
      <c r="N3" s="337" t="s">
        <v>319</v>
      </c>
      <c r="O3" s="338" t="s">
        <v>319</v>
      </c>
    </row>
    <row r="4" spans="1:15" s="205" customFormat="1" ht="30" customHeight="1" x14ac:dyDescent="0.15">
      <c r="A4" s="165"/>
      <c r="B4" s="339"/>
      <c r="C4" s="339"/>
      <c r="D4" s="340" t="s">
        <v>320</v>
      </c>
      <c r="E4" s="340" t="s">
        <v>196</v>
      </c>
      <c r="F4" s="340" t="s">
        <v>197</v>
      </c>
      <c r="G4" s="340" t="s">
        <v>321</v>
      </c>
      <c r="H4" s="341" t="s">
        <v>320</v>
      </c>
      <c r="I4" s="341" t="s">
        <v>196</v>
      </c>
      <c r="J4" s="340" t="s">
        <v>197</v>
      </c>
      <c r="K4" s="342" t="s">
        <v>321</v>
      </c>
      <c r="L4" s="340" t="s">
        <v>320</v>
      </c>
      <c r="M4" s="340" t="s">
        <v>196</v>
      </c>
      <c r="N4" s="341" t="s">
        <v>197</v>
      </c>
      <c r="O4" s="343" t="s">
        <v>321</v>
      </c>
    </row>
    <row r="5" spans="1:15" s="205" customFormat="1" ht="18.75" customHeight="1" x14ac:dyDescent="0.15">
      <c r="A5" s="181"/>
      <c r="B5" s="344"/>
      <c r="C5" s="344"/>
      <c r="D5" s="345" t="s">
        <v>322</v>
      </c>
      <c r="E5" s="341" t="s">
        <v>322</v>
      </c>
      <c r="F5" s="341" t="s">
        <v>322</v>
      </c>
      <c r="G5" s="341" t="s">
        <v>322</v>
      </c>
      <c r="H5" s="341" t="s">
        <v>322</v>
      </c>
      <c r="I5" s="341" t="s">
        <v>322</v>
      </c>
      <c r="J5" s="341" t="s">
        <v>322</v>
      </c>
      <c r="K5" s="341" t="s">
        <v>322</v>
      </c>
      <c r="L5" s="341" t="s">
        <v>322</v>
      </c>
      <c r="M5" s="341" t="s">
        <v>322</v>
      </c>
      <c r="N5" s="341" t="s">
        <v>322</v>
      </c>
      <c r="O5" s="343" t="s">
        <v>322</v>
      </c>
    </row>
    <row r="6" spans="1:15" s="205" customFormat="1" ht="18.75" customHeight="1" x14ac:dyDescent="0.15">
      <c r="A6" s="346">
        <v>2020000000</v>
      </c>
      <c r="B6" s="347" t="s">
        <v>399</v>
      </c>
      <c r="C6" s="348" t="s">
        <v>400</v>
      </c>
      <c r="D6" s="349">
        <v>100</v>
      </c>
      <c r="E6" s="350">
        <v>100</v>
      </c>
      <c r="F6" s="350">
        <v>100</v>
      </c>
      <c r="G6" s="351">
        <v>100</v>
      </c>
      <c r="H6" s="349">
        <v>100</v>
      </c>
      <c r="I6" s="350">
        <v>100</v>
      </c>
      <c r="J6" s="350">
        <v>100</v>
      </c>
      <c r="K6" s="351">
        <v>100</v>
      </c>
      <c r="L6" s="349">
        <v>100</v>
      </c>
      <c r="M6" s="350">
        <v>100</v>
      </c>
      <c r="N6" s="350">
        <v>100</v>
      </c>
      <c r="O6" s="350">
        <v>100</v>
      </c>
    </row>
    <row r="7" spans="1:15" s="205" customFormat="1" ht="18.75" customHeight="1" x14ac:dyDescent="0.15">
      <c r="A7" s="352">
        <v>2021000000</v>
      </c>
      <c r="B7" s="258" t="s">
        <v>401</v>
      </c>
      <c r="C7" s="215" t="s">
        <v>402</v>
      </c>
      <c r="D7" s="353">
        <v>99.9</v>
      </c>
      <c r="E7" s="354">
        <v>96.4</v>
      </c>
      <c r="F7" s="354">
        <v>105.2</v>
      </c>
      <c r="G7" s="355">
        <v>100.6</v>
      </c>
      <c r="H7" s="353">
        <v>100</v>
      </c>
      <c r="I7" s="354">
        <v>96.5</v>
      </c>
      <c r="J7" s="354">
        <v>105.3</v>
      </c>
      <c r="K7" s="355">
        <v>100.7</v>
      </c>
      <c r="L7" s="353">
        <v>97.8</v>
      </c>
      <c r="M7" s="354">
        <v>101.4</v>
      </c>
      <c r="N7" s="354">
        <v>90.7</v>
      </c>
      <c r="O7" s="354">
        <v>107.2</v>
      </c>
    </row>
    <row r="8" spans="1:15" s="205" customFormat="1" ht="18.75" customHeight="1" x14ac:dyDescent="0.15">
      <c r="A8" s="352">
        <v>2022000000</v>
      </c>
      <c r="B8" s="258" t="s">
        <v>403</v>
      </c>
      <c r="C8" s="215" t="s">
        <v>404</v>
      </c>
      <c r="D8" s="353">
        <v>100.2</v>
      </c>
      <c r="E8" s="354">
        <v>90.8</v>
      </c>
      <c r="F8" s="354">
        <v>106.1</v>
      </c>
      <c r="G8" s="355">
        <v>90.5</v>
      </c>
      <c r="H8" s="353">
        <v>98</v>
      </c>
      <c r="I8" s="354">
        <v>88.8</v>
      </c>
      <c r="J8" s="354">
        <v>103.8</v>
      </c>
      <c r="K8" s="355">
        <v>88.6</v>
      </c>
      <c r="L8" s="353">
        <v>100</v>
      </c>
      <c r="M8" s="354">
        <v>107.7</v>
      </c>
      <c r="N8" s="354">
        <v>95.6</v>
      </c>
      <c r="O8" s="354">
        <v>103.7</v>
      </c>
    </row>
    <row r="9" spans="1:15" s="361" customFormat="1" ht="18.75" customHeight="1" x14ac:dyDescent="0.15">
      <c r="A9" s="356">
        <v>2023000000</v>
      </c>
      <c r="B9" s="357" t="s">
        <v>405</v>
      </c>
      <c r="C9" s="219" t="s">
        <v>406</v>
      </c>
      <c r="D9" s="358">
        <v>100.1</v>
      </c>
      <c r="E9" s="359">
        <v>94.5</v>
      </c>
      <c r="F9" s="359">
        <v>106.4</v>
      </c>
      <c r="G9" s="360">
        <v>84.3</v>
      </c>
      <c r="H9" s="358">
        <v>94.3</v>
      </c>
      <c r="I9" s="359">
        <v>89</v>
      </c>
      <c r="J9" s="359">
        <v>100.2</v>
      </c>
      <c r="K9" s="360">
        <v>79.400000000000006</v>
      </c>
      <c r="L9" s="358">
        <v>98.6</v>
      </c>
      <c r="M9" s="359">
        <v>99.5</v>
      </c>
      <c r="N9" s="359">
        <v>93</v>
      </c>
      <c r="O9" s="359">
        <v>91</v>
      </c>
    </row>
    <row r="10" spans="1:15" s="205" customFormat="1" ht="30" customHeight="1" x14ac:dyDescent="0.15">
      <c r="A10" s="352">
        <v>2023000101</v>
      </c>
      <c r="B10" s="258" t="s">
        <v>407</v>
      </c>
      <c r="C10" s="224">
        <v>44927</v>
      </c>
      <c r="D10" s="353">
        <v>84.3</v>
      </c>
      <c r="E10" s="354">
        <v>78.400000000000006</v>
      </c>
      <c r="F10" s="354">
        <v>85.4</v>
      </c>
      <c r="G10" s="355">
        <v>71</v>
      </c>
      <c r="H10" s="353">
        <v>80.400000000000006</v>
      </c>
      <c r="I10" s="354">
        <v>74.8</v>
      </c>
      <c r="J10" s="354">
        <v>81.5</v>
      </c>
      <c r="K10" s="355">
        <v>67.7</v>
      </c>
      <c r="L10" s="353">
        <v>100.2</v>
      </c>
      <c r="M10" s="354">
        <v>107.5</v>
      </c>
      <c r="N10" s="354">
        <v>94.5</v>
      </c>
      <c r="O10" s="354">
        <v>100.6</v>
      </c>
    </row>
    <row r="11" spans="1:15" s="205" customFormat="1" ht="18.75" customHeight="1" x14ac:dyDescent="0.15">
      <c r="A11" s="352">
        <v>2023000202</v>
      </c>
      <c r="B11" s="258" t="s">
        <v>408</v>
      </c>
      <c r="C11" s="224">
        <v>44958</v>
      </c>
      <c r="D11" s="353">
        <v>82.8</v>
      </c>
      <c r="E11" s="354">
        <v>80.3</v>
      </c>
      <c r="F11" s="354">
        <v>84.5</v>
      </c>
      <c r="G11" s="355">
        <v>74.400000000000006</v>
      </c>
      <c r="H11" s="353">
        <v>79.8</v>
      </c>
      <c r="I11" s="354">
        <v>77.400000000000006</v>
      </c>
      <c r="J11" s="354">
        <v>81.400000000000006</v>
      </c>
      <c r="K11" s="355">
        <v>71.7</v>
      </c>
      <c r="L11" s="353">
        <v>99.7</v>
      </c>
      <c r="M11" s="354">
        <v>106.7</v>
      </c>
      <c r="N11" s="354">
        <v>93.9</v>
      </c>
      <c r="O11" s="354">
        <v>100.3</v>
      </c>
    </row>
    <row r="12" spans="1:15" s="205" customFormat="1" ht="18.75" customHeight="1" x14ac:dyDescent="0.15">
      <c r="A12" s="352">
        <v>2023000303</v>
      </c>
      <c r="B12" s="258" t="s">
        <v>409</v>
      </c>
      <c r="C12" s="224">
        <v>44986</v>
      </c>
      <c r="D12" s="353">
        <v>86.6</v>
      </c>
      <c r="E12" s="354">
        <v>75</v>
      </c>
      <c r="F12" s="354">
        <v>94.5</v>
      </c>
      <c r="G12" s="355">
        <v>70.5</v>
      </c>
      <c r="H12" s="353">
        <v>83</v>
      </c>
      <c r="I12" s="354">
        <v>71.8</v>
      </c>
      <c r="J12" s="354">
        <v>90.5</v>
      </c>
      <c r="K12" s="355">
        <v>67.5</v>
      </c>
      <c r="L12" s="353">
        <v>98.3</v>
      </c>
      <c r="M12" s="354">
        <v>105.3</v>
      </c>
      <c r="N12" s="354">
        <v>91.1</v>
      </c>
      <c r="O12" s="354">
        <v>99.6</v>
      </c>
    </row>
    <row r="13" spans="1:15" s="205" customFormat="1" ht="18.75" customHeight="1" x14ac:dyDescent="0.15">
      <c r="A13" s="352">
        <v>2023000404</v>
      </c>
      <c r="B13" s="258" t="s">
        <v>410</v>
      </c>
      <c r="C13" s="224">
        <v>45017</v>
      </c>
      <c r="D13" s="353">
        <v>85.3</v>
      </c>
      <c r="E13" s="354">
        <v>72</v>
      </c>
      <c r="F13" s="354">
        <v>87</v>
      </c>
      <c r="G13" s="355">
        <v>71.599999999999994</v>
      </c>
      <c r="H13" s="353">
        <v>81.099999999999994</v>
      </c>
      <c r="I13" s="354">
        <v>68.400000000000006</v>
      </c>
      <c r="J13" s="354">
        <v>82.7</v>
      </c>
      <c r="K13" s="355">
        <v>68.099999999999994</v>
      </c>
      <c r="L13" s="353">
        <v>99.2</v>
      </c>
      <c r="M13" s="354">
        <v>105.6</v>
      </c>
      <c r="N13" s="354">
        <v>92.5</v>
      </c>
      <c r="O13" s="354">
        <v>101.1</v>
      </c>
    </row>
    <row r="14" spans="1:15" s="205" customFormat="1" ht="18.75" customHeight="1" x14ac:dyDescent="0.15">
      <c r="A14" s="352">
        <v>2023000505</v>
      </c>
      <c r="B14" s="258" t="s">
        <v>411</v>
      </c>
      <c r="C14" s="224">
        <v>45047</v>
      </c>
      <c r="D14" s="353">
        <v>86.7</v>
      </c>
      <c r="E14" s="354">
        <v>74.5</v>
      </c>
      <c r="F14" s="354">
        <v>87.8</v>
      </c>
      <c r="G14" s="355">
        <v>76.3</v>
      </c>
      <c r="H14" s="353">
        <v>82.4</v>
      </c>
      <c r="I14" s="354">
        <v>70.8</v>
      </c>
      <c r="J14" s="354">
        <v>83.5</v>
      </c>
      <c r="K14" s="355">
        <v>72.5</v>
      </c>
      <c r="L14" s="353">
        <v>99.3</v>
      </c>
      <c r="M14" s="354">
        <v>100</v>
      </c>
      <c r="N14" s="354">
        <v>95.3</v>
      </c>
      <c r="O14" s="354">
        <v>87.4</v>
      </c>
    </row>
    <row r="15" spans="1:15" s="205" customFormat="1" ht="18.75" customHeight="1" x14ac:dyDescent="0.15">
      <c r="A15" s="352">
        <v>2023000606</v>
      </c>
      <c r="B15" s="258" t="s">
        <v>412</v>
      </c>
      <c r="C15" s="224">
        <v>45078</v>
      </c>
      <c r="D15" s="353">
        <v>136.19999999999999</v>
      </c>
      <c r="E15" s="354">
        <v>98.2</v>
      </c>
      <c r="F15" s="354">
        <v>123.4</v>
      </c>
      <c r="G15" s="355">
        <v>132.69999999999999</v>
      </c>
      <c r="H15" s="353">
        <v>128.69999999999999</v>
      </c>
      <c r="I15" s="354">
        <v>92.8</v>
      </c>
      <c r="J15" s="354">
        <v>116.6</v>
      </c>
      <c r="K15" s="355">
        <v>125.4</v>
      </c>
      <c r="L15" s="353">
        <v>98.3</v>
      </c>
      <c r="M15" s="354">
        <v>99.3</v>
      </c>
      <c r="N15" s="354">
        <v>93.2</v>
      </c>
      <c r="O15" s="354">
        <v>99.7</v>
      </c>
    </row>
    <row r="16" spans="1:15" s="205" customFormat="1" ht="30" customHeight="1" x14ac:dyDescent="0.15">
      <c r="A16" s="352">
        <v>2023000707</v>
      </c>
      <c r="B16" s="258" t="s">
        <v>413</v>
      </c>
      <c r="C16" s="224">
        <v>45108</v>
      </c>
      <c r="D16" s="353">
        <v>120.4</v>
      </c>
      <c r="E16" s="354">
        <v>141.80000000000001</v>
      </c>
      <c r="F16" s="354">
        <v>155.4</v>
      </c>
      <c r="G16" s="355">
        <v>65.3</v>
      </c>
      <c r="H16" s="353">
        <v>113.2</v>
      </c>
      <c r="I16" s="354">
        <v>133.30000000000001</v>
      </c>
      <c r="J16" s="354">
        <v>146.1</v>
      </c>
      <c r="K16" s="355">
        <v>61.4</v>
      </c>
      <c r="L16" s="353">
        <v>97.9</v>
      </c>
      <c r="M16" s="354">
        <v>99.8</v>
      </c>
      <c r="N16" s="354">
        <v>91.9</v>
      </c>
      <c r="O16" s="354">
        <v>85.4</v>
      </c>
    </row>
    <row r="17" spans="1:15" s="205" customFormat="1" ht="18.75" customHeight="1" x14ac:dyDescent="0.15">
      <c r="A17" s="352">
        <v>2023000808</v>
      </c>
      <c r="B17" s="258" t="s">
        <v>414</v>
      </c>
      <c r="C17" s="224">
        <v>45139</v>
      </c>
      <c r="D17" s="353">
        <v>87.6</v>
      </c>
      <c r="E17" s="354">
        <v>94.4</v>
      </c>
      <c r="F17" s="354">
        <v>90.3</v>
      </c>
      <c r="G17" s="355">
        <v>72.900000000000006</v>
      </c>
      <c r="H17" s="353">
        <v>81.900000000000006</v>
      </c>
      <c r="I17" s="354">
        <v>88.2</v>
      </c>
      <c r="J17" s="354">
        <v>84.4</v>
      </c>
      <c r="K17" s="355">
        <v>68.099999999999994</v>
      </c>
      <c r="L17" s="353">
        <v>98.4</v>
      </c>
      <c r="M17" s="354">
        <v>95.3</v>
      </c>
      <c r="N17" s="354">
        <v>95</v>
      </c>
      <c r="O17" s="354">
        <v>83.5</v>
      </c>
    </row>
    <row r="18" spans="1:15" s="205" customFormat="1" ht="18.75" customHeight="1" x14ac:dyDescent="0.15">
      <c r="A18" s="352">
        <v>2023000909</v>
      </c>
      <c r="B18" s="258" t="s">
        <v>415</v>
      </c>
      <c r="C18" s="224">
        <v>45170</v>
      </c>
      <c r="D18" s="353">
        <v>84.8</v>
      </c>
      <c r="E18" s="354">
        <v>86.6</v>
      </c>
      <c r="F18" s="354">
        <v>87.9</v>
      </c>
      <c r="G18" s="355">
        <v>71.3</v>
      </c>
      <c r="H18" s="353">
        <v>79.099999999999994</v>
      </c>
      <c r="I18" s="354">
        <v>80.8</v>
      </c>
      <c r="J18" s="354">
        <v>82</v>
      </c>
      <c r="K18" s="355">
        <v>66.5</v>
      </c>
      <c r="L18" s="353">
        <v>97.6</v>
      </c>
      <c r="M18" s="354">
        <v>94.1</v>
      </c>
      <c r="N18" s="354">
        <v>91.7</v>
      </c>
      <c r="O18" s="354">
        <v>83.7</v>
      </c>
    </row>
    <row r="19" spans="1:15" s="205" customFormat="1" ht="18.75" customHeight="1" x14ac:dyDescent="0.15">
      <c r="A19" s="352">
        <v>2023001010</v>
      </c>
      <c r="B19" s="258" t="s">
        <v>416</v>
      </c>
      <c r="C19" s="224">
        <v>45200</v>
      </c>
      <c r="D19" s="353">
        <v>85</v>
      </c>
      <c r="E19" s="354">
        <v>82.7</v>
      </c>
      <c r="F19" s="354">
        <v>87.8</v>
      </c>
      <c r="G19" s="355">
        <v>70.2</v>
      </c>
      <c r="H19" s="353">
        <v>78.599999999999994</v>
      </c>
      <c r="I19" s="354">
        <v>76.400000000000006</v>
      </c>
      <c r="J19" s="354">
        <v>81.099999999999994</v>
      </c>
      <c r="K19" s="355">
        <v>64.900000000000006</v>
      </c>
      <c r="L19" s="353">
        <v>98</v>
      </c>
      <c r="M19" s="354">
        <v>92.7</v>
      </c>
      <c r="N19" s="354">
        <v>92.1</v>
      </c>
      <c r="O19" s="354">
        <v>84.3</v>
      </c>
    </row>
    <row r="20" spans="1:15" s="205" customFormat="1" ht="18.75" customHeight="1" x14ac:dyDescent="0.15">
      <c r="A20" s="352">
        <v>2023001111</v>
      </c>
      <c r="B20" s="258" t="s">
        <v>417</v>
      </c>
      <c r="C20" s="224">
        <v>45231</v>
      </c>
      <c r="D20" s="353">
        <v>89.2</v>
      </c>
      <c r="E20" s="354">
        <v>90.5</v>
      </c>
      <c r="F20" s="354">
        <v>99.4</v>
      </c>
      <c r="G20" s="355">
        <v>70.5</v>
      </c>
      <c r="H20" s="353">
        <v>82.6</v>
      </c>
      <c r="I20" s="354">
        <v>83.8</v>
      </c>
      <c r="J20" s="354">
        <v>92</v>
      </c>
      <c r="K20" s="355">
        <v>65.3</v>
      </c>
      <c r="L20" s="353">
        <v>98.1</v>
      </c>
      <c r="M20" s="354">
        <v>92.3</v>
      </c>
      <c r="N20" s="354">
        <v>92.6</v>
      </c>
      <c r="O20" s="354">
        <v>83.4</v>
      </c>
    </row>
    <row r="21" spans="1:15" s="205" customFormat="1" ht="18.75" customHeight="1" thickBot="1" x14ac:dyDescent="0.2">
      <c r="A21" s="362">
        <v>2023001212</v>
      </c>
      <c r="B21" s="363" t="s">
        <v>418</v>
      </c>
      <c r="C21" s="364">
        <v>45261</v>
      </c>
      <c r="D21" s="365">
        <v>171.7</v>
      </c>
      <c r="E21" s="366">
        <v>159.1</v>
      </c>
      <c r="F21" s="366">
        <v>193.6</v>
      </c>
      <c r="G21" s="367">
        <v>165.2</v>
      </c>
      <c r="H21" s="365">
        <v>159.30000000000001</v>
      </c>
      <c r="I21" s="366">
        <v>147.6</v>
      </c>
      <c r="J21" s="366">
        <v>179.6</v>
      </c>
      <c r="K21" s="367">
        <v>153.19999999999999</v>
      </c>
      <c r="L21" s="365">
        <v>98.5</v>
      </c>
      <c r="M21" s="366">
        <v>95.2</v>
      </c>
      <c r="N21" s="366">
        <v>92.5</v>
      </c>
      <c r="O21" s="366">
        <v>83.1</v>
      </c>
    </row>
    <row r="22" spans="1:15" s="205" customFormat="1" ht="18.75" customHeight="1" x14ac:dyDescent="0.15">
      <c r="A22" s="368" t="s">
        <v>323</v>
      </c>
      <c r="B22" s="270"/>
      <c r="C22" s="369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</sheetData>
  <phoneticPr fontId="5"/>
  <pageMargins left="0.7" right="0.7" top="0.75" bottom="0.75" header="0.3" footer="0.3"/>
  <pageSetup paperSize="8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C53"/>
  <sheetViews>
    <sheetView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15"/>
  <cols>
    <col min="1" max="3" width="13.125" style="230" customWidth="1"/>
    <col min="4" max="4" width="13.25" style="230" customWidth="1"/>
    <col min="5" max="133" width="18.375" style="370" customWidth="1"/>
    <col min="134" max="16384" width="9" style="230"/>
  </cols>
  <sheetData>
    <row r="1" spans="1:133" ht="18.75" customHeight="1" x14ac:dyDescent="0.2">
      <c r="A1" s="204" t="s">
        <v>395</v>
      </c>
      <c r="B1" s="204"/>
    </row>
    <row r="2" spans="1:133" ht="18.75" customHeight="1" x14ac:dyDescent="0.2">
      <c r="A2" s="204"/>
      <c r="B2" s="204"/>
    </row>
    <row r="3" spans="1:133" s="205" customFormat="1" ht="18.75" customHeight="1" thickBot="1" x14ac:dyDescent="0.2">
      <c r="A3" s="230" t="s">
        <v>314</v>
      </c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V3" s="371"/>
      <c r="DW3" s="371"/>
      <c r="DX3" s="371"/>
      <c r="DY3" s="371"/>
      <c r="DZ3" s="371"/>
      <c r="EA3" s="371"/>
      <c r="EB3" s="371"/>
      <c r="EC3" s="371"/>
    </row>
    <row r="4" spans="1:133" s="205" customFormat="1" ht="39.950000000000003" customHeight="1" x14ac:dyDescent="0.15">
      <c r="A4" s="372" t="s">
        <v>172</v>
      </c>
      <c r="B4" s="373" t="s">
        <v>173</v>
      </c>
      <c r="C4" s="373" t="s">
        <v>174</v>
      </c>
      <c r="D4" s="374" t="s">
        <v>53</v>
      </c>
      <c r="E4" s="375" t="s">
        <v>324</v>
      </c>
      <c r="F4" s="375" t="s">
        <v>324</v>
      </c>
      <c r="G4" s="375" t="s">
        <v>324</v>
      </c>
      <c r="H4" s="375" t="s">
        <v>196</v>
      </c>
      <c r="I4" s="375" t="s">
        <v>196</v>
      </c>
      <c r="J4" s="375" t="s">
        <v>196</v>
      </c>
      <c r="K4" s="376" t="s">
        <v>197</v>
      </c>
      <c r="L4" s="376" t="s">
        <v>197</v>
      </c>
      <c r="M4" s="376" t="s">
        <v>197</v>
      </c>
      <c r="N4" s="376" t="s">
        <v>197</v>
      </c>
      <c r="O4" s="376" t="s">
        <v>197</v>
      </c>
      <c r="P4" s="376" t="s">
        <v>197</v>
      </c>
      <c r="Q4" s="376" t="s">
        <v>197</v>
      </c>
      <c r="R4" s="376" t="s">
        <v>197</v>
      </c>
      <c r="S4" s="376" t="s">
        <v>197</v>
      </c>
      <c r="T4" s="376" t="s">
        <v>197</v>
      </c>
      <c r="U4" s="376" t="s">
        <v>197</v>
      </c>
      <c r="V4" s="376" t="s">
        <v>197</v>
      </c>
      <c r="W4" s="376" t="s">
        <v>197</v>
      </c>
      <c r="X4" s="376" t="s">
        <v>197</v>
      </c>
      <c r="Y4" s="376" t="s">
        <v>197</v>
      </c>
      <c r="Z4" s="376" t="s">
        <v>197</v>
      </c>
      <c r="AA4" s="376" t="s">
        <v>197</v>
      </c>
      <c r="AB4" s="376" t="s">
        <v>197</v>
      </c>
      <c r="AC4" s="376" t="s">
        <v>197</v>
      </c>
      <c r="AD4" s="376" t="s">
        <v>197</v>
      </c>
      <c r="AE4" s="377" t="s">
        <v>197</v>
      </c>
      <c r="AF4" s="377" t="s">
        <v>197</v>
      </c>
      <c r="AG4" s="377" t="s">
        <v>197</v>
      </c>
      <c r="AH4" s="377" t="s">
        <v>197</v>
      </c>
      <c r="AI4" s="377" t="s">
        <v>197</v>
      </c>
      <c r="AJ4" s="377" t="s">
        <v>197</v>
      </c>
      <c r="AK4" s="377" t="s">
        <v>197</v>
      </c>
      <c r="AL4" s="377" t="s">
        <v>197</v>
      </c>
      <c r="AM4" s="377" t="s">
        <v>197</v>
      </c>
      <c r="AN4" s="377" t="s">
        <v>197</v>
      </c>
      <c r="AO4" s="377" t="s">
        <v>197</v>
      </c>
      <c r="AP4" s="377" t="s">
        <v>197</v>
      </c>
      <c r="AQ4" s="377" t="s">
        <v>197</v>
      </c>
      <c r="AR4" s="377" t="s">
        <v>197</v>
      </c>
      <c r="AS4" s="377" t="s">
        <v>197</v>
      </c>
      <c r="AT4" s="377" t="s">
        <v>197</v>
      </c>
      <c r="AU4" s="377" t="s">
        <v>197</v>
      </c>
      <c r="AV4" s="377" t="s">
        <v>197</v>
      </c>
      <c r="AW4" s="377" t="s">
        <v>197</v>
      </c>
      <c r="AX4" s="377" t="s">
        <v>197</v>
      </c>
      <c r="AY4" s="377" t="s">
        <v>197</v>
      </c>
      <c r="AZ4" s="377" t="s">
        <v>197</v>
      </c>
      <c r="BA4" s="377" t="s">
        <v>197</v>
      </c>
      <c r="BB4" s="377" t="s">
        <v>197</v>
      </c>
      <c r="BC4" s="377" t="s">
        <v>197</v>
      </c>
      <c r="BD4" s="377" t="s">
        <v>197</v>
      </c>
      <c r="BE4" s="377" t="s">
        <v>197</v>
      </c>
      <c r="BF4" s="377" t="s">
        <v>197</v>
      </c>
      <c r="BG4" s="377" t="s">
        <v>197</v>
      </c>
      <c r="BH4" s="377" t="s">
        <v>197</v>
      </c>
      <c r="BI4" s="377" t="s">
        <v>197</v>
      </c>
      <c r="BJ4" s="377" t="s">
        <v>197</v>
      </c>
      <c r="BK4" s="377" t="s">
        <v>197</v>
      </c>
      <c r="BL4" s="377" t="s">
        <v>197</v>
      </c>
      <c r="BM4" s="377" t="s">
        <v>197</v>
      </c>
      <c r="BN4" s="377" t="s">
        <v>197</v>
      </c>
      <c r="BO4" s="376" t="s">
        <v>197</v>
      </c>
      <c r="BP4" s="378" t="s">
        <v>214</v>
      </c>
      <c r="BQ4" s="378" t="s">
        <v>214</v>
      </c>
      <c r="BR4" s="378" t="s">
        <v>214</v>
      </c>
      <c r="BS4" s="378" t="s">
        <v>215</v>
      </c>
      <c r="BT4" s="378" t="s">
        <v>215</v>
      </c>
      <c r="BU4" s="378" t="s">
        <v>215</v>
      </c>
      <c r="BV4" s="378" t="s">
        <v>325</v>
      </c>
      <c r="BW4" s="378" t="s">
        <v>325</v>
      </c>
      <c r="BX4" s="378" t="s">
        <v>325</v>
      </c>
      <c r="BY4" s="377" t="s">
        <v>326</v>
      </c>
      <c r="BZ4" s="377" t="s">
        <v>326</v>
      </c>
      <c r="CA4" s="377" t="s">
        <v>326</v>
      </c>
      <c r="CB4" s="377" t="s">
        <v>326</v>
      </c>
      <c r="CC4" s="377" t="s">
        <v>326</v>
      </c>
      <c r="CD4" s="377" t="s">
        <v>326</v>
      </c>
      <c r="CE4" s="377" t="s">
        <v>326</v>
      </c>
      <c r="CF4" s="377" t="s">
        <v>326</v>
      </c>
      <c r="CG4" s="376" t="s">
        <v>326</v>
      </c>
      <c r="CH4" s="378" t="s">
        <v>327</v>
      </c>
      <c r="CI4" s="378" t="s">
        <v>327</v>
      </c>
      <c r="CJ4" s="378" t="s">
        <v>327</v>
      </c>
      <c r="CK4" s="378" t="s">
        <v>328</v>
      </c>
      <c r="CL4" s="378" t="s">
        <v>328</v>
      </c>
      <c r="CM4" s="378" t="s">
        <v>328</v>
      </c>
      <c r="CN4" s="378" t="s">
        <v>329</v>
      </c>
      <c r="CO4" s="378" t="s">
        <v>329</v>
      </c>
      <c r="CP4" s="378" t="s">
        <v>329</v>
      </c>
      <c r="CQ4" s="377" t="s">
        <v>330</v>
      </c>
      <c r="CR4" s="377" t="s">
        <v>330</v>
      </c>
      <c r="CS4" s="377" t="s">
        <v>330</v>
      </c>
      <c r="CT4" s="377" t="s">
        <v>330</v>
      </c>
      <c r="CU4" s="377" t="s">
        <v>330</v>
      </c>
      <c r="CV4" s="377" t="s">
        <v>330</v>
      </c>
      <c r="CW4" s="377" t="s">
        <v>330</v>
      </c>
      <c r="CX4" s="377" t="s">
        <v>330</v>
      </c>
      <c r="CY4" s="376" t="s">
        <v>330</v>
      </c>
      <c r="CZ4" s="378" t="s">
        <v>331</v>
      </c>
      <c r="DA4" s="378" t="s">
        <v>331</v>
      </c>
      <c r="DB4" s="378" t="s">
        <v>331</v>
      </c>
      <c r="DC4" s="378" t="s">
        <v>332</v>
      </c>
      <c r="DD4" s="378" t="s">
        <v>332</v>
      </c>
      <c r="DE4" s="378" t="s">
        <v>332</v>
      </c>
      <c r="DF4" s="377" t="s">
        <v>333</v>
      </c>
      <c r="DG4" s="377" t="s">
        <v>333</v>
      </c>
      <c r="DH4" s="377" t="s">
        <v>333</v>
      </c>
      <c r="DI4" s="377" t="s">
        <v>333</v>
      </c>
      <c r="DJ4" s="377" t="s">
        <v>333</v>
      </c>
      <c r="DK4" s="377" t="s">
        <v>333</v>
      </c>
      <c r="DL4" s="377" t="s">
        <v>333</v>
      </c>
      <c r="DM4" s="377" t="s">
        <v>333</v>
      </c>
      <c r="DN4" s="376" t="s">
        <v>333</v>
      </c>
      <c r="DO4" s="378" t="s">
        <v>223</v>
      </c>
      <c r="DP4" s="378" t="s">
        <v>223</v>
      </c>
      <c r="DQ4" s="378" t="s">
        <v>223</v>
      </c>
      <c r="DR4" s="377" t="s">
        <v>334</v>
      </c>
      <c r="DS4" s="377" t="s">
        <v>334</v>
      </c>
      <c r="DT4" s="377" t="s">
        <v>334</v>
      </c>
      <c r="DU4" s="377" t="s">
        <v>334</v>
      </c>
      <c r="DV4" s="377" t="s">
        <v>334</v>
      </c>
      <c r="DW4" s="377" t="s">
        <v>334</v>
      </c>
      <c r="DX4" s="377" t="s">
        <v>334</v>
      </c>
      <c r="DY4" s="377" t="s">
        <v>334</v>
      </c>
      <c r="DZ4" s="377" t="s">
        <v>334</v>
      </c>
      <c r="EA4" s="377" t="s">
        <v>334</v>
      </c>
      <c r="EB4" s="377" t="s">
        <v>334</v>
      </c>
      <c r="EC4" s="377" t="s">
        <v>334</v>
      </c>
    </row>
    <row r="5" spans="1:133" s="205" customFormat="1" ht="45" customHeight="1" x14ac:dyDescent="0.15">
      <c r="A5" s="379"/>
      <c r="B5" s="380"/>
      <c r="C5" s="380"/>
      <c r="D5" s="381"/>
      <c r="E5" s="382"/>
      <c r="F5" s="382"/>
      <c r="G5" s="382"/>
      <c r="H5" s="382"/>
      <c r="I5" s="383"/>
      <c r="J5" s="383"/>
      <c r="K5" s="382" t="s">
        <v>198</v>
      </c>
      <c r="L5" s="383" t="s">
        <v>198</v>
      </c>
      <c r="M5" s="382" t="s">
        <v>198</v>
      </c>
      <c r="N5" s="382" t="s">
        <v>335</v>
      </c>
      <c r="O5" s="382" t="s">
        <v>335</v>
      </c>
      <c r="P5" s="382" t="s">
        <v>335</v>
      </c>
      <c r="Q5" s="382" t="s">
        <v>200</v>
      </c>
      <c r="R5" s="382" t="s">
        <v>336</v>
      </c>
      <c r="S5" s="382" t="s">
        <v>336</v>
      </c>
      <c r="T5" s="382" t="s">
        <v>337</v>
      </c>
      <c r="U5" s="382" t="s">
        <v>337</v>
      </c>
      <c r="V5" s="382" t="s">
        <v>337</v>
      </c>
      <c r="W5" s="382" t="s">
        <v>338</v>
      </c>
      <c r="X5" s="382" t="s">
        <v>338</v>
      </c>
      <c r="Y5" s="382" t="s">
        <v>338</v>
      </c>
      <c r="Z5" s="382" t="s">
        <v>339</v>
      </c>
      <c r="AA5" s="382" t="s">
        <v>339</v>
      </c>
      <c r="AB5" s="382" t="s">
        <v>339</v>
      </c>
      <c r="AC5" s="382" t="s">
        <v>340</v>
      </c>
      <c r="AD5" s="383" t="s">
        <v>340</v>
      </c>
      <c r="AE5" s="384" t="s">
        <v>340</v>
      </c>
      <c r="AF5" s="385" t="s">
        <v>341</v>
      </c>
      <c r="AG5" s="385" t="s">
        <v>341</v>
      </c>
      <c r="AH5" s="385" t="s">
        <v>341</v>
      </c>
      <c r="AI5" s="385" t="s">
        <v>342</v>
      </c>
      <c r="AJ5" s="385" t="s">
        <v>342</v>
      </c>
      <c r="AK5" s="385" t="s">
        <v>342</v>
      </c>
      <c r="AL5" s="385" t="s">
        <v>343</v>
      </c>
      <c r="AM5" s="385" t="s">
        <v>343</v>
      </c>
      <c r="AN5" s="385" t="s">
        <v>343</v>
      </c>
      <c r="AO5" s="385" t="s">
        <v>344</v>
      </c>
      <c r="AP5" s="385" t="s">
        <v>344</v>
      </c>
      <c r="AQ5" s="385" t="s">
        <v>344</v>
      </c>
      <c r="AR5" s="385" t="s">
        <v>345</v>
      </c>
      <c r="AS5" s="385" t="s">
        <v>345</v>
      </c>
      <c r="AT5" s="385" t="s">
        <v>345</v>
      </c>
      <c r="AU5" s="385" t="s">
        <v>346</v>
      </c>
      <c r="AV5" s="385" t="s">
        <v>346</v>
      </c>
      <c r="AW5" s="385" t="s">
        <v>346</v>
      </c>
      <c r="AX5" s="385" t="s">
        <v>347</v>
      </c>
      <c r="AY5" s="385" t="s">
        <v>347</v>
      </c>
      <c r="AZ5" s="385" t="s">
        <v>347</v>
      </c>
      <c r="BA5" s="385" t="s">
        <v>348</v>
      </c>
      <c r="BB5" s="385" t="s">
        <v>348</v>
      </c>
      <c r="BC5" s="385" t="s">
        <v>348</v>
      </c>
      <c r="BD5" s="385" t="s">
        <v>349</v>
      </c>
      <c r="BE5" s="385" t="s">
        <v>349</v>
      </c>
      <c r="BF5" s="385" t="s">
        <v>349</v>
      </c>
      <c r="BG5" s="385" t="s">
        <v>350</v>
      </c>
      <c r="BH5" s="385" t="s">
        <v>350</v>
      </c>
      <c r="BI5" s="385" t="s">
        <v>350</v>
      </c>
      <c r="BJ5" s="385" t="s">
        <v>351</v>
      </c>
      <c r="BK5" s="385" t="s">
        <v>351</v>
      </c>
      <c r="BL5" s="385" t="s">
        <v>351</v>
      </c>
      <c r="BM5" s="385" t="s">
        <v>352</v>
      </c>
      <c r="BN5" s="385" t="s">
        <v>352</v>
      </c>
      <c r="BO5" s="385" t="s">
        <v>352</v>
      </c>
      <c r="BP5" s="385"/>
      <c r="BQ5" s="385"/>
      <c r="BR5" s="385"/>
      <c r="BS5" s="385"/>
      <c r="BT5" s="385"/>
      <c r="BU5" s="385"/>
      <c r="BV5" s="385"/>
      <c r="BW5" s="385"/>
      <c r="BX5" s="385"/>
      <c r="BY5" s="385" t="s">
        <v>353</v>
      </c>
      <c r="BZ5" s="385" t="s">
        <v>353</v>
      </c>
      <c r="CA5" s="385" t="s">
        <v>353</v>
      </c>
      <c r="CB5" s="385" t="s">
        <v>354</v>
      </c>
      <c r="CC5" s="385" t="s">
        <v>354</v>
      </c>
      <c r="CD5" s="385" t="s">
        <v>354</v>
      </c>
      <c r="CE5" s="385" t="s">
        <v>355</v>
      </c>
      <c r="CF5" s="385" t="s">
        <v>355</v>
      </c>
      <c r="CG5" s="385" t="s">
        <v>355</v>
      </c>
      <c r="CH5" s="385"/>
      <c r="CI5" s="385"/>
      <c r="CJ5" s="385"/>
      <c r="CK5" s="385"/>
      <c r="CL5" s="385"/>
      <c r="CM5" s="385"/>
      <c r="CN5" s="385"/>
      <c r="CO5" s="385"/>
      <c r="CP5" s="385"/>
      <c r="CQ5" s="385" t="s">
        <v>356</v>
      </c>
      <c r="CR5" s="385" t="s">
        <v>356</v>
      </c>
      <c r="CS5" s="385" t="s">
        <v>356</v>
      </c>
      <c r="CT5" s="385" t="s">
        <v>357</v>
      </c>
      <c r="CU5" s="385" t="s">
        <v>357</v>
      </c>
      <c r="CV5" s="385" t="s">
        <v>357</v>
      </c>
      <c r="CW5" s="385" t="s">
        <v>358</v>
      </c>
      <c r="CX5" s="385" t="s">
        <v>358</v>
      </c>
      <c r="CY5" s="385" t="s">
        <v>358</v>
      </c>
      <c r="CZ5" s="385"/>
      <c r="DA5" s="385"/>
      <c r="DB5" s="385"/>
      <c r="DC5" s="385"/>
      <c r="DD5" s="385"/>
      <c r="DE5" s="385"/>
      <c r="DF5" s="385" t="s">
        <v>359</v>
      </c>
      <c r="DG5" s="385" t="s">
        <v>359</v>
      </c>
      <c r="DH5" s="385" t="s">
        <v>359</v>
      </c>
      <c r="DI5" s="385" t="s">
        <v>360</v>
      </c>
      <c r="DJ5" s="385" t="s">
        <v>360</v>
      </c>
      <c r="DK5" s="385" t="s">
        <v>360</v>
      </c>
      <c r="DL5" s="385" t="s">
        <v>361</v>
      </c>
      <c r="DM5" s="385" t="s">
        <v>361</v>
      </c>
      <c r="DN5" s="385" t="s">
        <v>361</v>
      </c>
      <c r="DO5" s="385"/>
      <c r="DP5" s="385"/>
      <c r="DQ5" s="385"/>
      <c r="DR5" s="385" t="s">
        <v>362</v>
      </c>
      <c r="DS5" s="385" t="s">
        <v>362</v>
      </c>
      <c r="DT5" s="385" t="s">
        <v>362</v>
      </c>
      <c r="DU5" s="385" t="s">
        <v>363</v>
      </c>
      <c r="DV5" s="385" t="s">
        <v>363</v>
      </c>
      <c r="DW5" s="385" t="s">
        <v>363</v>
      </c>
      <c r="DX5" s="385" t="s">
        <v>364</v>
      </c>
      <c r="DY5" s="385" t="s">
        <v>364</v>
      </c>
      <c r="DZ5" s="385" t="s">
        <v>364</v>
      </c>
      <c r="EA5" s="385" t="s">
        <v>365</v>
      </c>
      <c r="EB5" s="385" t="s">
        <v>365</v>
      </c>
      <c r="EC5" s="385" t="s">
        <v>365</v>
      </c>
    </row>
    <row r="6" spans="1:133" s="205" customFormat="1" ht="18.75" customHeight="1" x14ac:dyDescent="0.15">
      <c r="A6" s="379"/>
      <c r="B6" s="380"/>
      <c r="C6" s="380"/>
      <c r="D6" s="381"/>
      <c r="E6" s="386" t="s">
        <v>366</v>
      </c>
      <c r="F6" s="387" t="s">
        <v>367</v>
      </c>
      <c r="G6" s="387" t="s">
        <v>368</v>
      </c>
      <c r="H6" s="387" t="s">
        <v>366</v>
      </c>
      <c r="I6" s="388" t="s">
        <v>367</v>
      </c>
      <c r="J6" s="388" t="s">
        <v>368</v>
      </c>
      <c r="K6" s="387" t="s">
        <v>366</v>
      </c>
      <c r="L6" s="389" t="s">
        <v>367</v>
      </c>
      <c r="M6" s="387" t="s">
        <v>368</v>
      </c>
      <c r="N6" s="387" t="s">
        <v>366</v>
      </c>
      <c r="O6" s="387" t="s">
        <v>367</v>
      </c>
      <c r="P6" s="387" t="s">
        <v>368</v>
      </c>
      <c r="Q6" s="387" t="s">
        <v>366</v>
      </c>
      <c r="R6" s="387" t="s">
        <v>367</v>
      </c>
      <c r="S6" s="387" t="s">
        <v>368</v>
      </c>
      <c r="T6" s="387" t="s">
        <v>366</v>
      </c>
      <c r="U6" s="387" t="s">
        <v>367</v>
      </c>
      <c r="V6" s="387" t="s">
        <v>368</v>
      </c>
      <c r="W6" s="387" t="s">
        <v>366</v>
      </c>
      <c r="X6" s="387" t="s">
        <v>367</v>
      </c>
      <c r="Y6" s="387" t="s">
        <v>368</v>
      </c>
      <c r="Z6" s="387" t="s">
        <v>366</v>
      </c>
      <c r="AA6" s="387" t="s">
        <v>367</v>
      </c>
      <c r="AB6" s="387" t="s">
        <v>368</v>
      </c>
      <c r="AC6" s="387" t="s">
        <v>366</v>
      </c>
      <c r="AD6" s="388" t="s">
        <v>367</v>
      </c>
      <c r="AE6" s="390" t="s">
        <v>368</v>
      </c>
      <c r="AF6" s="391" t="s">
        <v>366</v>
      </c>
      <c r="AG6" s="391" t="s">
        <v>367</v>
      </c>
      <c r="AH6" s="391" t="s">
        <v>368</v>
      </c>
      <c r="AI6" s="391" t="s">
        <v>366</v>
      </c>
      <c r="AJ6" s="391" t="s">
        <v>367</v>
      </c>
      <c r="AK6" s="391" t="s">
        <v>368</v>
      </c>
      <c r="AL6" s="391" t="s">
        <v>366</v>
      </c>
      <c r="AM6" s="391" t="s">
        <v>367</v>
      </c>
      <c r="AN6" s="391" t="s">
        <v>368</v>
      </c>
      <c r="AO6" s="391" t="s">
        <v>366</v>
      </c>
      <c r="AP6" s="391" t="s">
        <v>367</v>
      </c>
      <c r="AQ6" s="391" t="s">
        <v>368</v>
      </c>
      <c r="AR6" s="391" t="s">
        <v>366</v>
      </c>
      <c r="AS6" s="391" t="s">
        <v>367</v>
      </c>
      <c r="AT6" s="391" t="s">
        <v>368</v>
      </c>
      <c r="AU6" s="391" t="s">
        <v>366</v>
      </c>
      <c r="AV6" s="391" t="s">
        <v>367</v>
      </c>
      <c r="AW6" s="391" t="s">
        <v>368</v>
      </c>
      <c r="AX6" s="391" t="s">
        <v>366</v>
      </c>
      <c r="AY6" s="391" t="s">
        <v>367</v>
      </c>
      <c r="AZ6" s="391" t="s">
        <v>368</v>
      </c>
      <c r="BA6" s="391" t="s">
        <v>366</v>
      </c>
      <c r="BB6" s="391" t="s">
        <v>367</v>
      </c>
      <c r="BC6" s="391" t="s">
        <v>368</v>
      </c>
      <c r="BD6" s="391" t="s">
        <v>366</v>
      </c>
      <c r="BE6" s="391" t="s">
        <v>367</v>
      </c>
      <c r="BF6" s="391" t="s">
        <v>368</v>
      </c>
      <c r="BG6" s="391" t="s">
        <v>366</v>
      </c>
      <c r="BH6" s="391" t="s">
        <v>367</v>
      </c>
      <c r="BI6" s="391" t="s">
        <v>368</v>
      </c>
      <c r="BJ6" s="391" t="s">
        <v>366</v>
      </c>
      <c r="BK6" s="391" t="s">
        <v>367</v>
      </c>
      <c r="BL6" s="391" t="s">
        <v>368</v>
      </c>
      <c r="BM6" s="391" t="s">
        <v>366</v>
      </c>
      <c r="BN6" s="391" t="s">
        <v>367</v>
      </c>
      <c r="BO6" s="391" t="s">
        <v>368</v>
      </c>
      <c r="BP6" s="391" t="s">
        <v>366</v>
      </c>
      <c r="BQ6" s="391" t="s">
        <v>367</v>
      </c>
      <c r="BR6" s="391" t="s">
        <v>368</v>
      </c>
      <c r="BS6" s="391" t="s">
        <v>366</v>
      </c>
      <c r="BT6" s="391" t="s">
        <v>367</v>
      </c>
      <c r="BU6" s="391" t="s">
        <v>368</v>
      </c>
      <c r="BV6" s="391" t="s">
        <v>366</v>
      </c>
      <c r="BW6" s="391" t="s">
        <v>367</v>
      </c>
      <c r="BX6" s="391" t="s">
        <v>368</v>
      </c>
      <c r="BY6" s="391" t="s">
        <v>366</v>
      </c>
      <c r="BZ6" s="391" t="s">
        <v>367</v>
      </c>
      <c r="CA6" s="391" t="s">
        <v>368</v>
      </c>
      <c r="CB6" s="391" t="s">
        <v>366</v>
      </c>
      <c r="CC6" s="391" t="s">
        <v>367</v>
      </c>
      <c r="CD6" s="391" t="s">
        <v>368</v>
      </c>
      <c r="CE6" s="391" t="s">
        <v>366</v>
      </c>
      <c r="CF6" s="391" t="s">
        <v>367</v>
      </c>
      <c r="CG6" s="391" t="s">
        <v>368</v>
      </c>
      <c r="CH6" s="391" t="s">
        <v>366</v>
      </c>
      <c r="CI6" s="391" t="s">
        <v>367</v>
      </c>
      <c r="CJ6" s="391" t="s">
        <v>368</v>
      </c>
      <c r="CK6" s="391" t="s">
        <v>366</v>
      </c>
      <c r="CL6" s="391" t="s">
        <v>367</v>
      </c>
      <c r="CM6" s="391" t="s">
        <v>368</v>
      </c>
      <c r="CN6" s="391" t="s">
        <v>366</v>
      </c>
      <c r="CO6" s="391" t="s">
        <v>367</v>
      </c>
      <c r="CP6" s="391" t="s">
        <v>368</v>
      </c>
      <c r="CQ6" s="391" t="s">
        <v>366</v>
      </c>
      <c r="CR6" s="391" t="s">
        <v>367</v>
      </c>
      <c r="CS6" s="391" t="s">
        <v>368</v>
      </c>
      <c r="CT6" s="391" t="s">
        <v>366</v>
      </c>
      <c r="CU6" s="391" t="s">
        <v>367</v>
      </c>
      <c r="CV6" s="391" t="s">
        <v>368</v>
      </c>
      <c r="CW6" s="391" t="s">
        <v>366</v>
      </c>
      <c r="CX6" s="391" t="s">
        <v>367</v>
      </c>
      <c r="CY6" s="391" t="s">
        <v>368</v>
      </c>
      <c r="CZ6" s="391" t="s">
        <v>366</v>
      </c>
      <c r="DA6" s="391" t="s">
        <v>367</v>
      </c>
      <c r="DB6" s="391" t="s">
        <v>368</v>
      </c>
      <c r="DC6" s="391" t="s">
        <v>366</v>
      </c>
      <c r="DD6" s="391" t="s">
        <v>367</v>
      </c>
      <c r="DE6" s="391" t="s">
        <v>368</v>
      </c>
      <c r="DF6" s="391" t="s">
        <v>366</v>
      </c>
      <c r="DG6" s="391" t="s">
        <v>367</v>
      </c>
      <c r="DH6" s="391" t="s">
        <v>368</v>
      </c>
      <c r="DI6" s="391" t="s">
        <v>366</v>
      </c>
      <c r="DJ6" s="391" t="s">
        <v>367</v>
      </c>
      <c r="DK6" s="391" t="s">
        <v>368</v>
      </c>
      <c r="DL6" s="391" t="s">
        <v>366</v>
      </c>
      <c r="DM6" s="391" t="s">
        <v>367</v>
      </c>
      <c r="DN6" s="391" t="s">
        <v>368</v>
      </c>
      <c r="DO6" s="391" t="s">
        <v>366</v>
      </c>
      <c r="DP6" s="391" t="s">
        <v>367</v>
      </c>
      <c r="DQ6" s="391" t="s">
        <v>368</v>
      </c>
      <c r="DR6" s="391" t="s">
        <v>366</v>
      </c>
      <c r="DS6" s="391" t="s">
        <v>367</v>
      </c>
      <c r="DT6" s="391" t="s">
        <v>368</v>
      </c>
      <c r="DU6" s="391" t="s">
        <v>366</v>
      </c>
      <c r="DV6" s="391" t="s">
        <v>367</v>
      </c>
      <c r="DW6" s="391" t="s">
        <v>368</v>
      </c>
      <c r="DX6" s="391" t="s">
        <v>366</v>
      </c>
      <c r="DY6" s="391" t="s">
        <v>367</v>
      </c>
      <c r="DZ6" s="391" t="s">
        <v>368</v>
      </c>
      <c r="EA6" s="391" t="s">
        <v>366</v>
      </c>
      <c r="EB6" s="391" t="s">
        <v>367</v>
      </c>
      <c r="EC6" s="391" t="s">
        <v>368</v>
      </c>
    </row>
    <row r="7" spans="1:133" s="205" customFormat="1" ht="18.75" customHeight="1" x14ac:dyDescent="0.15">
      <c r="A7" s="392"/>
      <c r="B7" s="393"/>
      <c r="C7" s="393"/>
      <c r="D7" s="394"/>
      <c r="E7" s="395" t="s">
        <v>369</v>
      </c>
      <c r="F7" s="388" t="s">
        <v>369</v>
      </c>
      <c r="G7" s="388" t="s">
        <v>369</v>
      </c>
      <c r="H7" s="388" t="s">
        <v>369</v>
      </c>
      <c r="I7" s="388" t="s">
        <v>369</v>
      </c>
      <c r="J7" s="388" t="s">
        <v>369</v>
      </c>
      <c r="K7" s="388" t="s">
        <v>369</v>
      </c>
      <c r="L7" s="388" t="s">
        <v>369</v>
      </c>
      <c r="M7" s="388" t="s">
        <v>369</v>
      </c>
      <c r="N7" s="388" t="s">
        <v>369</v>
      </c>
      <c r="O7" s="388" t="s">
        <v>369</v>
      </c>
      <c r="P7" s="388" t="s">
        <v>369</v>
      </c>
      <c r="Q7" s="388" t="s">
        <v>369</v>
      </c>
      <c r="R7" s="388" t="s">
        <v>369</v>
      </c>
      <c r="S7" s="388" t="s">
        <v>369</v>
      </c>
      <c r="T7" s="388" t="s">
        <v>369</v>
      </c>
      <c r="U7" s="388" t="s">
        <v>369</v>
      </c>
      <c r="V7" s="388" t="s">
        <v>369</v>
      </c>
      <c r="W7" s="388" t="s">
        <v>369</v>
      </c>
      <c r="X7" s="388" t="s">
        <v>369</v>
      </c>
      <c r="Y7" s="388" t="s">
        <v>369</v>
      </c>
      <c r="Z7" s="388" t="s">
        <v>369</v>
      </c>
      <c r="AA7" s="388" t="s">
        <v>369</v>
      </c>
      <c r="AB7" s="388" t="s">
        <v>369</v>
      </c>
      <c r="AC7" s="388" t="s">
        <v>369</v>
      </c>
      <c r="AD7" s="388" t="s">
        <v>369</v>
      </c>
      <c r="AE7" s="390" t="s">
        <v>369</v>
      </c>
      <c r="AF7" s="390" t="s">
        <v>369</v>
      </c>
      <c r="AG7" s="390" t="s">
        <v>369</v>
      </c>
      <c r="AH7" s="390" t="s">
        <v>369</v>
      </c>
      <c r="AI7" s="390" t="s">
        <v>369</v>
      </c>
      <c r="AJ7" s="390" t="s">
        <v>369</v>
      </c>
      <c r="AK7" s="390" t="s">
        <v>369</v>
      </c>
      <c r="AL7" s="390" t="s">
        <v>369</v>
      </c>
      <c r="AM7" s="390" t="s">
        <v>369</v>
      </c>
      <c r="AN7" s="390" t="s">
        <v>369</v>
      </c>
      <c r="AO7" s="390" t="s">
        <v>369</v>
      </c>
      <c r="AP7" s="390" t="s">
        <v>369</v>
      </c>
      <c r="AQ7" s="390" t="s">
        <v>369</v>
      </c>
      <c r="AR7" s="390" t="s">
        <v>369</v>
      </c>
      <c r="AS7" s="390" t="s">
        <v>369</v>
      </c>
      <c r="AT7" s="390" t="s">
        <v>369</v>
      </c>
      <c r="AU7" s="390" t="s">
        <v>369</v>
      </c>
      <c r="AV7" s="390" t="s">
        <v>369</v>
      </c>
      <c r="AW7" s="390" t="s">
        <v>369</v>
      </c>
      <c r="AX7" s="390" t="s">
        <v>369</v>
      </c>
      <c r="AY7" s="390" t="s">
        <v>369</v>
      </c>
      <c r="AZ7" s="390" t="s">
        <v>369</v>
      </c>
      <c r="BA7" s="390" t="s">
        <v>369</v>
      </c>
      <c r="BB7" s="390" t="s">
        <v>369</v>
      </c>
      <c r="BC7" s="390" t="s">
        <v>369</v>
      </c>
      <c r="BD7" s="390" t="s">
        <v>369</v>
      </c>
      <c r="BE7" s="390" t="s">
        <v>369</v>
      </c>
      <c r="BF7" s="390" t="s">
        <v>369</v>
      </c>
      <c r="BG7" s="390" t="s">
        <v>369</v>
      </c>
      <c r="BH7" s="390" t="s">
        <v>369</v>
      </c>
      <c r="BI7" s="390" t="s">
        <v>369</v>
      </c>
      <c r="BJ7" s="390" t="s">
        <v>369</v>
      </c>
      <c r="BK7" s="390" t="s">
        <v>369</v>
      </c>
      <c r="BL7" s="390" t="s">
        <v>369</v>
      </c>
      <c r="BM7" s="390" t="s">
        <v>369</v>
      </c>
      <c r="BN7" s="390" t="s">
        <v>369</v>
      </c>
      <c r="BO7" s="390" t="s">
        <v>369</v>
      </c>
      <c r="BP7" s="390" t="s">
        <v>369</v>
      </c>
      <c r="BQ7" s="390" t="s">
        <v>369</v>
      </c>
      <c r="BR7" s="390" t="s">
        <v>369</v>
      </c>
      <c r="BS7" s="390" t="s">
        <v>369</v>
      </c>
      <c r="BT7" s="390" t="s">
        <v>369</v>
      </c>
      <c r="BU7" s="390" t="s">
        <v>369</v>
      </c>
      <c r="BV7" s="390" t="s">
        <v>369</v>
      </c>
      <c r="BW7" s="390" t="s">
        <v>369</v>
      </c>
      <c r="BX7" s="390" t="s">
        <v>369</v>
      </c>
      <c r="BY7" s="390" t="s">
        <v>369</v>
      </c>
      <c r="BZ7" s="390" t="s">
        <v>369</v>
      </c>
      <c r="CA7" s="390" t="s">
        <v>369</v>
      </c>
      <c r="CB7" s="390" t="s">
        <v>369</v>
      </c>
      <c r="CC7" s="390" t="s">
        <v>369</v>
      </c>
      <c r="CD7" s="390" t="s">
        <v>369</v>
      </c>
      <c r="CE7" s="390" t="s">
        <v>369</v>
      </c>
      <c r="CF7" s="390" t="s">
        <v>369</v>
      </c>
      <c r="CG7" s="390" t="s">
        <v>369</v>
      </c>
      <c r="CH7" s="390" t="s">
        <v>369</v>
      </c>
      <c r="CI7" s="390" t="s">
        <v>369</v>
      </c>
      <c r="CJ7" s="390" t="s">
        <v>369</v>
      </c>
      <c r="CK7" s="390" t="s">
        <v>369</v>
      </c>
      <c r="CL7" s="390" t="s">
        <v>369</v>
      </c>
      <c r="CM7" s="390" t="s">
        <v>369</v>
      </c>
      <c r="CN7" s="390" t="s">
        <v>369</v>
      </c>
      <c r="CO7" s="390" t="s">
        <v>369</v>
      </c>
      <c r="CP7" s="390" t="s">
        <v>369</v>
      </c>
      <c r="CQ7" s="390" t="s">
        <v>369</v>
      </c>
      <c r="CR7" s="390" t="s">
        <v>369</v>
      </c>
      <c r="CS7" s="390" t="s">
        <v>369</v>
      </c>
      <c r="CT7" s="390" t="s">
        <v>369</v>
      </c>
      <c r="CU7" s="390" t="s">
        <v>369</v>
      </c>
      <c r="CV7" s="390" t="s">
        <v>369</v>
      </c>
      <c r="CW7" s="390" t="s">
        <v>369</v>
      </c>
      <c r="CX7" s="390" t="s">
        <v>369</v>
      </c>
      <c r="CY7" s="390" t="s">
        <v>369</v>
      </c>
      <c r="CZ7" s="390" t="s">
        <v>369</v>
      </c>
      <c r="DA7" s="390" t="s">
        <v>369</v>
      </c>
      <c r="DB7" s="390" t="s">
        <v>369</v>
      </c>
      <c r="DC7" s="390" t="s">
        <v>369</v>
      </c>
      <c r="DD7" s="390" t="s">
        <v>369</v>
      </c>
      <c r="DE7" s="390" t="s">
        <v>369</v>
      </c>
      <c r="DF7" s="390" t="s">
        <v>369</v>
      </c>
      <c r="DG7" s="390" t="s">
        <v>369</v>
      </c>
      <c r="DH7" s="390" t="s">
        <v>369</v>
      </c>
      <c r="DI7" s="390" t="s">
        <v>369</v>
      </c>
      <c r="DJ7" s="390" t="s">
        <v>369</v>
      </c>
      <c r="DK7" s="390" t="s">
        <v>369</v>
      </c>
      <c r="DL7" s="390" t="s">
        <v>369</v>
      </c>
      <c r="DM7" s="390" t="s">
        <v>369</v>
      </c>
      <c r="DN7" s="390" t="s">
        <v>369</v>
      </c>
      <c r="DO7" s="390" t="s">
        <v>369</v>
      </c>
      <c r="DP7" s="390" t="s">
        <v>369</v>
      </c>
      <c r="DQ7" s="390" t="s">
        <v>369</v>
      </c>
      <c r="DR7" s="390" t="s">
        <v>369</v>
      </c>
      <c r="DS7" s="390" t="s">
        <v>369</v>
      </c>
      <c r="DT7" s="390" t="s">
        <v>369</v>
      </c>
      <c r="DU7" s="390" t="s">
        <v>369</v>
      </c>
      <c r="DV7" s="390" t="s">
        <v>369</v>
      </c>
      <c r="DW7" s="390" t="s">
        <v>369</v>
      </c>
      <c r="DX7" s="390" t="s">
        <v>369</v>
      </c>
      <c r="DY7" s="390" t="s">
        <v>369</v>
      </c>
      <c r="DZ7" s="390" t="s">
        <v>369</v>
      </c>
      <c r="EA7" s="390" t="s">
        <v>369</v>
      </c>
      <c r="EB7" s="390" t="s">
        <v>369</v>
      </c>
      <c r="EC7" s="390" t="s">
        <v>369</v>
      </c>
    </row>
    <row r="8" spans="1:133" s="205" customFormat="1" ht="18.75" customHeight="1" x14ac:dyDescent="0.15">
      <c r="A8" s="396">
        <v>2023000000</v>
      </c>
      <c r="B8" s="397" t="s">
        <v>405</v>
      </c>
      <c r="C8" s="398" t="s">
        <v>406</v>
      </c>
      <c r="D8" s="399" t="s">
        <v>370</v>
      </c>
      <c r="E8" s="400">
        <v>295949</v>
      </c>
      <c r="F8" s="401">
        <v>246036</v>
      </c>
      <c r="G8" s="402">
        <v>49913</v>
      </c>
      <c r="H8" s="400">
        <v>384797</v>
      </c>
      <c r="I8" s="401">
        <v>318242</v>
      </c>
      <c r="J8" s="402">
        <v>66555</v>
      </c>
      <c r="K8" s="400">
        <v>348625</v>
      </c>
      <c r="L8" s="401">
        <v>280888</v>
      </c>
      <c r="M8" s="402">
        <v>67737</v>
      </c>
      <c r="N8" s="400">
        <v>238403</v>
      </c>
      <c r="O8" s="401">
        <v>213070</v>
      </c>
      <c r="P8" s="402">
        <v>25333</v>
      </c>
      <c r="Q8" s="400">
        <v>297540</v>
      </c>
      <c r="R8" s="401">
        <v>240913</v>
      </c>
      <c r="S8" s="402">
        <v>56627</v>
      </c>
      <c r="T8" s="400">
        <v>313959</v>
      </c>
      <c r="U8" s="401">
        <v>263008</v>
      </c>
      <c r="V8" s="402">
        <v>50951</v>
      </c>
      <c r="W8" s="400">
        <v>310206</v>
      </c>
      <c r="X8" s="401">
        <v>266694</v>
      </c>
      <c r="Y8" s="402">
        <v>43512</v>
      </c>
      <c r="Z8" s="400">
        <v>410179</v>
      </c>
      <c r="AA8" s="401">
        <v>345111</v>
      </c>
      <c r="AB8" s="402">
        <v>65068</v>
      </c>
      <c r="AC8" s="400">
        <v>351608</v>
      </c>
      <c r="AD8" s="401">
        <v>266039</v>
      </c>
      <c r="AE8" s="402">
        <v>85569</v>
      </c>
      <c r="AF8" s="400">
        <v>347743</v>
      </c>
      <c r="AG8" s="401">
        <v>299745</v>
      </c>
      <c r="AH8" s="402">
        <v>47998</v>
      </c>
      <c r="AI8" s="400">
        <v>414123</v>
      </c>
      <c r="AJ8" s="401">
        <v>316167</v>
      </c>
      <c r="AK8" s="402">
        <v>97956</v>
      </c>
      <c r="AL8" s="400">
        <v>365690</v>
      </c>
      <c r="AM8" s="401">
        <v>287797</v>
      </c>
      <c r="AN8" s="402">
        <v>77893</v>
      </c>
      <c r="AO8" s="400">
        <v>352632</v>
      </c>
      <c r="AP8" s="401">
        <v>286882</v>
      </c>
      <c r="AQ8" s="402">
        <v>65750</v>
      </c>
      <c r="AR8" s="400">
        <v>458704</v>
      </c>
      <c r="AS8" s="401">
        <v>332417</v>
      </c>
      <c r="AT8" s="402">
        <v>126287</v>
      </c>
      <c r="AU8" s="400">
        <v>425531</v>
      </c>
      <c r="AV8" s="401">
        <v>332658</v>
      </c>
      <c r="AW8" s="402">
        <v>92873</v>
      </c>
      <c r="AX8" s="400">
        <v>319894</v>
      </c>
      <c r="AY8" s="401">
        <v>252335</v>
      </c>
      <c r="AZ8" s="402">
        <v>67559</v>
      </c>
      <c r="BA8" s="400">
        <v>436259</v>
      </c>
      <c r="BB8" s="401">
        <v>336727</v>
      </c>
      <c r="BC8" s="402">
        <v>99532</v>
      </c>
      <c r="BD8" s="400">
        <v>338529</v>
      </c>
      <c r="BE8" s="401">
        <v>302025</v>
      </c>
      <c r="BF8" s="402">
        <v>36504</v>
      </c>
      <c r="BG8" s="400">
        <v>246100</v>
      </c>
      <c r="BH8" s="401">
        <v>219263</v>
      </c>
      <c r="BI8" s="402">
        <v>26837</v>
      </c>
      <c r="BJ8" s="400">
        <v>352381</v>
      </c>
      <c r="BK8" s="401">
        <v>268480</v>
      </c>
      <c r="BL8" s="402">
        <v>83901</v>
      </c>
      <c r="BM8" s="400">
        <v>390666</v>
      </c>
      <c r="BN8" s="401">
        <v>295393</v>
      </c>
      <c r="BO8" s="402">
        <v>95273</v>
      </c>
      <c r="BP8" s="400">
        <v>466536</v>
      </c>
      <c r="BQ8" s="401">
        <v>391255</v>
      </c>
      <c r="BR8" s="402">
        <v>75281</v>
      </c>
      <c r="BS8" s="400">
        <v>423505</v>
      </c>
      <c r="BT8" s="401">
        <v>334667</v>
      </c>
      <c r="BU8" s="402">
        <v>88838</v>
      </c>
      <c r="BV8" s="400">
        <v>274286</v>
      </c>
      <c r="BW8" s="401">
        <v>253991</v>
      </c>
      <c r="BX8" s="402">
        <v>20295</v>
      </c>
      <c r="BY8" s="400">
        <v>236948</v>
      </c>
      <c r="BZ8" s="401">
        <v>202590</v>
      </c>
      <c r="CA8" s="402">
        <v>34358</v>
      </c>
      <c r="CB8" s="400">
        <v>344484</v>
      </c>
      <c r="CC8" s="401">
        <v>284722</v>
      </c>
      <c r="CD8" s="402">
        <v>59762</v>
      </c>
      <c r="CE8" s="400">
        <v>180001</v>
      </c>
      <c r="CF8" s="401">
        <v>159096</v>
      </c>
      <c r="CG8" s="402">
        <v>20905</v>
      </c>
      <c r="CH8" s="400">
        <v>497743</v>
      </c>
      <c r="CI8" s="401">
        <v>355339</v>
      </c>
      <c r="CJ8" s="402">
        <v>142404</v>
      </c>
      <c r="CK8" s="400">
        <v>287704</v>
      </c>
      <c r="CL8" s="401">
        <v>245458</v>
      </c>
      <c r="CM8" s="402">
        <v>42246</v>
      </c>
      <c r="CN8" s="400">
        <v>446811</v>
      </c>
      <c r="CO8" s="401">
        <v>325660</v>
      </c>
      <c r="CP8" s="402">
        <v>121151</v>
      </c>
      <c r="CQ8" s="400">
        <v>123067</v>
      </c>
      <c r="CR8" s="401">
        <v>116713</v>
      </c>
      <c r="CS8" s="402">
        <v>6354</v>
      </c>
      <c r="CT8" s="400">
        <v>176475</v>
      </c>
      <c r="CU8" s="401">
        <v>166861</v>
      </c>
      <c r="CV8" s="402">
        <v>9614</v>
      </c>
      <c r="CW8" s="400">
        <v>113303</v>
      </c>
      <c r="CX8" s="401">
        <v>107545</v>
      </c>
      <c r="CY8" s="402">
        <v>5758</v>
      </c>
      <c r="CZ8" s="400">
        <v>230517</v>
      </c>
      <c r="DA8" s="401">
        <v>208768</v>
      </c>
      <c r="DB8" s="402">
        <v>21749</v>
      </c>
      <c r="DC8" s="400">
        <v>343099</v>
      </c>
      <c r="DD8" s="401">
        <v>278931</v>
      </c>
      <c r="DE8" s="402">
        <v>64168</v>
      </c>
      <c r="DF8" s="400">
        <v>295710</v>
      </c>
      <c r="DG8" s="401">
        <v>250221</v>
      </c>
      <c r="DH8" s="402">
        <v>45489</v>
      </c>
      <c r="DI8" s="400">
        <v>396294</v>
      </c>
      <c r="DJ8" s="401">
        <v>333751</v>
      </c>
      <c r="DK8" s="402">
        <v>62543</v>
      </c>
      <c r="DL8" s="400">
        <v>215076</v>
      </c>
      <c r="DM8" s="401">
        <v>183258</v>
      </c>
      <c r="DN8" s="402">
        <v>31818</v>
      </c>
      <c r="DO8" s="400">
        <v>407011</v>
      </c>
      <c r="DP8" s="401">
        <v>310045</v>
      </c>
      <c r="DQ8" s="402">
        <v>96966</v>
      </c>
      <c r="DR8" s="400">
        <v>259835</v>
      </c>
      <c r="DS8" s="401">
        <v>223514</v>
      </c>
      <c r="DT8" s="402">
        <v>36321</v>
      </c>
      <c r="DU8" s="400">
        <v>249627</v>
      </c>
      <c r="DV8" s="401">
        <v>223424</v>
      </c>
      <c r="DW8" s="402">
        <v>26203</v>
      </c>
      <c r="DX8" s="400">
        <v>221321</v>
      </c>
      <c r="DY8" s="401">
        <v>194963</v>
      </c>
      <c r="DZ8" s="402">
        <v>26358</v>
      </c>
      <c r="EA8" s="400">
        <v>364311</v>
      </c>
      <c r="EB8" s="401">
        <v>296722</v>
      </c>
      <c r="EC8" s="401">
        <v>67589</v>
      </c>
    </row>
    <row r="9" spans="1:133" s="205" customFormat="1" ht="30" customHeight="1" x14ac:dyDescent="0.15">
      <c r="A9" s="352">
        <v>2023000101</v>
      </c>
      <c r="B9" s="258" t="s">
        <v>407</v>
      </c>
      <c r="C9" s="224">
        <v>44927</v>
      </c>
      <c r="D9" s="403" t="s">
        <v>67</v>
      </c>
      <c r="E9" s="404">
        <v>249474</v>
      </c>
      <c r="F9" s="405">
        <v>241158</v>
      </c>
      <c r="G9" s="406">
        <v>8316</v>
      </c>
      <c r="H9" s="404">
        <v>321515</v>
      </c>
      <c r="I9" s="405">
        <v>315475</v>
      </c>
      <c r="J9" s="406">
        <v>6040</v>
      </c>
      <c r="K9" s="404">
        <v>279996</v>
      </c>
      <c r="L9" s="405">
        <v>271437</v>
      </c>
      <c r="M9" s="406">
        <v>8559</v>
      </c>
      <c r="N9" s="404">
        <v>229633</v>
      </c>
      <c r="O9" s="405">
        <v>201746</v>
      </c>
      <c r="P9" s="406">
        <v>27887</v>
      </c>
      <c r="Q9" s="404">
        <v>229037</v>
      </c>
      <c r="R9" s="405">
        <v>229037</v>
      </c>
      <c r="S9" s="406">
        <v>0</v>
      </c>
      <c r="T9" s="404">
        <v>245218</v>
      </c>
      <c r="U9" s="405">
        <v>245218</v>
      </c>
      <c r="V9" s="406">
        <v>0</v>
      </c>
      <c r="W9" s="404">
        <v>301750</v>
      </c>
      <c r="X9" s="405">
        <v>254286</v>
      </c>
      <c r="Y9" s="406">
        <v>47464</v>
      </c>
      <c r="Z9" s="404">
        <v>335397</v>
      </c>
      <c r="AA9" s="405">
        <v>335397</v>
      </c>
      <c r="AB9" s="406">
        <v>0</v>
      </c>
      <c r="AC9" s="404">
        <v>258171</v>
      </c>
      <c r="AD9" s="405">
        <v>249391</v>
      </c>
      <c r="AE9" s="406">
        <v>8780</v>
      </c>
      <c r="AF9" s="404">
        <v>281493</v>
      </c>
      <c r="AG9" s="405">
        <v>281442</v>
      </c>
      <c r="AH9" s="406">
        <v>51</v>
      </c>
      <c r="AI9" s="404">
        <v>303356</v>
      </c>
      <c r="AJ9" s="405">
        <v>303356</v>
      </c>
      <c r="AK9" s="406">
        <v>0</v>
      </c>
      <c r="AL9" s="404">
        <v>298403</v>
      </c>
      <c r="AM9" s="405">
        <v>284143</v>
      </c>
      <c r="AN9" s="406">
        <v>14260</v>
      </c>
      <c r="AO9" s="404">
        <v>290909</v>
      </c>
      <c r="AP9" s="405">
        <v>276570</v>
      </c>
      <c r="AQ9" s="406">
        <v>14339</v>
      </c>
      <c r="AR9" s="404">
        <v>335779</v>
      </c>
      <c r="AS9" s="405">
        <v>335779</v>
      </c>
      <c r="AT9" s="406">
        <v>0</v>
      </c>
      <c r="AU9" s="404">
        <v>317828</v>
      </c>
      <c r="AV9" s="405">
        <v>317828</v>
      </c>
      <c r="AW9" s="406">
        <v>0</v>
      </c>
      <c r="AX9" s="404">
        <v>230889</v>
      </c>
      <c r="AY9" s="405">
        <v>230889</v>
      </c>
      <c r="AZ9" s="406">
        <v>0</v>
      </c>
      <c r="BA9" s="404">
        <v>328660</v>
      </c>
      <c r="BB9" s="405">
        <v>328660</v>
      </c>
      <c r="BC9" s="406">
        <v>0</v>
      </c>
      <c r="BD9" s="404">
        <v>300463</v>
      </c>
      <c r="BE9" s="405">
        <v>300463</v>
      </c>
      <c r="BF9" s="406">
        <v>0</v>
      </c>
      <c r="BG9" s="404">
        <v>222471</v>
      </c>
      <c r="BH9" s="405">
        <v>222471</v>
      </c>
      <c r="BI9" s="406">
        <v>0</v>
      </c>
      <c r="BJ9" s="404">
        <v>270559</v>
      </c>
      <c r="BK9" s="405">
        <v>269830</v>
      </c>
      <c r="BL9" s="406">
        <v>729</v>
      </c>
      <c r="BM9" s="404">
        <v>304605</v>
      </c>
      <c r="BN9" s="405">
        <v>304605</v>
      </c>
      <c r="BO9" s="406">
        <v>0</v>
      </c>
      <c r="BP9" s="404">
        <v>393834</v>
      </c>
      <c r="BQ9" s="405">
        <v>393834</v>
      </c>
      <c r="BR9" s="406">
        <v>0</v>
      </c>
      <c r="BS9" s="404">
        <v>323085</v>
      </c>
      <c r="BT9" s="405">
        <v>322572</v>
      </c>
      <c r="BU9" s="406">
        <v>513</v>
      </c>
      <c r="BV9" s="404">
        <v>290595</v>
      </c>
      <c r="BW9" s="405">
        <v>284915</v>
      </c>
      <c r="BX9" s="406">
        <v>5680</v>
      </c>
      <c r="BY9" s="404">
        <v>202021</v>
      </c>
      <c r="BZ9" s="405">
        <v>191278</v>
      </c>
      <c r="CA9" s="406">
        <v>10743</v>
      </c>
      <c r="CB9" s="404">
        <v>290131</v>
      </c>
      <c r="CC9" s="405">
        <v>264624</v>
      </c>
      <c r="CD9" s="406">
        <v>25507</v>
      </c>
      <c r="CE9" s="404">
        <v>156098</v>
      </c>
      <c r="CF9" s="405">
        <v>153050</v>
      </c>
      <c r="CG9" s="406">
        <v>3048</v>
      </c>
      <c r="CH9" s="404">
        <v>421282</v>
      </c>
      <c r="CI9" s="405">
        <v>338454</v>
      </c>
      <c r="CJ9" s="406">
        <v>82828</v>
      </c>
      <c r="CK9" s="404">
        <v>246424</v>
      </c>
      <c r="CL9" s="405">
        <v>246352</v>
      </c>
      <c r="CM9" s="406">
        <v>72</v>
      </c>
      <c r="CN9" s="404">
        <v>345511</v>
      </c>
      <c r="CO9" s="405">
        <v>338882</v>
      </c>
      <c r="CP9" s="406">
        <v>6629</v>
      </c>
      <c r="CQ9" s="404">
        <v>114700</v>
      </c>
      <c r="CR9" s="405">
        <v>114132</v>
      </c>
      <c r="CS9" s="406">
        <v>568</v>
      </c>
      <c r="CT9" s="404">
        <v>172790</v>
      </c>
      <c r="CU9" s="405">
        <v>170161</v>
      </c>
      <c r="CV9" s="406">
        <v>2629</v>
      </c>
      <c r="CW9" s="404">
        <v>100539</v>
      </c>
      <c r="CX9" s="405">
        <v>100473</v>
      </c>
      <c r="CY9" s="406">
        <v>66</v>
      </c>
      <c r="CZ9" s="404">
        <v>182776</v>
      </c>
      <c r="DA9" s="405">
        <v>177166</v>
      </c>
      <c r="DB9" s="406">
        <v>5610</v>
      </c>
      <c r="DC9" s="404">
        <v>290390</v>
      </c>
      <c r="DD9" s="405">
        <v>287145</v>
      </c>
      <c r="DE9" s="406">
        <v>3245</v>
      </c>
      <c r="DF9" s="404">
        <v>254429</v>
      </c>
      <c r="DG9" s="405">
        <v>246966</v>
      </c>
      <c r="DH9" s="406">
        <v>7463</v>
      </c>
      <c r="DI9" s="404">
        <v>325011</v>
      </c>
      <c r="DJ9" s="405">
        <v>324975</v>
      </c>
      <c r="DK9" s="406">
        <v>36</v>
      </c>
      <c r="DL9" s="404">
        <v>193941</v>
      </c>
      <c r="DM9" s="405">
        <v>180112</v>
      </c>
      <c r="DN9" s="406">
        <v>13829</v>
      </c>
      <c r="DO9" s="404">
        <v>326083</v>
      </c>
      <c r="DP9" s="405">
        <v>307764</v>
      </c>
      <c r="DQ9" s="406">
        <v>18319</v>
      </c>
      <c r="DR9" s="404">
        <v>216872</v>
      </c>
      <c r="DS9" s="405">
        <v>215632</v>
      </c>
      <c r="DT9" s="406">
        <v>1240</v>
      </c>
      <c r="DU9" s="404">
        <v>210642</v>
      </c>
      <c r="DV9" s="405">
        <v>209567</v>
      </c>
      <c r="DW9" s="406">
        <v>1075</v>
      </c>
      <c r="DX9" s="404">
        <v>185774</v>
      </c>
      <c r="DY9" s="405">
        <v>185387</v>
      </c>
      <c r="DZ9" s="406">
        <v>387</v>
      </c>
      <c r="EA9" s="404">
        <v>300362</v>
      </c>
      <c r="EB9" s="405">
        <v>296833</v>
      </c>
      <c r="EC9" s="405">
        <v>3529</v>
      </c>
    </row>
    <row r="10" spans="1:133" s="205" customFormat="1" ht="18.75" customHeight="1" x14ac:dyDescent="0.15">
      <c r="A10" s="352">
        <v>2023000202</v>
      </c>
      <c r="B10" s="258" t="s">
        <v>408</v>
      </c>
      <c r="C10" s="224">
        <v>44958</v>
      </c>
      <c r="D10" s="403" t="s">
        <v>67</v>
      </c>
      <c r="E10" s="404">
        <v>245185</v>
      </c>
      <c r="F10" s="405">
        <v>242348</v>
      </c>
      <c r="G10" s="406">
        <v>2837</v>
      </c>
      <c r="H10" s="404">
        <v>329380</v>
      </c>
      <c r="I10" s="405">
        <v>304043</v>
      </c>
      <c r="J10" s="406">
        <v>25337</v>
      </c>
      <c r="K10" s="404">
        <v>277216</v>
      </c>
      <c r="L10" s="405">
        <v>275446</v>
      </c>
      <c r="M10" s="406">
        <v>1770</v>
      </c>
      <c r="N10" s="404">
        <v>189678</v>
      </c>
      <c r="O10" s="405">
        <v>189667</v>
      </c>
      <c r="P10" s="406">
        <v>11</v>
      </c>
      <c r="Q10" s="404">
        <v>228514</v>
      </c>
      <c r="R10" s="405">
        <v>228514</v>
      </c>
      <c r="S10" s="406">
        <v>0</v>
      </c>
      <c r="T10" s="404">
        <v>252621</v>
      </c>
      <c r="U10" s="405">
        <v>252621</v>
      </c>
      <c r="V10" s="406">
        <v>0</v>
      </c>
      <c r="W10" s="404">
        <v>287291</v>
      </c>
      <c r="X10" s="405">
        <v>266489</v>
      </c>
      <c r="Y10" s="406">
        <v>20802</v>
      </c>
      <c r="Z10" s="404">
        <v>336599</v>
      </c>
      <c r="AA10" s="405">
        <v>336287</v>
      </c>
      <c r="AB10" s="406">
        <v>312</v>
      </c>
      <c r="AC10" s="404">
        <v>302917</v>
      </c>
      <c r="AD10" s="405">
        <v>268000</v>
      </c>
      <c r="AE10" s="406">
        <v>34917</v>
      </c>
      <c r="AF10" s="404">
        <v>300678</v>
      </c>
      <c r="AG10" s="405">
        <v>300321</v>
      </c>
      <c r="AH10" s="406">
        <v>357</v>
      </c>
      <c r="AI10" s="404">
        <v>306833</v>
      </c>
      <c r="AJ10" s="405">
        <v>303883</v>
      </c>
      <c r="AK10" s="406">
        <v>2950</v>
      </c>
      <c r="AL10" s="404">
        <v>293765</v>
      </c>
      <c r="AM10" s="405">
        <v>293765</v>
      </c>
      <c r="AN10" s="406">
        <v>0</v>
      </c>
      <c r="AO10" s="404">
        <v>290785</v>
      </c>
      <c r="AP10" s="405">
        <v>289618</v>
      </c>
      <c r="AQ10" s="406">
        <v>1167</v>
      </c>
      <c r="AR10" s="404">
        <v>335575</v>
      </c>
      <c r="AS10" s="405">
        <v>335575</v>
      </c>
      <c r="AT10" s="406">
        <v>0</v>
      </c>
      <c r="AU10" s="404">
        <v>318968</v>
      </c>
      <c r="AV10" s="405">
        <v>318968</v>
      </c>
      <c r="AW10" s="406">
        <v>0</v>
      </c>
      <c r="AX10" s="404">
        <v>247054</v>
      </c>
      <c r="AY10" s="405">
        <v>247054</v>
      </c>
      <c r="AZ10" s="406">
        <v>0</v>
      </c>
      <c r="BA10" s="404">
        <v>331286</v>
      </c>
      <c r="BB10" s="405">
        <v>331286</v>
      </c>
      <c r="BC10" s="406">
        <v>0</v>
      </c>
      <c r="BD10" s="404">
        <v>313744</v>
      </c>
      <c r="BE10" s="405">
        <v>313731</v>
      </c>
      <c r="BF10" s="406">
        <v>13</v>
      </c>
      <c r="BG10" s="404">
        <v>220272</v>
      </c>
      <c r="BH10" s="405">
        <v>220272</v>
      </c>
      <c r="BI10" s="406">
        <v>0</v>
      </c>
      <c r="BJ10" s="404">
        <v>257240</v>
      </c>
      <c r="BK10" s="405">
        <v>257240</v>
      </c>
      <c r="BL10" s="406">
        <v>0</v>
      </c>
      <c r="BM10" s="404">
        <v>284590</v>
      </c>
      <c r="BN10" s="405">
        <v>284590</v>
      </c>
      <c r="BO10" s="406">
        <v>0</v>
      </c>
      <c r="BP10" s="404">
        <v>413021</v>
      </c>
      <c r="BQ10" s="405">
        <v>413021</v>
      </c>
      <c r="BR10" s="406">
        <v>0</v>
      </c>
      <c r="BS10" s="404">
        <v>338177</v>
      </c>
      <c r="BT10" s="405">
        <v>322325</v>
      </c>
      <c r="BU10" s="406">
        <v>15852</v>
      </c>
      <c r="BV10" s="404">
        <v>291698</v>
      </c>
      <c r="BW10" s="405">
        <v>291678</v>
      </c>
      <c r="BX10" s="406">
        <v>20</v>
      </c>
      <c r="BY10" s="404">
        <v>193842</v>
      </c>
      <c r="BZ10" s="405">
        <v>193337</v>
      </c>
      <c r="CA10" s="406">
        <v>505</v>
      </c>
      <c r="CB10" s="404">
        <v>274284</v>
      </c>
      <c r="CC10" s="405">
        <v>273984</v>
      </c>
      <c r="CD10" s="406">
        <v>300</v>
      </c>
      <c r="CE10" s="404">
        <v>151797</v>
      </c>
      <c r="CF10" s="405">
        <v>151185</v>
      </c>
      <c r="CG10" s="406">
        <v>612</v>
      </c>
      <c r="CH10" s="404">
        <v>336370</v>
      </c>
      <c r="CI10" s="405">
        <v>334521</v>
      </c>
      <c r="CJ10" s="406">
        <v>1849</v>
      </c>
      <c r="CK10" s="404">
        <v>248528</v>
      </c>
      <c r="CL10" s="405">
        <v>247169</v>
      </c>
      <c r="CM10" s="406">
        <v>1359</v>
      </c>
      <c r="CN10" s="404">
        <v>336585</v>
      </c>
      <c r="CO10" s="405">
        <v>336198</v>
      </c>
      <c r="CP10" s="406">
        <v>387</v>
      </c>
      <c r="CQ10" s="404">
        <v>113945</v>
      </c>
      <c r="CR10" s="405">
        <v>113301</v>
      </c>
      <c r="CS10" s="406">
        <v>644</v>
      </c>
      <c r="CT10" s="404">
        <v>172590</v>
      </c>
      <c r="CU10" s="405">
        <v>170053</v>
      </c>
      <c r="CV10" s="406">
        <v>2537</v>
      </c>
      <c r="CW10" s="404">
        <v>99371</v>
      </c>
      <c r="CX10" s="405">
        <v>99197</v>
      </c>
      <c r="CY10" s="406">
        <v>174</v>
      </c>
      <c r="CZ10" s="404">
        <v>196737</v>
      </c>
      <c r="DA10" s="405">
        <v>185417</v>
      </c>
      <c r="DB10" s="406">
        <v>11320</v>
      </c>
      <c r="DC10" s="404">
        <v>287298</v>
      </c>
      <c r="DD10" s="405">
        <v>286586</v>
      </c>
      <c r="DE10" s="406">
        <v>712</v>
      </c>
      <c r="DF10" s="404">
        <v>250143</v>
      </c>
      <c r="DG10" s="405">
        <v>249826</v>
      </c>
      <c r="DH10" s="406">
        <v>317</v>
      </c>
      <c r="DI10" s="404">
        <v>338468</v>
      </c>
      <c r="DJ10" s="405">
        <v>338468</v>
      </c>
      <c r="DK10" s="406">
        <v>0</v>
      </c>
      <c r="DL10" s="404">
        <v>175407</v>
      </c>
      <c r="DM10" s="405">
        <v>174822</v>
      </c>
      <c r="DN10" s="406">
        <v>585</v>
      </c>
      <c r="DO10" s="404">
        <v>307887</v>
      </c>
      <c r="DP10" s="405">
        <v>306872</v>
      </c>
      <c r="DQ10" s="406">
        <v>1015</v>
      </c>
      <c r="DR10" s="404">
        <v>212733</v>
      </c>
      <c r="DS10" s="405">
        <v>212297</v>
      </c>
      <c r="DT10" s="406">
        <v>436</v>
      </c>
      <c r="DU10" s="404">
        <v>226883</v>
      </c>
      <c r="DV10" s="405">
        <v>224501</v>
      </c>
      <c r="DW10" s="406">
        <v>2382</v>
      </c>
      <c r="DX10" s="404">
        <v>178312</v>
      </c>
      <c r="DY10" s="405">
        <v>178132</v>
      </c>
      <c r="DZ10" s="406">
        <v>180</v>
      </c>
      <c r="EA10" s="404">
        <v>293691</v>
      </c>
      <c r="EB10" s="405">
        <v>293668</v>
      </c>
      <c r="EC10" s="405">
        <v>23</v>
      </c>
    </row>
    <row r="11" spans="1:133" s="205" customFormat="1" ht="18.75" customHeight="1" x14ac:dyDescent="0.15">
      <c r="A11" s="352">
        <v>2023000303</v>
      </c>
      <c r="B11" s="258" t="s">
        <v>409</v>
      </c>
      <c r="C11" s="224">
        <v>44986</v>
      </c>
      <c r="D11" s="403" t="s">
        <v>67</v>
      </c>
      <c r="E11" s="404">
        <v>256264</v>
      </c>
      <c r="F11" s="405">
        <v>241602</v>
      </c>
      <c r="G11" s="406">
        <v>14662</v>
      </c>
      <c r="H11" s="404">
        <v>307927</v>
      </c>
      <c r="I11" s="405">
        <v>302411</v>
      </c>
      <c r="J11" s="406">
        <v>5516</v>
      </c>
      <c r="K11" s="404">
        <v>309966</v>
      </c>
      <c r="L11" s="405">
        <v>273700</v>
      </c>
      <c r="M11" s="406">
        <v>36266</v>
      </c>
      <c r="N11" s="404">
        <v>208380</v>
      </c>
      <c r="O11" s="405">
        <v>205126</v>
      </c>
      <c r="P11" s="406">
        <v>3254</v>
      </c>
      <c r="Q11" s="404">
        <v>228473</v>
      </c>
      <c r="R11" s="405">
        <v>228473</v>
      </c>
      <c r="S11" s="406">
        <v>0</v>
      </c>
      <c r="T11" s="404">
        <v>250635</v>
      </c>
      <c r="U11" s="405">
        <v>250635</v>
      </c>
      <c r="V11" s="406">
        <v>0</v>
      </c>
      <c r="W11" s="404">
        <v>261752</v>
      </c>
      <c r="X11" s="405">
        <v>260204</v>
      </c>
      <c r="Y11" s="406">
        <v>1548</v>
      </c>
      <c r="Z11" s="404">
        <v>335358</v>
      </c>
      <c r="AA11" s="405">
        <v>335358</v>
      </c>
      <c r="AB11" s="406">
        <v>0</v>
      </c>
      <c r="AC11" s="404">
        <v>260756</v>
      </c>
      <c r="AD11" s="405">
        <v>260756</v>
      </c>
      <c r="AE11" s="406">
        <v>0</v>
      </c>
      <c r="AF11" s="404">
        <v>364598</v>
      </c>
      <c r="AG11" s="405">
        <v>292929</v>
      </c>
      <c r="AH11" s="406">
        <v>71669</v>
      </c>
      <c r="AI11" s="404">
        <v>442948</v>
      </c>
      <c r="AJ11" s="405">
        <v>307060</v>
      </c>
      <c r="AK11" s="406">
        <v>135888</v>
      </c>
      <c r="AL11" s="404">
        <v>287606</v>
      </c>
      <c r="AM11" s="405">
        <v>284574</v>
      </c>
      <c r="AN11" s="406">
        <v>3032</v>
      </c>
      <c r="AO11" s="404">
        <v>287818</v>
      </c>
      <c r="AP11" s="405">
        <v>284985</v>
      </c>
      <c r="AQ11" s="406">
        <v>2833</v>
      </c>
      <c r="AR11" s="404">
        <v>361903</v>
      </c>
      <c r="AS11" s="405">
        <v>335897</v>
      </c>
      <c r="AT11" s="406">
        <v>26006</v>
      </c>
      <c r="AU11" s="404">
        <v>321236</v>
      </c>
      <c r="AV11" s="405">
        <v>321236</v>
      </c>
      <c r="AW11" s="406">
        <v>0</v>
      </c>
      <c r="AX11" s="404">
        <v>336600</v>
      </c>
      <c r="AY11" s="405">
        <v>235962</v>
      </c>
      <c r="AZ11" s="406">
        <v>100638</v>
      </c>
      <c r="BA11" s="404">
        <v>397539</v>
      </c>
      <c r="BB11" s="405">
        <v>337735</v>
      </c>
      <c r="BC11" s="406">
        <v>59804</v>
      </c>
      <c r="BD11" s="404">
        <v>269287</v>
      </c>
      <c r="BE11" s="405">
        <v>261747</v>
      </c>
      <c r="BF11" s="406">
        <v>7540</v>
      </c>
      <c r="BG11" s="404">
        <v>217007</v>
      </c>
      <c r="BH11" s="405">
        <v>217007</v>
      </c>
      <c r="BI11" s="406">
        <v>0</v>
      </c>
      <c r="BJ11" s="404">
        <v>253633</v>
      </c>
      <c r="BK11" s="405">
        <v>253633</v>
      </c>
      <c r="BL11" s="406">
        <v>0</v>
      </c>
      <c r="BM11" s="404">
        <v>681615</v>
      </c>
      <c r="BN11" s="405">
        <v>316793</v>
      </c>
      <c r="BO11" s="406">
        <v>364822</v>
      </c>
      <c r="BP11" s="404">
        <v>390965</v>
      </c>
      <c r="BQ11" s="405">
        <v>390965</v>
      </c>
      <c r="BR11" s="406">
        <v>0</v>
      </c>
      <c r="BS11" s="404">
        <v>391282</v>
      </c>
      <c r="BT11" s="405">
        <v>327190</v>
      </c>
      <c r="BU11" s="406">
        <v>64092</v>
      </c>
      <c r="BV11" s="404">
        <v>251705</v>
      </c>
      <c r="BW11" s="405">
        <v>237688</v>
      </c>
      <c r="BX11" s="406">
        <v>14017</v>
      </c>
      <c r="BY11" s="404">
        <v>203869</v>
      </c>
      <c r="BZ11" s="405">
        <v>198181</v>
      </c>
      <c r="CA11" s="406">
        <v>5688</v>
      </c>
      <c r="CB11" s="404">
        <v>287234</v>
      </c>
      <c r="CC11" s="405">
        <v>276575</v>
      </c>
      <c r="CD11" s="406">
        <v>10659</v>
      </c>
      <c r="CE11" s="404">
        <v>160209</v>
      </c>
      <c r="CF11" s="405">
        <v>157124</v>
      </c>
      <c r="CG11" s="406">
        <v>3085</v>
      </c>
      <c r="CH11" s="404">
        <v>351481</v>
      </c>
      <c r="CI11" s="405">
        <v>349496</v>
      </c>
      <c r="CJ11" s="406">
        <v>1985</v>
      </c>
      <c r="CK11" s="404">
        <v>250773</v>
      </c>
      <c r="CL11" s="405">
        <v>247512</v>
      </c>
      <c r="CM11" s="406">
        <v>3261</v>
      </c>
      <c r="CN11" s="404">
        <v>366784</v>
      </c>
      <c r="CO11" s="405">
        <v>338392</v>
      </c>
      <c r="CP11" s="406">
        <v>28392</v>
      </c>
      <c r="CQ11" s="404">
        <v>127367</v>
      </c>
      <c r="CR11" s="405">
        <v>126506</v>
      </c>
      <c r="CS11" s="406">
        <v>861</v>
      </c>
      <c r="CT11" s="404">
        <v>199874</v>
      </c>
      <c r="CU11" s="405">
        <v>195995</v>
      </c>
      <c r="CV11" s="406">
        <v>3879</v>
      </c>
      <c r="CW11" s="404">
        <v>113481</v>
      </c>
      <c r="CX11" s="405">
        <v>113198</v>
      </c>
      <c r="CY11" s="406">
        <v>283</v>
      </c>
      <c r="CZ11" s="404">
        <v>188922</v>
      </c>
      <c r="DA11" s="405">
        <v>188922</v>
      </c>
      <c r="DB11" s="406">
        <v>0</v>
      </c>
      <c r="DC11" s="404">
        <v>308734</v>
      </c>
      <c r="DD11" s="405">
        <v>291684</v>
      </c>
      <c r="DE11" s="406">
        <v>17050</v>
      </c>
      <c r="DF11" s="404">
        <v>251771</v>
      </c>
      <c r="DG11" s="405">
        <v>242003</v>
      </c>
      <c r="DH11" s="406">
        <v>9768</v>
      </c>
      <c r="DI11" s="404">
        <v>343435</v>
      </c>
      <c r="DJ11" s="405">
        <v>326393</v>
      </c>
      <c r="DK11" s="406">
        <v>17042</v>
      </c>
      <c r="DL11" s="404">
        <v>174608</v>
      </c>
      <c r="DM11" s="405">
        <v>170964</v>
      </c>
      <c r="DN11" s="406">
        <v>3644</v>
      </c>
      <c r="DO11" s="404">
        <v>334127</v>
      </c>
      <c r="DP11" s="405">
        <v>306222</v>
      </c>
      <c r="DQ11" s="406">
        <v>27905</v>
      </c>
      <c r="DR11" s="404">
        <v>224330</v>
      </c>
      <c r="DS11" s="405">
        <v>217820</v>
      </c>
      <c r="DT11" s="406">
        <v>6510</v>
      </c>
      <c r="DU11" s="404">
        <v>232823</v>
      </c>
      <c r="DV11" s="405">
        <v>220743</v>
      </c>
      <c r="DW11" s="406">
        <v>12080</v>
      </c>
      <c r="DX11" s="404">
        <v>191456</v>
      </c>
      <c r="DY11" s="405">
        <v>188081</v>
      </c>
      <c r="DZ11" s="406">
        <v>3375</v>
      </c>
      <c r="EA11" s="404">
        <v>304324</v>
      </c>
      <c r="EB11" s="405">
        <v>292824</v>
      </c>
      <c r="EC11" s="405">
        <v>11500</v>
      </c>
    </row>
    <row r="12" spans="1:133" s="205" customFormat="1" ht="18.75" customHeight="1" x14ac:dyDescent="0.15">
      <c r="A12" s="352">
        <v>2023000404</v>
      </c>
      <c r="B12" s="258" t="s">
        <v>410</v>
      </c>
      <c r="C12" s="224">
        <v>45017</v>
      </c>
      <c r="D12" s="403" t="s">
        <v>67</v>
      </c>
      <c r="E12" s="404">
        <v>252542</v>
      </c>
      <c r="F12" s="405">
        <v>248065</v>
      </c>
      <c r="G12" s="406">
        <v>4477</v>
      </c>
      <c r="H12" s="404">
        <v>295523</v>
      </c>
      <c r="I12" s="405">
        <v>295124</v>
      </c>
      <c r="J12" s="406">
        <v>399</v>
      </c>
      <c r="K12" s="404">
        <v>285414</v>
      </c>
      <c r="L12" s="405">
        <v>280233</v>
      </c>
      <c r="M12" s="406">
        <v>5181</v>
      </c>
      <c r="N12" s="404">
        <v>206203</v>
      </c>
      <c r="O12" s="405">
        <v>205592</v>
      </c>
      <c r="P12" s="406">
        <v>611</v>
      </c>
      <c r="Q12" s="404">
        <v>230677</v>
      </c>
      <c r="R12" s="405">
        <v>230677</v>
      </c>
      <c r="S12" s="406">
        <v>0</v>
      </c>
      <c r="T12" s="404">
        <v>246361</v>
      </c>
      <c r="U12" s="405">
        <v>246361</v>
      </c>
      <c r="V12" s="406">
        <v>0</v>
      </c>
      <c r="W12" s="404">
        <v>264424</v>
      </c>
      <c r="X12" s="405">
        <v>264424</v>
      </c>
      <c r="Y12" s="406">
        <v>0</v>
      </c>
      <c r="Z12" s="404">
        <v>343159</v>
      </c>
      <c r="AA12" s="405">
        <v>342489</v>
      </c>
      <c r="AB12" s="406">
        <v>670</v>
      </c>
      <c r="AC12" s="404">
        <v>266301</v>
      </c>
      <c r="AD12" s="405">
        <v>266301</v>
      </c>
      <c r="AE12" s="406">
        <v>0</v>
      </c>
      <c r="AF12" s="404">
        <v>306494</v>
      </c>
      <c r="AG12" s="405">
        <v>306494</v>
      </c>
      <c r="AH12" s="406">
        <v>0</v>
      </c>
      <c r="AI12" s="404">
        <v>313470</v>
      </c>
      <c r="AJ12" s="405">
        <v>313431</v>
      </c>
      <c r="AK12" s="406">
        <v>39</v>
      </c>
      <c r="AL12" s="404">
        <v>285285</v>
      </c>
      <c r="AM12" s="405">
        <v>285285</v>
      </c>
      <c r="AN12" s="406">
        <v>0</v>
      </c>
      <c r="AO12" s="404">
        <v>298132</v>
      </c>
      <c r="AP12" s="405">
        <v>296511</v>
      </c>
      <c r="AQ12" s="406">
        <v>1621</v>
      </c>
      <c r="AR12" s="404">
        <v>384659</v>
      </c>
      <c r="AS12" s="405">
        <v>338932</v>
      </c>
      <c r="AT12" s="406">
        <v>45727</v>
      </c>
      <c r="AU12" s="404">
        <v>339552</v>
      </c>
      <c r="AV12" s="405">
        <v>335818</v>
      </c>
      <c r="AW12" s="406">
        <v>3734</v>
      </c>
      <c r="AX12" s="404">
        <v>246849</v>
      </c>
      <c r="AY12" s="405">
        <v>246849</v>
      </c>
      <c r="AZ12" s="406">
        <v>0</v>
      </c>
      <c r="BA12" s="404">
        <v>341153</v>
      </c>
      <c r="BB12" s="405">
        <v>337840</v>
      </c>
      <c r="BC12" s="406">
        <v>3313</v>
      </c>
      <c r="BD12" s="404">
        <v>261856</v>
      </c>
      <c r="BE12" s="405">
        <v>261753</v>
      </c>
      <c r="BF12" s="406">
        <v>103</v>
      </c>
      <c r="BG12" s="404">
        <v>219097</v>
      </c>
      <c r="BH12" s="405">
        <v>219097</v>
      </c>
      <c r="BI12" s="406">
        <v>0</v>
      </c>
      <c r="BJ12" s="404">
        <v>274836</v>
      </c>
      <c r="BK12" s="405">
        <v>265467</v>
      </c>
      <c r="BL12" s="406">
        <v>9369</v>
      </c>
      <c r="BM12" s="404">
        <v>396441</v>
      </c>
      <c r="BN12" s="405">
        <v>315084</v>
      </c>
      <c r="BO12" s="406">
        <v>81357</v>
      </c>
      <c r="BP12" s="404">
        <v>397471</v>
      </c>
      <c r="BQ12" s="405">
        <v>397471</v>
      </c>
      <c r="BR12" s="406">
        <v>0</v>
      </c>
      <c r="BS12" s="404">
        <v>344106</v>
      </c>
      <c r="BT12" s="405">
        <v>335434</v>
      </c>
      <c r="BU12" s="406">
        <v>8672</v>
      </c>
      <c r="BV12" s="404">
        <v>256679</v>
      </c>
      <c r="BW12" s="405">
        <v>247607</v>
      </c>
      <c r="BX12" s="406">
        <v>9072</v>
      </c>
      <c r="BY12" s="404">
        <v>211726</v>
      </c>
      <c r="BZ12" s="405">
        <v>201484</v>
      </c>
      <c r="CA12" s="406">
        <v>10242</v>
      </c>
      <c r="CB12" s="404">
        <v>279907</v>
      </c>
      <c r="CC12" s="405">
        <v>277619</v>
      </c>
      <c r="CD12" s="406">
        <v>2288</v>
      </c>
      <c r="CE12" s="404">
        <v>175537</v>
      </c>
      <c r="CF12" s="405">
        <v>161073</v>
      </c>
      <c r="CG12" s="406">
        <v>14464</v>
      </c>
      <c r="CH12" s="404">
        <v>344141</v>
      </c>
      <c r="CI12" s="405">
        <v>340617</v>
      </c>
      <c r="CJ12" s="406">
        <v>3524</v>
      </c>
      <c r="CK12" s="404">
        <v>245616</v>
      </c>
      <c r="CL12" s="405">
        <v>245406</v>
      </c>
      <c r="CM12" s="406">
        <v>210</v>
      </c>
      <c r="CN12" s="404">
        <v>359154</v>
      </c>
      <c r="CO12" s="405">
        <v>346073</v>
      </c>
      <c r="CP12" s="406">
        <v>13081</v>
      </c>
      <c r="CQ12" s="404">
        <v>128206</v>
      </c>
      <c r="CR12" s="405">
        <v>127443</v>
      </c>
      <c r="CS12" s="406">
        <v>763</v>
      </c>
      <c r="CT12" s="404">
        <v>209939</v>
      </c>
      <c r="CU12" s="405">
        <v>205933</v>
      </c>
      <c r="CV12" s="406">
        <v>4006</v>
      </c>
      <c r="CW12" s="404">
        <v>112982</v>
      </c>
      <c r="CX12" s="405">
        <v>112822</v>
      </c>
      <c r="CY12" s="406">
        <v>160</v>
      </c>
      <c r="CZ12" s="404">
        <v>183401</v>
      </c>
      <c r="DA12" s="405">
        <v>183401</v>
      </c>
      <c r="DB12" s="406">
        <v>0</v>
      </c>
      <c r="DC12" s="404">
        <v>322035</v>
      </c>
      <c r="DD12" s="405">
        <v>321932</v>
      </c>
      <c r="DE12" s="406">
        <v>103</v>
      </c>
      <c r="DF12" s="404">
        <v>251953</v>
      </c>
      <c r="DG12" s="405">
        <v>251809</v>
      </c>
      <c r="DH12" s="406">
        <v>144</v>
      </c>
      <c r="DI12" s="404">
        <v>322924</v>
      </c>
      <c r="DJ12" s="405">
        <v>322621</v>
      </c>
      <c r="DK12" s="406">
        <v>303</v>
      </c>
      <c r="DL12" s="404">
        <v>191213</v>
      </c>
      <c r="DM12" s="405">
        <v>191206</v>
      </c>
      <c r="DN12" s="406">
        <v>7</v>
      </c>
      <c r="DO12" s="404">
        <v>313992</v>
      </c>
      <c r="DP12" s="405">
        <v>308074</v>
      </c>
      <c r="DQ12" s="406">
        <v>5918</v>
      </c>
      <c r="DR12" s="404">
        <v>226801</v>
      </c>
      <c r="DS12" s="405">
        <v>223531</v>
      </c>
      <c r="DT12" s="406">
        <v>3270</v>
      </c>
      <c r="DU12" s="404">
        <v>221436</v>
      </c>
      <c r="DV12" s="405">
        <v>220243</v>
      </c>
      <c r="DW12" s="406">
        <v>1193</v>
      </c>
      <c r="DX12" s="404">
        <v>198036</v>
      </c>
      <c r="DY12" s="405">
        <v>195204</v>
      </c>
      <c r="DZ12" s="406">
        <v>2832</v>
      </c>
      <c r="EA12" s="404">
        <v>303347</v>
      </c>
      <c r="EB12" s="405">
        <v>297813</v>
      </c>
      <c r="EC12" s="405">
        <v>5534</v>
      </c>
    </row>
    <row r="13" spans="1:133" s="205" customFormat="1" ht="18.75" customHeight="1" x14ac:dyDescent="0.15">
      <c r="A13" s="352">
        <v>2023000505</v>
      </c>
      <c r="B13" s="258" t="s">
        <v>411</v>
      </c>
      <c r="C13" s="224">
        <v>45047</v>
      </c>
      <c r="D13" s="403" t="s">
        <v>67</v>
      </c>
      <c r="E13" s="404">
        <v>256712</v>
      </c>
      <c r="F13" s="405">
        <v>244632</v>
      </c>
      <c r="G13" s="406">
        <v>12080</v>
      </c>
      <c r="H13" s="404">
        <v>305562</v>
      </c>
      <c r="I13" s="405">
        <v>296029</v>
      </c>
      <c r="J13" s="406">
        <v>9533</v>
      </c>
      <c r="K13" s="404">
        <v>288060</v>
      </c>
      <c r="L13" s="405">
        <v>279359</v>
      </c>
      <c r="M13" s="406">
        <v>8701</v>
      </c>
      <c r="N13" s="404">
        <v>214367</v>
      </c>
      <c r="O13" s="405">
        <v>199443</v>
      </c>
      <c r="P13" s="406">
        <v>14924</v>
      </c>
      <c r="Q13" s="404">
        <v>248017</v>
      </c>
      <c r="R13" s="405">
        <v>228182</v>
      </c>
      <c r="S13" s="406">
        <v>19835</v>
      </c>
      <c r="T13" s="404">
        <v>273591</v>
      </c>
      <c r="U13" s="405">
        <v>272453</v>
      </c>
      <c r="V13" s="406">
        <v>1138</v>
      </c>
      <c r="W13" s="404">
        <v>256941</v>
      </c>
      <c r="X13" s="405">
        <v>255474</v>
      </c>
      <c r="Y13" s="406">
        <v>1467</v>
      </c>
      <c r="Z13" s="404">
        <v>354209</v>
      </c>
      <c r="AA13" s="405">
        <v>351455</v>
      </c>
      <c r="AB13" s="406">
        <v>2754</v>
      </c>
      <c r="AC13" s="404">
        <v>258212</v>
      </c>
      <c r="AD13" s="405">
        <v>258212</v>
      </c>
      <c r="AE13" s="406">
        <v>0</v>
      </c>
      <c r="AF13" s="404">
        <v>292693</v>
      </c>
      <c r="AG13" s="405">
        <v>289432</v>
      </c>
      <c r="AH13" s="406">
        <v>3261</v>
      </c>
      <c r="AI13" s="404">
        <v>308072</v>
      </c>
      <c r="AJ13" s="405">
        <v>308013</v>
      </c>
      <c r="AK13" s="406">
        <v>59</v>
      </c>
      <c r="AL13" s="404">
        <v>286619</v>
      </c>
      <c r="AM13" s="405">
        <v>285704</v>
      </c>
      <c r="AN13" s="406">
        <v>915</v>
      </c>
      <c r="AO13" s="404">
        <v>300804</v>
      </c>
      <c r="AP13" s="405">
        <v>293596</v>
      </c>
      <c r="AQ13" s="406">
        <v>7208</v>
      </c>
      <c r="AR13" s="404">
        <v>350407</v>
      </c>
      <c r="AS13" s="405">
        <v>349709</v>
      </c>
      <c r="AT13" s="406">
        <v>698</v>
      </c>
      <c r="AU13" s="404">
        <v>340688</v>
      </c>
      <c r="AV13" s="405">
        <v>334381</v>
      </c>
      <c r="AW13" s="406">
        <v>6307</v>
      </c>
      <c r="AX13" s="404">
        <v>259502</v>
      </c>
      <c r="AY13" s="405">
        <v>257778</v>
      </c>
      <c r="AZ13" s="406">
        <v>1724</v>
      </c>
      <c r="BA13" s="404">
        <v>338149</v>
      </c>
      <c r="BB13" s="405">
        <v>335505</v>
      </c>
      <c r="BC13" s="406">
        <v>2644</v>
      </c>
      <c r="BD13" s="404">
        <v>331475</v>
      </c>
      <c r="BE13" s="405">
        <v>289445</v>
      </c>
      <c r="BF13" s="406">
        <v>42030</v>
      </c>
      <c r="BG13" s="404">
        <v>217729</v>
      </c>
      <c r="BH13" s="405">
        <v>217729</v>
      </c>
      <c r="BI13" s="406">
        <v>0</v>
      </c>
      <c r="BJ13" s="404">
        <v>255944</v>
      </c>
      <c r="BK13" s="405">
        <v>255944</v>
      </c>
      <c r="BL13" s="406">
        <v>0</v>
      </c>
      <c r="BM13" s="404">
        <v>312636</v>
      </c>
      <c r="BN13" s="405">
        <v>312636</v>
      </c>
      <c r="BO13" s="406">
        <v>0</v>
      </c>
      <c r="BP13" s="404">
        <v>423352</v>
      </c>
      <c r="BQ13" s="405">
        <v>423352</v>
      </c>
      <c r="BR13" s="406">
        <v>0</v>
      </c>
      <c r="BS13" s="404">
        <v>335455</v>
      </c>
      <c r="BT13" s="405">
        <v>334953</v>
      </c>
      <c r="BU13" s="406">
        <v>502</v>
      </c>
      <c r="BV13" s="404">
        <v>239882</v>
      </c>
      <c r="BW13" s="405">
        <v>236824</v>
      </c>
      <c r="BX13" s="406">
        <v>3058</v>
      </c>
      <c r="BY13" s="404">
        <v>204310</v>
      </c>
      <c r="BZ13" s="405">
        <v>201878</v>
      </c>
      <c r="CA13" s="406">
        <v>2432</v>
      </c>
      <c r="CB13" s="404">
        <v>278119</v>
      </c>
      <c r="CC13" s="405">
        <v>277044</v>
      </c>
      <c r="CD13" s="406">
        <v>1075</v>
      </c>
      <c r="CE13" s="404">
        <v>164265</v>
      </c>
      <c r="CF13" s="405">
        <v>161097</v>
      </c>
      <c r="CG13" s="406">
        <v>3168</v>
      </c>
      <c r="CH13" s="404">
        <v>414298</v>
      </c>
      <c r="CI13" s="405">
        <v>347756</v>
      </c>
      <c r="CJ13" s="406">
        <v>66542</v>
      </c>
      <c r="CK13" s="404">
        <v>245046</v>
      </c>
      <c r="CL13" s="405">
        <v>243935</v>
      </c>
      <c r="CM13" s="406">
        <v>1111</v>
      </c>
      <c r="CN13" s="404">
        <v>604740</v>
      </c>
      <c r="CO13" s="405">
        <v>351412</v>
      </c>
      <c r="CP13" s="406">
        <v>253328</v>
      </c>
      <c r="CQ13" s="404">
        <v>128605</v>
      </c>
      <c r="CR13" s="405">
        <v>127668</v>
      </c>
      <c r="CS13" s="406">
        <v>937</v>
      </c>
      <c r="CT13" s="404">
        <v>201290</v>
      </c>
      <c r="CU13" s="405">
        <v>197797</v>
      </c>
      <c r="CV13" s="406">
        <v>3493</v>
      </c>
      <c r="CW13" s="404">
        <v>115168</v>
      </c>
      <c r="CX13" s="405">
        <v>114704</v>
      </c>
      <c r="CY13" s="406">
        <v>464</v>
      </c>
      <c r="CZ13" s="404">
        <v>210369</v>
      </c>
      <c r="DA13" s="405">
        <v>205402</v>
      </c>
      <c r="DB13" s="406">
        <v>4967</v>
      </c>
      <c r="DC13" s="404">
        <v>267609</v>
      </c>
      <c r="DD13" s="405">
        <v>267575</v>
      </c>
      <c r="DE13" s="406">
        <v>34</v>
      </c>
      <c r="DF13" s="404">
        <v>253355</v>
      </c>
      <c r="DG13" s="405">
        <v>249695</v>
      </c>
      <c r="DH13" s="406">
        <v>3660</v>
      </c>
      <c r="DI13" s="404">
        <v>325255</v>
      </c>
      <c r="DJ13" s="405">
        <v>324721</v>
      </c>
      <c r="DK13" s="406">
        <v>534</v>
      </c>
      <c r="DL13" s="404">
        <v>191402</v>
      </c>
      <c r="DM13" s="405">
        <v>185047</v>
      </c>
      <c r="DN13" s="406">
        <v>6355</v>
      </c>
      <c r="DO13" s="404">
        <v>366500</v>
      </c>
      <c r="DP13" s="405">
        <v>306522</v>
      </c>
      <c r="DQ13" s="406">
        <v>59978</v>
      </c>
      <c r="DR13" s="404">
        <v>226693</v>
      </c>
      <c r="DS13" s="405">
        <v>223475</v>
      </c>
      <c r="DT13" s="406">
        <v>3218</v>
      </c>
      <c r="DU13" s="404">
        <v>220799</v>
      </c>
      <c r="DV13" s="405">
        <v>219416</v>
      </c>
      <c r="DW13" s="406">
        <v>1383</v>
      </c>
      <c r="DX13" s="404">
        <v>197666</v>
      </c>
      <c r="DY13" s="405">
        <v>197465</v>
      </c>
      <c r="DZ13" s="406">
        <v>201</v>
      </c>
      <c r="EA13" s="404">
        <v>304458</v>
      </c>
      <c r="EB13" s="405">
        <v>292472</v>
      </c>
      <c r="EC13" s="405">
        <v>11986</v>
      </c>
    </row>
    <row r="14" spans="1:133" s="205" customFormat="1" ht="18.75" customHeight="1" x14ac:dyDescent="0.15">
      <c r="A14" s="352">
        <v>2023000606</v>
      </c>
      <c r="B14" s="258" t="s">
        <v>412</v>
      </c>
      <c r="C14" s="224">
        <v>45078</v>
      </c>
      <c r="D14" s="403" t="s">
        <v>67</v>
      </c>
      <c r="E14" s="404">
        <v>403335</v>
      </c>
      <c r="F14" s="405">
        <v>247422</v>
      </c>
      <c r="G14" s="406">
        <v>155913</v>
      </c>
      <c r="H14" s="404">
        <v>402829</v>
      </c>
      <c r="I14" s="405">
        <v>324044</v>
      </c>
      <c r="J14" s="406">
        <v>78785</v>
      </c>
      <c r="K14" s="404">
        <v>404641</v>
      </c>
      <c r="L14" s="405">
        <v>280735</v>
      </c>
      <c r="M14" s="406">
        <v>123906</v>
      </c>
      <c r="N14" s="404">
        <v>250736</v>
      </c>
      <c r="O14" s="405">
        <v>203941</v>
      </c>
      <c r="P14" s="406">
        <v>46795</v>
      </c>
      <c r="Q14" s="404">
        <v>324075</v>
      </c>
      <c r="R14" s="405">
        <v>238841</v>
      </c>
      <c r="S14" s="406">
        <v>85234</v>
      </c>
      <c r="T14" s="404">
        <v>319951</v>
      </c>
      <c r="U14" s="405">
        <v>261022</v>
      </c>
      <c r="V14" s="406">
        <v>58929</v>
      </c>
      <c r="W14" s="404">
        <v>302034</v>
      </c>
      <c r="X14" s="405">
        <v>264832</v>
      </c>
      <c r="Y14" s="406">
        <v>37202</v>
      </c>
      <c r="Z14" s="404">
        <v>482711</v>
      </c>
      <c r="AA14" s="405">
        <v>349994</v>
      </c>
      <c r="AB14" s="406">
        <v>132717</v>
      </c>
      <c r="AC14" s="404">
        <v>315186</v>
      </c>
      <c r="AD14" s="405">
        <v>273932</v>
      </c>
      <c r="AE14" s="406">
        <v>41254</v>
      </c>
      <c r="AF14" s="404">
        <v>449861</v>
      </c>
      <c r="AG14" s="405">
        <v>311275</v>
      </c>
      <c r="AH14" s="406">
        <v>138586</v>
      </c>
      <c r="AI14" s="404">
        <v>312230</v>
      </c>
      <c r="AJ14" s="405">
        <v>311950</v>
      </c>
      <c r="AK14" s="406">
        <v>280</v>
      </c>
      <c r="AL14" s="404">
        <v>480313</v>
      </c>
      <c r="AM14" s="405">
        <v>287815</v>
      </c>
      <c r="AN14" s="406">
        <v>192498</v>
      </c>
      <c r="AO14" s="404">
        <v>436559</v>
      </c>
      <c r="AP14" s="405">
        <v>298089</v>
      </c>
      <c r="AQ14" s="406">
        <v>138470</v>
      </c>
      <c r="AR14" s="404">
        <v>907270</v>
      </c>
      <c r="AS14" s="405">
        <v>329662</v>
      </c>
      <c r="AT14" s="406">
        <v>577608</v>
      </c>
      <c r="AU14" s="404">
        <v>580371</v>
      </c>
      <c r="AV14" s="405">
        <v>305514</v>
      </c>
      <c r="AW14" s="406">
        <v>274857</v>
      </c>
      <c r="AX14" s="404">
        <v>301094</v>
      </c>
      <c r="AY14" s="405">
        <v>269556</v>
      </c>
      <c r="AZ14" s="406">
        <v>31538</v>
      </c>
      <c r="BA14" s="404">
        <v>660337</v>
      </c>
      <c r="BB14" s="405">
        <v>338274</v>
      </c>
      <c r="BC14" s="406">
        <v>322063</v>
      </c>
      <c r="BD14" s="404">
        <v>352710</v>
      </c>
      <c r="BE14" s="405">
        <v>274070</v>
      </c>
      <c r="BF14" s="406">
        <v>78640</v>
      </c>
      <c r="BG14" s="404">
        <v>290471</v>
      </c>
      <c r="BH14" s="405">
        <v>217717</v>
      </c>
      <c r="BI14" s="406">
        <v>72754</v>
      </c>
      <c r="BJ14" s="404">
        <v>462615</v>
      </c>
      <c r="BK14" s="405">
        <v>275900</v>
      </c>
      <c r="BL14" s="406">
        <v>186715</v>
      </c>
      <c r="BM14" s="404">
        <v>312076</v>
      </c>
      <c r="BN14" s="405">
        <v>312076</v>
      </c>
      <c r="BO14" s="406">
        <v>0</v>
      </c>
      <c r="BP14" s="404">
        <v>736424</v>
      </c>
      <c r="BQ14" s="405">
        <v>334321</v>
      </c>
      <c r="BR14" s="406">
        <v>402103</v>
      </c>
      <c r="BS14" s="404">
        <v>718563</v>
      </c>
      <c r="BT14" s="405">
        <v>331970</v>
      </c>
      <c r="BU14" s="406">
        <v>386593</v>
      </c>
      <c r="BV14" s="404">
        <v>276240</v>
      </c>
      <c r="BW14" s="405">
        <v>246893</v>
      </c>
      <c r="BX14" s="406">
        <v>29347</v>
      </c>
      <c r="BY14" s="404">
        <v>294971</v>
      </c>
      <c r="BZ14" s="405">
        <v>206444</v>
      </c>
      <c r="CA14" s="406">
        <v>88527</v>
      </c>
      <c r="CB14" s="404">
        <v>435667</v>
      </c>
      <c r="CC14" s="405">
        <v>282617</v>
      </c>
      <c r="CD14" s="406">
        <v>153050</v>
      </c>
      <c r="CE14" s="404">
        <v>217675</v>
      </c>
      <c r="CF14" s="405">
        <v>164596</v>
      </c>
      <c r="CG14" s="406">
        <v>53079</v>
      </c>
      <c r="CH14" s="404">
        <v>984781</v>
      </c>
      <c r="CI14" s="405">
        <v>348143</v>
      </c>
      <c r="CJ14" s="406">
        <v>636638</v>
      </c>
      <c r="CK14" s="404">
        <v>388820</v>
      </c>
      <c r="CL14" s="405">
        <v>245280</v>
      </c>
      <c r="CM14" s="406">
        <v>143540</v>
      </c>
      <c r="CN14" s="404">
        <v>748080</v>
      </c>
      <c r="CO14" s="405">
        <v>354472</v>
      </c>
      <c r="CP14" s="406">
        <v>393608</v>
      </c>
      <c r="CQ14" s="404">
        <v>131502</v>
      </c>
      <c r="CR14" s="405">
        <v>123353</v>
      </c>
      <c r="CS14" s="406">
        <v>8149</v>
      </c>
      <c r="CT14" s="404">
        <v>207593</v>
      </c>
      <c r="CU14" s="405">
        <v>196170</v>
      </c>
      <c r="CV14" s="406">
        <v>11423</v>
      </c>
      <c r="CW14" s="404">
        <v>117828</v>
      </c>
      <c r="CX14" s="405">
        <v>110268</v>
      </c>
      <c r="CY14" s="406">
        <v>7560</v>
      </c>
      <c r="CZ14" s="404">
        <v>217812</v>
      </c>
      <c r="DA14" s="405">
        <v>191718</v>
      </c>
      <c r="DB14" s="406">
        <v>26094</v>
      </c>
      <c r="DC14" s="404">
        <v>667332</v>
      </c>
      <c r="DD14" s="405">
        <v>269194</v>
      </c>
      <c r="DE14" s="406">
        <v>398138</v>
      </c>
      <c r="DF14" s="404">
        <v>435365</v>
      </c>
      <c r="DG14" s="405">
        <v>252220</v>
      </c>
      <c r="DH14" s="406">
        <v>183145</v>
      </c>
      <c r="DI14" s="404">
        <v>620139</v>
      </c>
      <c r="DJ14" s="405">
        <v>336368</v>
      </c>
      <c r="DK14" s="406">
        <v>283771</v>
      </c>
      <c r="DL14" s="404">
        <v>293035</v>
      </c>
      <c r="DM14" s="405">
        <v>187401</v>
      </c>
      <c r="DN14" s="406">
        <v>105634</v>
      </c>
      <c r="DO14" s="404">
        <v>752481</v>
      </c>
      <c r="DP14" s="405">
        <v>312648</v>
      </c>
      <c r="DQ14" s="406">
        <v>439833</v>
      </c>
      <c r="DR14" s="404">
        <v>354196</v>
      </c>
      <c r="DS14" s="405">
        <v>227770</v>
      </c>
      <c r="DT14" s="406">
        <v>126426</v>
      </c>
      <c r="DU14" s="404">
        <v>335013</v>
      </c>
      <c r="DV14" s="405">
        <v>230596</v>
      </c>
      <c r="DW14" s="406">
        <v>104417</v>
      </c>
      <c r="DX14" s="404">
        <v>302387</v>
      </c>
      <c r="DY14" s="405">
        <v>198563</v>
      </c>
      <c r="DZ14" s="406">
        <v>103824</v>
      </c>
      <c r="EA14" s="404">
        <v>498516</v>
      </c>
      <c r="EB14" s="405">
        <v>301362</v>
      </c>
      <c r="EC14" s="405">
        <v>197154</v>
      </c>
    </row>
    <row r="15" spans="1:133" s="205" customFormat="1" ht="18.75" customHeight="1" x14ac:dyDescent="0.15">
      <c r="A15" s="352">
        <v>2023000707</v>
      </c>
      <c r="B15" s="258" t="s">
        <v>413</v>
      </c>
      <c r="C15" s="224">
        <v>45108</v>
      </c>
      <c r="D15" s="403" t="s">
        <v>67</v>
      </c>
      <c r="E15" s="404">
        <v>356293</v>
      </c>
      <c r="F15" s="405">
        <v>249571</v>
      </c>
      <c r="G15" s="406">
        <v>106722</v>
      </c>
      <c r="H15" s="404">
        <v>581695</v>
      </c>
      <c r="I15" s="405">
        <v>334855</v>
      </c>
      <c r="J15" s="406">
        <v>246840</v>
      </c>
      <c r="K15" s="404">
        <v>509626</v>
      </c>
      <c r="L15" s="405">
        <v>285713</v>
      </c>
      <c r="M15" s="406">
        <v>223913</v>
      </c>
      <c r="N15" s="404">
        <v>272364</v>
      </c>
      <c r="O15" s="405">
        <v>222798</v>
      </c>
      <c r="P15" s="406">
        <v>49566</v>
      </c>
      <c r="Q15" s="404">
        <v>473442</v>
      </c>
      <c r="R15" s="405">
        <v>248266</v>
      </c>
      <c r="S15" s="406">
        <v>225176</v>
      </c>
      <c r="T15" s="404">
        <v>476487</v>
      </c>
      <c r="U15" s="405">
        <v>258663</v>
      </c>
      <c r="V15" s="406">
        <v>217824</v>
      </c>
      <c r="W15" s="404">
        <v>473208</v>
      </c>
      <c r="X15" s="405">
        <v>268369</v>
      </c>
      <c r="Y15" s="406">
        <v>204839</v>
      </c>
      <c r="Z15" s="404">
        <v>595096</v>
      </c>
      <c r="AA15" s="405">
        <v>355182</v>
      </c>
      <c r="AB15" s="406">
        <v>239914</v>
      </c>
      <c r="AC15" s="404">
        <v>694460</v>
      </c>
      <c r="AD15" s="405">
        <v>270888</v>
      </c>
      <c r="AE15" s="406">
        <v>423572</v>
      </c>
      <c r="AF15" s="404">
        <v>384368</v>
      </c>
      <c r="AG15" s="405">
        <v>299553</v>
      </c>
      <c r="AH15" s="406">
        <v>84815</v>
      </c>
      <c r="AI15" s="404">
        <v>806524</v>
      </c>
      <c r="AJ15" s="405">
        <v>319691</v>
      </c>
      <c r="AK15" s="406">
        <v>486833</v>
      </c>
      <c r="AL15" s="404">
        <v>547208</v>
      </c>
      <c r="AM15" s="405">
        <v>288401</v>
      </c>
      <c r="AN15" s="406">
        <v>258807</v>
      </c>
      <c r="AO15" s="404">
        <v>501154</v>
      </c>
      <c r="AP15" s="405">
        <v>289317</v>
      </c>
      <c r="AQ15" s="406">
        <v>211837</v>
      </c>
      <c r="AR15" s="404">
        <v>428259</v>
      </c>
      <c r="AS15" s="405">
        <v>328790</v>
      </c>
      <c r="AT15" s="406">
        <v>99469</v>
      </c>
      <c r="AU15" s="404">
        <v>662867</v>
      </c>
      <c r="AV15" s="405">
        <v>345750</v>
      </c>
      <c r="AW15" s="406">
        <v>317117</v>
      </c>
      <c r="AX15" s="404">
        <v>395518</v>
      </c>
      <c r="AY15" s="405">
        <v>267085</v>
      </c>
      <c r="AZ15" s="406">
        <v>128433</v>
      </c>
      <c r="BA15" s="404">
        <v>592297</v>
      </c>
      <c r="BB15" s="405">
        <v>341022</v>
      </c>
      <c r="BC15" s="406">
        <v>251275</v>
      </c>
      <c r="BD15" s="404">
        <v>475758</v>
      </c>
      <c r="BE15" s="405">
        <v>322666</v>
      </c>
      <c r="BF15" s="406">
        <v>153092</v>
      </c>
      <c r="BG15" s="404">
        <v>255383</v>
      </c>
      <c r="BH15" s="405">
        <v>218129</v>
      </c>
      <c r="BI15" s="406">
        <v>37254</v>
      </c>
      <c r="BJ15" s="404">
        <v>502399</v>
      </c>
      <c r="BK15" s="405">
        <v>273418</v>
      </c>
      <c r="BL15" s="406">
        <v>228981</v>
      </c>
      <c r="BM15" s="404">
        <v>544009</v>
      </c>
      <c r="BN15" s="405">
        <v>276929</v>
      </c>
      <c r="BO15" s="406">
        <v>267080</v>
      </c>
      <c r="BP15" s="404">
        <v>362141</v>
      </c>
      <c r="BQ15" s="405">
        <v>362141</v>
      </c>
      <c r="BR15" s="406">
        <v>0</v>
      </c>
      <c r="BS15" s="404">
        <v>463090</v>
      </c>
      <c r="BT15" s="405">
        <v>340166</v>
      </c>
      <c r="BU15" s="406">
        <v>122924</v>
      </c>
      <c r="BV15" s="404">
        <v>314470</v>
      </c>
      <c r="BW15" s="405">
        <v>246754</v>
      </c>
      <c r="BX15" s="406">
        <v>67716</v>
      </c>
      <c r="BY15" s="404">
        <v>287896</v>
      </c>
      <c r="BZ15" s="405">
        <v>205434</v>
      </c>
      <c r="CA15" s="406">
        <v>82462</v>
      </c>
      <c r="CB15" s="404">
        <v>415025</v>
      </c>
      <c r="CC15" s="405">
        <v>286181</v>
      </c>
      <c r="CD15" s="406">
        <v>128844</v>
      </c>
      <c r="CE15" s="404">
        <v>218797</v>
      </c>
      <c r="CF15" s="405">
        <v>161545</v>
      </c>
      <c r="CG15" s="406">
        <v>57252</v>
      </c>
      <c r="CH15" s="404">
        <v>430868</v>
      </c>
      <c r="CI15" s="405">
        <v>368884</v>
      </c>
      <c r="CJ15" s="406">
        <v>61984</v>
      </c>
      <c r="CK15" s="404">
        <v>301311</v>
      </c>
      <c r="CL15" s="405">
        <v>251607</v>
      </c>
      <c r="CM15" s="406">
        <v>49704</v>
      </c>
      <c r="CN15" s="404">
        <v>545210</v>
      </c>
      <c r="CO15" s="405">
        <v>316096</v>
      </c>
      <c r="CP15" s="406">
        <v>229114</v>
      </c>
      <c r="CQ15" s="404">
        <v>136703</v>
      </c>
      <c r="CR15" s="405">
        <v>116037</v>
      </c>
      <c r="CS15" s="406">
        <v>20666</v>
      </c>
      <c r="CT15" s="404">
        <v>208251</v>
      </c>
      <c r="CU15" s="405">
        <v>176601</v>
      </c>
      <c r="CV15" s="406">
        <v>31650</v>
      </c>
      <c r="CW15" s="404">
        <v>128506</v>
      </c>
      <c r="CX15" s="405">
        <v>109099</v>
      </c>
      <c r="CY15" s="406">
        <v>19407</v>
      </c>
      <c r="CZ15" s="404">
        <v>279839</v>
      </c>
      <c r="DA15" s="405">
        <v>238751</v>
      </c>
      <c r="DB15" s="406">
        <v>41088</v>
      </c>
      <c r="DC15" s="404">
        <v>288746</v>
      </c>
      <c r="DD15" s="405">
        <v>275355</v>
      </c>
      <c r="DE15" s="406">
        <v>13391</v>
      </c>
      <c r="DF15" s="404">
        <v>324823</v>
      </c>
      <c r="DG15" s="405">
        <v>250649</v>
      </c>
      <c r="DH15" s="406">
        <v>74174</v>
      </c>
      <c r="DI15" s="404">
        <v>427122</v>
      </c>
      <c r="DJ15" s="405">
        <v>339620</v>
      </c>
      <c r="DK15" s="406">
        <v>87502</v>
      </c>
      <c r="DL15" s="404">
        <v>246681</v>
      </c>
      <c r="DM15" s="405">
        <v>182688</v>
      </c>
      <c r="DN15" s="406">
        <v>63993</v>
      </c>
      <c r="DO15" s="404">
        <v>315801</v>
      </c>
      <c r="DP15" s="405">
        <v>304951</v>
      </c>
      <c r="DQ15" s="406">
        <v>10850</v>
      </c>
      <c r="DR15" s="404">
        <v>282695</v>
      </c>
      <c r="DS15" s="405">
        <v>223294</v>
      </c>
      <c r="DT15" s="406">
        <v>59401</v>
      </c>
      <c r="DU15" s="404">
        <v>248382</v>
      </c>
      <c r="DV15" s="405">
        <v>221323</v>
      </c>
      <c r="DW15" s="406">
        <v>27059</v>
      </c>
      <c r="DX15" s="404">
        <v>219755</v>
      </c>
      <c r="DY15" s="405">
        <v>196001</v>
      </c>
      <c r="DZ15" s="406">
        <v>23754</v>
      </c>
      <c r="EA15" s="404">
        <v>462985</v>
      </c>
      <c r="EB15" s="405">
        <v>294072</v>
      </c>
      <c r="EC15" s="405">
        <v>168913</v>
      </c>
    </row>
    <row r="16" spans="1:133" s="205" customFormat="1" ht="18.75" customHeight="1" x14ac:dyDescent="0.15">
      <c r="A16" s="352">
        <v>2023000808</v>
      </c>
      <c r="B16" s="258" t="s">
        <v>414</v>
      </c>
      <c r="C16" s="224">
        <v>45139</v>
      </c>
      <c r="D16" s="403" t="s">
        <v>67</v>
      </c>
      <c r="E16" s="404">
        <v>259233</v>
      </c>
      <c r="F16" s="405">
        <v>246105</v>
      </c>
      <c r="G16" s="406">
        <v>13128</v>
      </c>
      <c r="H16" s="404">
        <v>387483</v>
      </c>
      <c r="I16" s="405">
        <v>334174</v>
      </c>
      <c r="J16" s="406">
        <v>53309</v>
      </c>
      <c r="K16" s="404">
        <v>296200</v>
      </c>
      <c r="L16" s="405">
        <v>284480</v>
      </c>
      <c r="M16" s="406">
        <v>11720</v>
      </c>
      <c r="N16" s="404">
        <v>230289</v>
      </c>
      <c r="O16" s="405">
        <v>218721</v>
      </c>
      <c r="P16" s="406">
        <v>11568</v>
      </c>
      <c r="Q16" s="404">
        <v>288082</v>
      </c>
      <c r="R16" s="405">
        <v>246625</v>
      </c>
      <c r="S16" s="406">
        <v>41457</v>
      </c>
      <c r="T16" s="404">
        <v>266687</v>
      </c>
      <c r="U16" s="405">
        <v>266687</v>
      </c>
      <c r="V16" s="406">
        <v>0</v>
      </c>
      <c r="W16" s="404">
        <v>271963</v>
      </c>
      <c r="X16" s="405">
        <v>268549</v>
      </c>
      <c r="Y16" s="406">
        <v>3414</v>
      </c>
      <c r="Z16" s="404">
        <v>351414</v>
      </c>
      <c r="AA16" s="405">
        <v>351414</v>
      </c>
      <c r="AB16" s="406">
        <v>0</v>
      </c>
      <c r="AC16" s="404">
        <v>266447</v>
      </c>
      <c r="AD16" s="405">
        <v>266447</v>
      </c>
      <c r="AE16" s="406">
        <v>0</v>
      </c>
      <c r="AF16" s="404">
        <v>302327</v>
      </c>
      <c r="AG16" s="405">
        <v>301787</v>
      </c>
      <c r="AH16" s="406">
        <v>540</v>
      </c>
      <c r="AI16" s="404">
        <v>342184</v>
      </c>
      <c r="AJ16" s="405">
        <v>313559</v>
      </c>
      <c r="AK16" s="406">
        <v>28625</v>
      </c>
      <c r="AL16" s="404">
        <v>300560</v>
      </c>
      <c r="AM16" s="405">
        <v>280958</v>
      </c>
      <c r="AN16" s="406">
        <v>19602</v>
      </c>
      <c r="AO16" s="404">
        <v>280520</v>
      </c>
      <c r="AP16" s="405">
        <v>278303</v>
      </c>
      <c r="AQ16" s="406">
        <v>2217</v>
      </c>
      <c r="AR16" s="404">
        <v>324037</v>
      </c>
      <c r="AS16" s="405">
        <v>324037</v>
      </c>
      <c r="AT16" s="406">
        <v>0</v>
      </c>
      <c r="AU16" s="404">
        <v>344158</v>
      </c>
      <c r="AV16" s="405">
        <v>344158</v>
      </c>
      <c r="AW16" s="406">
        <v>0</v>
      </c>
      <c r="AX16" s="404">
        <v>267229</v>
      </c>
      <c r="AY16" s="405">
        <v>267229</v>
      </c>
      <c r="AZ16" s="406">
        <v>0</v>
      </c>
      <c r="BA16" s="404">
        <v>336313</v>
      </c>
      <c r="BB16" s="405">
        <v>336313</v>
      </c>
      <c r="BC16" s="406">
        <v>0</v>
      </c>
      <c r="BD16" s="404">
        <v>337198</v>
      </c>
      <c r="BE16" s="405">
        <v>337145</v>
      </c>
      <c r="BF16" s="406">
        <v>53</v>
      </c>
      <c r="BG16" s="404">
        <v>221854</v>
      </c>
      <c r="BH16" s="405">
        <v>221854</v>
      </c>
      <c r="BI16" s="406">
        <v>0</v>
      </c>
      <c r="BJ16" s="404">
        <v>273879</v>
      </c>
      <c r="BK16" s="405">
        <v>273879</v>
      </c>
      <c r="BL16" s="406">
        <v>0</v>
      </c>
      <c r="BM16" s="404">
        <v>383852</v>
      </c>
      <c r="BN16" s="405">
        <v>315331</v>
      </c>
      <c r="BO16" s="406">
        <v>68521</v>
      </c>
      <c r="BP16" s="404">
        <v>404518</v>
      </c>
      <c r="BQ16" s="405">
        <v>386428</v>
      </c>
      <c r="BR16" s="406">
        <v>18090</v>
      </c>
      <c r="BS16" s="404">
        <v>336852</v>
      </c>
      <c r="BT16" s="405">
        <v>336260</v>
      </c>
      <c r="BU16" s="406">
        <v>592</v>
      </c>
      <c r="BV16" s="404">
        <v>244517</v>
      </c>
      <c r="BW16" s="405">
        <v>236633</v>
      </c>
      <c r="BX16" s="406">
        <v>7884</v>
      </c>
      <c r="BY16" s="404">
        <v>214159</v>
      </c>
      <c r="BZ16" s="405">
        <v>205747</v>
      </c>
      <c r="CA16" s="406">
        <v>8412</v>
      </c>
      <c r="CB16" s="404">
        <v>312706</v>
      </c>
      <c r="CC16" s="405">
        <v>290287</v>
      </c>
      <c r="CD16" s="406">
        <v>22419</v>
      </c>
      <c r="CE16" s="404">
        <v>161135</v>
      </c>
      <c r="CF16" s="405">
        <v>160260</v>
      </c>
      <c r="CG16" s="406">
        <v>875</v>
      </c>
      <c r="CH16" s="404">
        <v>446877</v>
      </c>
      <c r="CI16" s="405">
        <v>363309</v>
      </c>
      <c r="CJ16" s="406">
        <v>83568</v>
      </c>
      <c r="CK16" s="404">
        <v>244841</v>
      </c>
      <c r="CL16" s="405">
        <v>241702</v>
      </c>
      <c r="CM16" s="406">
        <v>3139</v>
      </c>
      <c r="CN16" s="404">
        <v>302251</v>
      </c>
      <c r="CO16" s="405">
        <v>302251</v>
      </c>
      <c r="CP16" s="406">
        <v>0</v>
      </c>
      <c r="CQ16" s="404">
        <v>120520</v>
      </c>
      <c r="CR16" s="405">
        <v>114050</v>
      </c>
      <c r="CS16" s="406">
        <v>6470</v>
      </c>
      <c r="CT16" s="404">
        <v>136828</v>
      </c>
      <c r="CU16" s="405">
        <v>133026</v>
      </c>
      <c r="CV16" s="406">
        <v>3802</v>
      </c>
      <c r="CW16" s="404">
        <v>117731</v>
      </c>
      <c r="CX16" s="405">
        <v>110804</v>
      </c>
      <c r="CY16" s="406">
        <v>6927</v>
      </c>
      <c r="CZ16" s="404">
        <v>323868</v>
      </c>
      <c r="DA16" s="405">
        <v>226798</v>
      </c>
      <c r="DB16" s="406">
        <v>97070</v>
      </c>
      <c r="DC16" s="404">
        <v>263472</v>
      </c>
      <c r="DD16" s="405">
        <v>263455</v>
      </c>
      <c r="DE16" s="406">
        <v>17</v>
      </c>
      <c r="DF16" s="404">
        <v>249200</v>
      </c>
      <c r="DG16" s="405">
        <v>248230</v>
      </c>
      <c r="DH16" s="406">
        <v>970</v>
      </c>
      <c r="DI16" s="404">
        <v>337972</v>
      </c>
      <c r="DJ16" s="405">
        <v>336355</v>
      </c>
      <c r="DK16" s="406">
        <v>1617</v>
      </c>
      <c r="DL16" s="404">
        <v>181352</v>
      </c>
      <c r="DM16" s="405">
        <v>180876</v>
      </c>
      <c r="DN16" s="406">
        <v>476</v>
      </c>
      <c r="DO16" s="404">
        <v>312224</v>
      </c>
      <c r="DP16" s="405">
        <v>311497</v>
      </c>
      <c r="DQ16" s="406">
        <v>727</v>
      </c>
      <c r="DR16" s="404">
        <v>228258</v>
      </c>
      <c r="DS16" s="405">
        <v>224608</v>
      </c>
      <c r="DT16" s="406">
        <v>3650</v>
      </c>
      <c r="DU16" s="404">
        <v>219324</v>
      </c>
      <c r="DV16" s="405">
        <v>216920</v>
      </c>
      <c r="DW16" s="406">
        <v>2404</v>
      </c>
      <c r="DX16" s="404">
        <v>198573</v>
      </c>
      <c r="DY16" s="405">
        <v>198460</v>
      </c>
      <c r="DZ16" s="406">
        <v>113</v>
      </c>
      <c r="EA16" s="404">
        <v>308950</v>
      </c>
      <c r="EB16" s="405">
        <v>295578</v>
      </c>
      <c r="EC16" s="405">
        <v>13372</v>
      </c>
    </row>
    <row r="17" spans="1:133" s="205" customFormat="1" ht="18.75" customHeight="1" x14ac:dyDescent="0.15">
      <c r="A17" s="352">
        <v>2023000909</v>
      </c>
      <c r="B17" s="258" t="s">
        <v>415</v>
      </c>
      <c r="C17" s="224">
        <v>45170</v>
      </c>
      <c r="D17" s="403" t="s">
        <v>67</v>
      </c>
      <c r="E17" s="404">
        <v>251024</v>
      </c>
      <c r="F17" s="405">
        <v>246252</v>
      </c>
      <c r="G17" s="406">
        <v>4772</v>
      </c>
      <c r="H17" s="404">
        <v>355292</v>
      </c>
      <c r="I17" s="405">
        <v>329570</v>
      </c>
      <c r="J17" s="406">
        <v>25722</v>
      </c>
      <c r="K17" s="404">
        <v>288323</v>
      </c>
      <c r="L17" s="405">
        <v>281165</v>
      </c>
      <c r="M17" s="406">
        <v>7158</v>
      </c>
      <c r="N17" s="404">
        <v>216306</v>
      </c>
      <c r="O17" s="405">
        <v>216295</v>
      </c>
      <c r="P17" s="406">
        <v>11</v>
      </c>
      <c r="Q17" s="404">
        <v>245417</v>
      </c>
      <c r="R17" s="405">
        <v>245417</v>
      </c>
      <c r="S17" s="406">
        <v>0</v>
      </c>
      <c r="T17" s="404">
        <v>276102</v>
      </c>
      <c r="U17" s="405">
        <v>276102</v>
      </c>
      <c r="V17" s="406">
        <v>0</v>
      </c>
      <c r="W17" s="404">
        <v>285421</v>
      </c>
      <c r="X17" s="405">
        <v>276256</v>
      </c>
      <c r="Y17" s="406">
        <v>9165</v>
      </c>
      <c r="Z17" s="404">
        <v>348390</v>
      </c>
      <c r="AA17" s="405">
        <v>348390</v>
      </c>
      <c r="AB17" s="406">
        <v>0</v>
      </c>
      <c r="AC17" s="404">
        <v>348234</v>
      </c>
      <c r="AD17" s="405">
        <v>272936</v>
      </c>
      <c r="AE17" s="406">
        <v>75298</v>
      </c>
      <c r="AF17" s="404">
        <v>306041</v>
      </c>
      <c r="AG17" s="405">
        <v>305512</v>
      </c>
      <c r="AH17" s="406">
        <v>529</v>
      </c>
      <c r="AI17" s="404">
        <v>318411</v>
      </c>
      <c r="AJ17" s="405">
        <v>318411</v>
      </c>
      <c r="AK17" s="406">
        <v>0</v>
      </c>
      <c r="AL17" s="404">
        <v>287564</v>
      </c>
      <c r="AM17" s="405">
        <v>287564</v>
      </c>
      <c r="AN17" s="406">
        <v>0</v>
      </c>
      <c r="AO17" s="404">
        <v>293652</v>
      </c>
      <c r="AP17" s="405">
        <v>283503</v>
      </c>
      <c r="AQ17" s="406">
        <v>10149</v>
      </c>
      <c r="AR17" s="404">
        <v>325840</v>
      </c>
      <c r="AS17" s="405">
        <v>325840</v>
      </c>
      <c r="AT17" s="406">
        <v>0</v>
      </c>
      <c r="AU17" s="404">
        <v>338399</v>
      </c>
      <c r="AV17" s="405">
        <v>338399</v>
      </c>
      <c r="AW17" s="406">
        <v>0</v>
      </c>
      <c r="AX17" s="404">
        <v>249340</v>
      </c>
      <c r="AY17" s="405">
        <v>249340</v>
      </c>
      <c r="AZ17" s="406">
        <v>0</v>
      </c>
      <c r="BA17" s="404">
        <v>373687</v>
      </c>
      <c r="BB17" s="405">
        <v>335868</v>
      </c>
      <c r="BC17" s="406">
        <v>37819</v>
      </c>
      <c r="BD17" s="404">
        <v>322642</v>
      </c>
      <c r="BE17" s="405">
        <v>322608</v>
      </c>
      <c r="BF17" s="406">
        <v>34</v>
      </c>
      <c r="BG17" s="404">
        <v>218792</v>
      </c>
      <c r="BH17" s="405">
        <v>218792</v>
      </c>
      <c r="BI17" s="406">
        <v>0</v>
      </c>
      <c r="BJ17" s="404">
        <v>336975</v>
      </c>
      <c r="BK17" s="405">
        <v>278831</v>
      </c>
      <c r="BL17" s="406">
        <v>58144</v>
      </c>
      <c r="BM17" s="404">
        <v>261290</v>
      </c>
      <c r="BN17" s="405">
        <v>261290</v>
      </c>
      <c r="BO17" s="406">
        <v>0</v>
      </c>
      <c r="BP17" s="404">
        <v>395786</v>
      </c>
      <c r="BQ17" s="405">
        <v>395786</v>
      </c>
      <c r="BR17" s="406">
        <v>0</v>
      </c>
      <c r="BS17" s="404">
        <v>342712</v>
      </c>
      <c r="BT17" s="405">
        <v>342336</v>
      </c>
      <c r="BU17" s="406">
        <v>376</v>
      </c>
      <c r="BV17" s="404">
        <v>245867</v>
      </c>
      <c r="BW17" s="405">
        <v>245819</v>
      </c>
      <c r="BX17" s="406">
        <v>48</v>
      </c>
      <c r="BY17" s="404">
        <v>212471</v>
      </c>
      <c r="BZ17" s="405">
        <v>207685</v>
      </c>
      <c r="CA17" s="406">
        <v>4786</v>
      </c>
      <c r="CB17" s="404">
        <v>309076</v>
      </c>
      <c r="CC17" s="405">
        <v>300995</v>
      </c>
      <c r="CD17" s="406">
        <v>8081</v>
      </c>
      <c r="CE17" s="404">
        <v>161605</v>
      </c>
      <c r="CF17" s="405">
        <v>158554</v>
      </c>
      <c r="CG17" s="406">
        <v>3051</v>
      </c>
      <c r="CH17" s="404">
        <v>367127</v>
      </c>
      <c r="CI17" s="405">
        <v>365103</v>
      </c>
      <c r="CJ17" s="406">
        <v>2024</v>
      </c>
      <c r="CK17" s="404">
        <v>240728</v>
      </c>
      <c r="CL17" s="405">
        <v>239346</v>
      </c>
      <c r="CM17" s="406">
        <v>1382</v>
      </c>
      <c r="CN17" s="404">
        <v>324328</v>
      </c>
      <c r="CO17" s="405">
        <v>296974</v>
      </c>
      <c r="CP17" s="406">
        <v>27354</v>
      </c>
      <c r="CQ17" s="404">
        <v>109575</v>
      </c>
      <c r="CR17" s="405">
        <v>106794</v>
      </c>
      <c r="CS17" s="406">
        <v>2781</v>
      </c>
      <c r="CT17" s="404">
        <v>131550</v>
      </c>
      <c r="CU17" s="405">
        <v>131550</v>
      </c>
      <c r="CV17" s="406">
        <v>0</v>
      </c>
      <c r="CW17" s="404">
        <v>105770</v>
      </c>
      <c r="CX17" s="405">
        <v>102507</v>
      </c>
      <c r="CY17" s="406">
        <v>3263</v>
      </c>
      <c r="CZ17" s="404">
        <v>231806</v>
      </c>
      <c r="DA17" s="405">
        <v>231667</v>
      </c>
      <c r="DB17" s="406">
        <v>139</v>
      </c>
      <c r="DC17" s="404">
        <v>270854</v>
      </c>
      <c r="DD17" s="405">
        <v>270843</v>
      </c>
      <c r="DE17" s="406">
        <v>11</v>
      </c>
      <c r="DF17" s="404">
        <v>251125</v>
      </c>
      <c r="DG17" s="405">
        <v>250704</v>
      </c>
      <c r="DH17" s="406">
        <v>421</v>
      </c>
      <c r="DI17" s="404">
        <v>342275</v>
      </c>
      <c r="DJ17" s="405">
        <v>342250</v>
      </c>
      <c r="DK17" s="406">
        <v>25</v>
      </c>
      <c r="DL17" s="404">
        <v>181204</v>
      </c>
      <c r="DM17" s="405">
        <v>180479</v>
      </c>
      <c r="DN17" s="406">
        <v>725</v>
      </c>
      <c r="DO17" s="404">
        <v>307718</v>
      </c>
      <c r="DP17" s="405">
        <v>306816</v>
      </c>
      <c r="DQ17" s="406">
        <v>902</v>
      </c>
      <c r="DR17" s="404">
        <v>227181</v>
      </c>
      <c r="DS17" s="405">
        <v>226806</v>
      </c>
      <c r="DT17" s="406">
        <v>375</v>
      </c>
      <c r="DU17" s="404">
        <v>222972</v>
      </c>
      <c r="DV17" s="405">
        <v>222681</v>
      </c>
      <c r="DW17" s="406">
        <v>291</v>
      </c>
      <c r="DX17" s="404">
        <v>200015</v>
      </c>
      <c r="DY17" s="405">
        <v>199948</v>
      </c>
      <c r="DZ17" s="406">
        <v>67</v>
      </c>
      <c r="EA17" s="404">
        <v>298246</v>
      </c>
      <c r="EB17" s="405">
        <v>297045</v>
      </c>
      <c r="EC17" s="405">
        <v>1201</v>
      </c>
    </row>
    <row r="18" spans="1:133" s="205" customFormat="1" ht="18.75" customHeight="1" x14ac:dyDescent="0.15">
      <c r="A18" s="352">
        <v>2023001010</v>
      </c>
      <c r="B18" s="258" t="s">
        <v>416</v>
      </c>
      <c r="C18" s="224">
        <v>45200</v>
      </c>
      <c r="D18" s="403" t="s">
        <v>67</v>
      </c>
      <c r="E18" s="404">
        <v>251512</v>
      </c>
      <c r="F18" s="405">
        <v>248370</v>
      </c>
      <c r="G18" s="406">
        <v>3142</v>
      </c>
      <c r="H18" s="404">
        <v>339441</v>
      </c>
      <c r="I18" s="405">
        <v>330197</v>
      </c>
      <c r="J18" s="406">
        <v>9244</v>
      </c>
      <c r="K18" s="404">
        <v>287903</v>
      </c>
      <c r="L18" s="405">
        <v>286542</v>
      </c>
      <c r="M18" s="406">
        <v>1361</v>
      </c>
      <c r="N18" s="404">
        <v>225702</v>
      </c>
      <c r="O18" s="405">
        <v>225689</v>
      </c>
      <c r="P18" s="406">
        <v>13</v>
      </c>
      <c r="Q18" s="404">
        <v>255640</v>
      </c>
      <c r="R18" s="405">
        <v>255640</v>
      </c>
      <c r="S18" s="406">
        <v>0</v>
      </c>
      <c r="T18" s="404">
        <v>279665</v>
      </c>
      <c r="U18" s="405">
        <v>279665</v>
      </c>
      <c r="V18" s="406">
        <v>0</v>
      </c>
      <c r="W18" s="404">
        <v>276089</v>
      </c>
      <c r="X18" s="405">
        <v>276089</v>
      </c>
      <c r="Y18" s="406">
        <v>0</v>
      </c>
      <c r="Z18" s="404">
        <v>342350</v>
      </c>
      <c r="AA18" s="405">
        <v>342350</v>
      </c>
      <c r="AB18" s="406">
        <v>0</v>
      </c>
      <c r="AC18" s="404">
        <v>266434</v>
      </c>
      <c r="AD18" s="405">
        <v>266434</v>
      </c>
      <c r="AE18" s="406">
        <v>0</v>
      </c>
      <c r="AF18" s="404">
        <v>303827</v>
      </c>
      <c r="AG18" s="405">
        <v>303359</v>
      </c>
      <c r="AH18" s="406">
        <v>468</v>
      </c>
      <c r="AI18" s="404">
        <v>324986</v>
      </c>
      <c r="AJ18" s="405">
        <v>324986</v>
      </c>
      <c r="AK18" s="406">
        <v>0</v>
      </c>
      <c r="AL18" s="404">
        <v>300072</v>
      </c>
      <c r="AM18" s="405">
        <v>300072</v>
      </c>
      <c r="AN18" s="406">
        <v>0</v>
      </c>
      <c r="AO18" s="404">
        <v>287157</v>
      </c>
      <c r="AP18" s="405">
        <v>285583</v>
      </c>
      <c r="AQ18" s="406">
        <v>1574</v>
      </c>
      <c r="AR18" s="404">
        <v>326748</v>
      </c>
      <c r="AS18" s="405">
        <v>326748</v>
      </c>
      <c r="AT18" s="406">
        <v>0</v>
      </c>
      <c r="AU18" s="404">
        <v>341223</v>
      </c>
      <c r="AV18" s="405">
        <v>341223</v>
      </c>
      <c r="AW18" s="406">
        <v>0</v>
      </c>
      <c r="AX18" s="404">
        <v>262280</v>
      </c>
      <c r="AY18" s="405">
        <v>262280</v>
      </c>
      <c r="AZ18" s="406">
        <v>0</v>
      </c>
      <c r="BA18" s="404">
        <v>342614</v>
      </c>
      <c r="BB18" s="405">
        <v>342614</v>
      </c>
      <c r="BC18" s="406">
        <v>0</v>
      </c>
      <c r="BD18" s="404">
        <v>330712</v>
      </c>
      <c r="BE18" s="405">
        <v>330557</v>
      </c>
      <c r="BF18" s="406">
        <v>155</v>
      </c>
      <c r="BG18" s="404">
        <v>220437</v>
      </c>
      <c r="BH18" s="405">
        <v>220437</v>
      </c>
      <c r="BI18" s="406">
        <v>0</v>
      </c>
      <c r="BJ18" s="404">
        <v>270850</v>
      </c>
      <c r="BK18" s="405">
        <v>270850</v>
      </c>
      <c r="BL18" s="406">
        <v>0</v>
      </c>
      <c r="BM18" s="404">
        <v>311303</v>
      </c>
      <c r="BN18" s="405">
        <v>283828</v>
      </c>
      <c r="BO18" s="406">
        <v>27475</v>
      </c>
      <c r="BP18" s="404">
        <v>389734</v>
      </c>
      <c r="BQ18" s="405">
        <v>389734</v>
      </c>
      <c r="BR18" s="406">
        <v>0</v>
      </c>
      <c r="BS18" s="404">
        <v>345963</v>
      </c>
      <c r="BT18" s="405">
        <v>345565</v>
      </c>
      <c r="BU18" s="406">
        <v>398</v>
      </c>
      <c r="BV18" s="404">
        <v>261562</v>
      </c>
      <c r="BW18" s="405">
        <v>261392</v>
      </c>
      <c r="BX18" s="406">
        <v>170</v>
      </c>
      <c r="BY18" s="404">
        <v>215084</v>
      </c>
      <c r="BZ18" s="405">
        <v>206499</v>
      </c>
      <c r="CA18" s="406">
        <v>8585</v>
      </c>
      <c r="CB18" s="404">
        <v>293519</v>
      </c>
      <c r="CC18" s="405">
        <v>293514</v>
      </c>
      <c r="CD18" s="406">
        <v>5</v>
      </c>
      <c r="CE18" s="404">
        <v>174510</v>
      </c>
      <c r="CF18" s="405">
        <v>161486</v>
      </c>
      <c r="CG18" s="406">
        <v>13024</v>
      </c>
      <c r="CH18" s="404">
        <v>375119</v>
      </c>
      <c r="CI18" s="405">
        <v>370724</v>
      </c>
      <c r="CJ18" s="406">
        <v>4395</v>
      </c>
      <c r="CK18" s="404">
        <v>246385</v>
      </c>
      <c r="CL18" s="405">
        <v>246138</v>
      </c>
      <c r="CM18" s="406">
        <v>247</v>
      </c>
      <c r="CN18" s="404">
        <v>320952</v>
      </c>
      <c r="CO18" s="405">
        <v>313018</v>
      </c>
      <c r="CP18" s="406">
        <v>7934</v>
      </c>
      <c r="CQ18" s="404">
        <v>110899</v>
      </c>
      <c r="CR18" s="405">
        <v>110800</v>
      </c>
      <c r="CS18" s="406">
        <v>99</v>
      </c>
      <c r="CT18" s="404">
        <v>134316</v>
      </c>
      <c r="CU18" s="405">
        <v>134316</v>
      </c>
      <c r="CV18" s="406">
        <v>0</v>
      </c>
      <c r="CW18" s="404">
        <v>106847</v>
      </c>
      <c r="CX18" s="405">
        <v>106731</v>
      </c>
      <c r="CY18" s="406">
        <v>116</v>
      </c>
      <c r="CZ18" s="404">
        <v>220217</v>
      </c>
      <c r="DA18" s="405">
        <v>220167</v>
      </c>
      <c r="DB18" s="406">
        <v>50</v>
      </c>
      <c r="DC18" s="404">
        <v>275278</v>
      </c>
      <c r="DD18" s="405">
        <v>273836</v>
      </c>
      <c r="DE18" s="406">
        <v>1442</v>
      </c>
      <c r="DF18" s="404">
        <v>250347</v>
      </c>
      <c r="DG18" s="405">
        <v>250321</v>
      </c>
      <c r="DH18" s="406">
        <v>26</v>
      </c>
      <c r="DI18" s="404">
        <v>330958</v>
      </c>
      <c r="DJ18" s="405">
        <v>330913</v>
      </c>
      <c r="DK18" s="406">
        <v>45</v>
      </c>
      <c r="DL18" s="404">
        <v>188679</v>
      </c>
      <c r="DM18" s="405">
        <v>188668</v>
      </c>
      <c r="DN18" s="406">
        <v>11</v>
      </c>
      <c r="DO18" s="404">
        <v>331180</v>
      </c>
      <c r="DP18" s="405">
        <v>317233</v>
      </c>
      <c r="DQ18" s="406">
        <v>13947</v>
      </c>
      <c r="DR18" s="404">
        <v>226007</v>
      </c>
      <c r="DS18" s="405">
        <v>224577</v>
      </c>
      <c r="DT18" s="406">
        <v>1430</v>
      </c>
      <c r="DU18" s="404">
        <v>242238</v>
      </c>
      <c r="DV18" s="405">
        <v>232152</v>
      </c>
      <c r="DW18" s="406">
        <v>10086</v>
      </c>
      <c r="DX18" s="404">
        <v>196556</v>
      </c>
      <c r="DY18" s="405">
        <v>196518</v>
      </c>
      <c r="DZ18" s="406">
        <v>38</v>
      </c>
      <c r="EA18" s="404">
        <v>291680</v>
      </c>
      <c r="EB18" s="405">
        <v>291648</v>
      </c>
      <c r="EC18" s="405">
        <v>32</v>
      </c>
    </row>
    <row r="19" spans="1:133" s="205" customFormat="1" ht="18.75" customHeight="1" x14ac:dyDescent="0.15">
      <c r="A19" s="352">
        <v>2023001111</v>
      </c>
      <c r="B19" s="258" t="s">
        <v>417</v>
      </c>
      <c r="C19" s="224">
        <v>45231</v>
      </c>
      <c r="D19" s="403" t="s">
        <v>67</v>
      </c>
      <c r="E19" s="404">
        <v>264130</v>
      </c>
      <c r="F19" s="405">
        <v>247971</v>
      </c>
      <c r="G19" s="406">
        <v>16159</v>
      </c>
      <c r="H19" s="404">
        <v>371418</v>
      </c>
      <c r="I19" s="405">
        <v>334331</v>
      </c>
      <c r="J19" s="406">
        <v>37087</v>
      </c>
      <c r="K19" s="404">
        <v>325971</v>
      </c>
      <c r="L19" s="405">
        <v>287812</v>
      </c>
      <c r="M19" s="406">
        <v>38159</v>
      </c>
      <c r="N19" s="404">
        <v>258481</v>
      </c>
      <c r="O19" s="405">
        <v>232225</v>
      </c>
      <c r="P19" s="406">
        <v>26256</v>
      </c>
      <c r="Q19" s="404">
        <v>264773</v>
      </c>
      <c r="R19" s="405">
        <v>258458</v>
      </c>
      <c r="S19" s="406">
        <v>6315</v>
      </c>
      <c r="T19" s="404">
        <v>277505</v>
      </c>
      <c r="U19" s="405">
        <v>277505</v>
      </c>
      <c r="V19" s="406">
        <v>0</v>
      </c>
      <c r="W19" s="404">
        <v>274287</v>
      </c>
      <c r="X19" s="405">
        <v>274287</v>
      </c>
      <c r="Y19" s="406">
        <v>0</v>
      </c>
      <c r="Z19" s="404">
        <v>480292</v>
      </c>
      <c r="AA19" s="405">
        <v>349304</v>
      </c>
      <c r="AB19" s="406">
        <v>130988</v>
      </c>
      <c r="AC19" s="404">
        <v>269775</v>
      </c>
      <c r="AD19" s="405">
        <v>269775</v>
      </c>
      <c r="AE19" s="406">
        <v>0</v>
      </c>
      <c r="AF19" s="404">
        <v>459032</v>
      </c>
      <c r="AG19" s="405">
        <v>310451</v>
      </c>
      <c r="AH19" s="406">
        <v>148581</v>
      </c>
      <c r="AI19" s="404">
        <v>355335</v>
      </c>
      <c r="AJ19" s="405">
        <v>335337</v>
      </c>
      <c r="AK19" s="406">
        <v>19998</v>
      </c>
      <c r="AL19" s="404">
        <v>288715</v>
      </c>
      <c r="AM19" s="405">
        <v>288715</v>
      </c>
      <c r="AN19" s="406">
        <v>0</v>
      </c>
      <c r="AO19" s="404">
        <v>285688</v>
      </c>
      <c r="AP19" s="405">
        <v>284024</v>
      </c>
      <c r="AQ19" s="406">
        <v>1664</v>
      </c>
      <c r="AR19" s="404">
        <v>754962</v>
      </c>
      <c r="AS19" s="405">
        <v>329377</v>
      </c>
      <c r="AT19" s="406">
        <v>425585</v>
      </c>
      <c r="AU19" s="404">
        <v>348754</v>
      </c>
      <c r="AV19" s="405">
        <v>348754</v>
      </c>
      <c r="AW19" s="406">
        <v>0</v>
      </c>
      <c r="AX19" s="404">
        <v>464493</v>
      </c>
      <c r="AY19" s="405">
        <v>248793</v>
      </c>
      <c r="AZ19" s="406">
        <v>215700</v>
      </c>
      <c r="BA19" s="404">
        <v>350394</v>
      </c>
      <c r="BB19" s="405">
        <v>339939</v>
      </c>
      <c r="BC19" s="406">
        <v>10455</v>
      </c>
      <c r="BD19" s="404">
        <v>325343</v>
      </c>
      <c r="BE19" s="405">
        <v>325178</v>
      </c>
      <c r="BF19" s="406">
        <v>165</v>
      </c>
      <c r="BG19" s="404">
        <v>221114</v>
      </c>
      <c r="BH19" s="405">
        <v>221114</v>
      </c>
      <c r="BI19" s="406">
        <v>0</v>
      </c>
      <c r="BJ19" s="404">
        <v>274073</v>
      </c>
      <c r="BK19" s="405">
        <v>271538</v>
      </c>
      <c r="BL19" s="406">
        <v>2535</v>
      </c>
      <c r="BM19" s="404">
        <v>288366</v>
      </c>
      <c r="BN19" s="405">
        <v>288366</v>
      </c>
      <c r="BO19" s="406">
        <v>0</v>
      </c>
      <c r="BP19" s="404">
        <v>391096</v>
      </c>
      <c r="BQ19" s="405">
        <v>391096</v>
      </c>
      <c r="BR19" s="406">
        <v>0</v>
      </c>
      <c r="BS19" s="404">
        <v>341597</v>
      </c>
      <c r="BT19" s="405">
        <v>340171</v>
      </c>
      <c r="BU19" s="406">
        <v>1426</v>
      </c>
      <c r="BV19" s="404">
        <v>248197</v>
      </c>
      <c r="BW19" s="405">
        <v>248143</v>
      </c>
      <c r="BX19" s="406">
        <v>54</v>
      </c>
      <c r="BY19" s="404">
        <v>208671</v>
      </c>
      <c r="BZ19" s="405">
        <v>204739</v>
      </c>
      <c r="CA19" s="406">
        <v>3932</v>
      </c>
      <c r="CB19" s="404">
        <v>296076</v>
      </c>
      <c r="CC19" s="405">
        <v>296071</v>
      </c>
      <c r="CD19" s="406">
        <v>5</v>
      </c>
      <c r="CE19" s="404">
        <v>163214</v>
      </c>
      <c r="CF19" s="405">
        <v>157240</v>
      </c>
      <c r="CG19" s="406">
        <v>5974</v>
      </c>
      <c r="CH19" s="404">
        <v>421914</v>
      </c>
      <c r="CI19" s="405">
        <v>368867</v>
      </c>
      <c r="CJ19" s="406">
        <v>53047</v>
      </c>
      <c r="CK19" s="404">
        <v>365585</v>
      </c>
      <c r="CL19" s="405">
        <v>245231</v>
      </c>
      <c r="CM19" s="406">
        <v>120354</v>
      </c>
      <c r="CN19" s="404">
        <v>354707</v>
      </c>
      <c r="CO19" s="405">
        <v>296763</v>
      </c>
      <c r="CP19" s="406">
        <v>57944</v>
      </c>
      <c r="CQ19" s="404">
        <v>111666</v>
      </c>
      <c r="CR19" s="405">
        <v>111418</v>
      </c>
      <c r="CS19" s="406">
        <v>248</v>
      </c>
      <c r="CT19" s="404">
        <v>136319</v>
      </c>
      <c r="CU19" s="405">
        <v>136319</v>
      </c>
      <c r="CV19" s="406">
        <v>0</v>
      </c>
      <c r="CW19" s="404">
        <v>107528</v>
      </c>
      <c r="CX19" s="405">
        <v>107238</v>
      </c>
      <c r="CY19" s="406">
        <v>290</v>
      </c>
      <c r="CZ19" s="404">
        <v>231493</v>
      </c>
      <c r="DA19" s="405">
        <v>222064</v>
      </c>
      <c r="DB19" s="406">
        <v>9429</v>
      </c>
      <c r="DC19" s="404">
        <v>270301</v>
      </c>
      <c r="DD19" s="405">
        <v>270267</v>
      </c>
      <c r="DE19" s="406">
        <v>34</v>
      </c>
      <c r="DF19" s="404">
        <v>255645</v>
      </c>
      <c r="DG19" s="405">
        <v>254705</v>
      </c>
      <c r="DH19" s="406">
        <v>940</v>
      </c>
      <c r="DI19" s="404">
        <v>342183</v>
      </c>
      <c r="DJ19" s="405">
        <v>342085</v>
      </c>
      <c r="DK19" s="406">
        <v>98</v>
      </c>
      <c r="DL19" s="404">
        <v>189547</v>
      </c>
      <c r="DM19" s="405">
        <v>187965</v>
      </c>
      <c r="DN19" s="406">
        <v>1582</v>
      </c>
      <c r="DO19" s="404">
        <v>318633</v>
      </c>
      <c r="DP19" s="405">
        <v>316199</v>
      </c>
      <c r="DQ19" s="406">
        <v>2434</v>
      </c>
      <c r="DR19" s="404">
        <v>254225</v>
      </c>
      <c r="DS19" s="405">
        <v>230532</v>
      </c>
      <c r="DT19" s="406">
        <v>23693</v>
      </c>
      <c r="DU19" s="404">
        <v>233931</v>
      </c>
      <c r="DV19" s="405">
        <v>232099</v>
      </c>
      <c r="DW19" s="406">
        <v>1832</v>
      </c>
      <c r="DX19" s="404">
        <v>206422</v>
      </c>
      <c r="DY19" s="405">
        <v>203986</v>
      </c>
      <c r="DZ19" s="406">
        <v>2436</v>
      </c>
      <c r="EA19" s="404">
        <v>389129</v>
      </c>
      <c r="EB19" s="405">
        <v>298025</v>
      </c>
      <c r="EC19" s="405">
        <v>91104</v>
      </c>
    </row>
    <row r="20" spans="1:133" s="205" customFormat="1" ht="18.75" customHeight="1" x14ac:dyDescent="0.15">
      <c r="A20" s="352">
        <v>2023001212</v>
      </c>
      <c r="B20" s="258" t="s">
        <v>418</v>
      </c>
      <c r="C20" s="224">
        <v>45261</v>
      </c>
      <c r="D20" s="403" t="s">
        <v>67</v>
      </c>
      <c r="E20" s="404">
        <v>508366</v>
      </c>
      <c r="F20" s="405">
        <v>249158</v>
      </c>
      <c r="G20" s="406">
        <v>259208</v>
      </c>
      <c r="H20" s="404">
        <v>652687</v>
      </c>
      <c r="I20" s="405">
        <v>326327</v>
      </c>
      <c r="J20" s="406">
        <v>326360</v>
      </c>
      <c r="K20" s="404">
        <v>635008</v>
      </c>
      <c r="L20" s="405">
        <v>284258</v>
      </c>
      <c r="M20" s="406">
        <v>350750</v>
      </c>
      <c r="N20" s="404">
        <v>353983</v>
      </c>
      <c r="O20" s="405">
        <v>233620</v>
      </c>
      <c r="P20" s="406">
        <v>120363</v>
      </c>
      <c r="Q20" s="404">
        <v>551171</v>
      </c>
      <c r="R20" s="405">
        <v>253258</v>
      </c>
      <c r="S20" s="406">
        <v>297913</v>
      </c>
      <c r="T20" s="404">
        <v>631793</v>
      </c>
      <c r="U20" s="405">
        <v>275404</v>
      </c>
      <c r="V20" s="406">
        <v>356389</v>
      </c>
      <c r="W20" s="404">
        <v>465325</v>
      </c>
      <c r="X20" s="405">
        <v>270920</v>
      </c>
      <c r="Y20" s="406">
        <v>194405</v>
      </c>
      <c r="Z20" s="404">
        <v>607727</v>
      </c>
      <c r="AA20" s="405">
        <v>343306</v>
      </c>
      <c r="AB20" s="406">
        <v>264421</v>
      </c>
      <c r="AC20" s="404">
        <v>703997</v>
      </c>
      <c r="AD20" s="405">
        <v>268783</v>
      </c>
      <c r="AE20" s="406">
        <v>435214</v>
      </c>
      <c r="AF20" s="404">
        <v>420200</v>
      </c>
      <c r="AG20" s="405">
        <v>294118</v>
      </c>
      <c r="AH20" s="406">
        <v>126082</v>
      </c>
      <c r="AI20" s="404">
        <v>849978</v>
      </c>
      <c r="AJ20" s="405">
        <v>335625</v>
      </c>
      <c r="AK20" s="406">
        <v>514353</v>
      </c>
      <c r="AL20" s="404">
        <v>725395</v>
      </c>
      <c r="AM20" s="405">
        <v>286296</v>
      </c>
      <c r="AN20" s="406">
        <v>439099</v>
      </c>
      <c r="AO20" s="404">
        <v>674463</v>
      </c>
      <c r="AP20" s="405">
        <v>282708</v>
      </c>
      <c r="AQ20" s="406">
        <v>391755</v>
      </c>
      <c r="AR20" s="404">
        <v>667510</v>
      </c>
      <c r="AS20" s="405">
        <v>328633</v>
      </c>
      <c r="AT20" s="406">
        <v>338877</v>
      </c>
      <c r="AU20" s="404">
        <v>850027</v>
      </c>
      <c r="AV20" s="405">
        <v>339964</v>
      </c>
      <c r="AW20" s="406">
        <v>510063</v>
      </c>
      <c r="AX20" s="404">
        <v>540193</v>
      </c>
      <c r="AY20" s="405">
        <v>243110</v>
      </c>
      <c r="AZ20" s="406">
        <v>297083</v>
      </c>
      <c r="BA20" s="404">
        <v>842248</v>
      </c>
      <c r="BB20" s="405">
        <v>335603</v>
      </c>
      <c r="BC20" s="406">
        <v>506645</v>
      </c>
      <c r="BD20" s="404">
        <v>813880</v>
      </c>
      <c r="BE20" s="405">
        <v>333602</v>
      </c>
      <c r="BF20" s="406">
        <v>480278</v>
      </c>
      <c r="BG20" s="404">
        <v>424368</v>
      </c>
      <c r="BH20" s="405">
        <v>216589</v>
      </c>
      <c r="BI20" s="406">
        <v>207779</v>
      </c>
      <c r="BJ20" s="404">
        <v>719725</v>
      </c>
      <c r="BK20" s="405">
        <v>268386</v>
      </c>
      <c r="BL20" s="406">
        <v>451339</v>
      </c>
      <c r="BM20" s="404">
        <v>609608</v>
      </c>
      <c r="BN20" s="405">
        <v>274364</v>
      </c>
      <c r="BO20" s="406">
        <v>335244</v>
      </c>
      <c r="BP20" s="404">
        <v>916570</v>
      </c>
      <c r="BQ20" s="405">
        <v>424111</v>
      </c>
      <c r="BR20" s="406">
        <v>492459</v>
      </c>
      <c r="BS20" s="404">
        <v>782202</v>
      </c>
      <c r="BT20" s="405">
        <v>335028</v>
      </c>
      <c r="BU20" s="406">
        <v>447174</v>
      </c>
      <c r="BV20" s="404">
        <v>373942</v>
      </c>
      <c r="BW20" s="405">
        <v>264200</v>
      </c>
      <c r="BX20" s="406">
        <v>109742</v>
      </c>
      <c r="BY20" s="404">
        <v>396243</v>
      </c>
      <c r="BZ20" s="405">
        <v>208922</v>
      </c>
      <c r="CA20" s="406">
        <v>187321</v>
      </c>
      <c r="CB20" s="404">
        <v>663570</v>
      </c>
      <c r="CC20" s="405">
        <v>298196</v>
      </c>
      <c r="CD20" s="406">
        <v>365374</v>
      </c>
      <c r="CE20" s="404">
        <v>257000</v>
      </c>
      <c r="CF20" s="405">
        <v>162422</v>
      </c>
      <c r="CG20" s="406">
        <v>94578</v>
      </c>
      <c r="CH20" s="404">
        <v>1078388</v>
      </c>
      <c r="CI20" s="405">
        <v>368502</v>
      </c>
      <c r="CJ20" s="406">
        <v>709886</v>
      </c>
      <c r="CK20" s="404">
        <v>412726</v>
      </c>
      <c r="CL20" s="405">
        <v>245952</v>
      </c>
      <c r="CM20" s="406">
        <v>166774</v>
      </c>
      <c r="CN20" s="404">
        <v>754313</v>
      </c>
      <c r="CO20" s="405">
        <v>318385</v>
      </c>
      <c r="CP20" s="406">
        <v>435928</v>
      </c>
      <c r="CQ20" s="404">
        <v>144815</v>
      </c>
      <c r="CR20" s="405">
        <v>110865</v>
      </c>
      <c r="CS20" s="406">
        <v>33950</v>
      </c>
      <c r="CT20" s="404">
        <v>217482</v>
      </c>
      <c r="CU20" s="405">
        <v>151048</v>
      </c>
      <c r="CV20" s="406">
        <v>66434</v>
      </c>
      <c r="CW20" s="404">
        <v>133022</v>
      </c>
      <c r="CX20" s="405">
        <v>104344</v>
      </c>
      <c r="CY20" s="406">
        <v>28678</v>
      </c>
      <c r="CZ20" s="404">
        <v>285234</v>
      </c>
      <c r="DA20" s="405">
        <v>226159</v>
      </c>
      <c r="DB20" s="406">
        <v>59075</v>
      </c>
      <c r="DC20" s="404">
        <v>601238</v>
      </c>
      <c r="DD20" s="405">
        <v>269941</v>
      </c>
      <c r="DE20" s="406">
        <v>331297</v>
      </c>
      <c r="DF20" s="404">
        <v>530158</v>
      </c>
      <c r="DG20" s="405">
        <v>255982</v>
      </c>
      <c r="DH20" s="406">
        <v>274176</v>
      </c>
      <c r="DI20" s="404">
        <v>734648</v>
      </c>
      <c r="DJ20" s="405">
        <v>343659</v>
      </c>
      <c r="DK20" s="406">
        <v>390989</v>
      </c>
      <c r="DL20" s="404">
        <v>373585</v>
      </c>
      <c r="DM20" s="405">
        <v>188850</v>
      </c>
      <c r="DN20" s="406">
        <v>184735</v>
      </c>
      <c r="DO20" s="404">
        <v>891065</v>
      </c>
      <c r="DP20" s="405">
        <v>315494</v>
      </c>
      <c r="DQ20" s="406">
        <v>575571</v>
      </c>
      <c r="DR20" s="404">
        <v>437824</v>
      </c>
      <c r="DS20" s="405">
        <v>231805</v>
      </c>
      <c r="DT20" s="406">
        <v>206019</v>
      </c>
      <c r="DU20" s="404">
        <v>376968</v>
      </c>
      <c r="DV20" s="405">
        <v>230240</v>
      </c>
      <c r="DW20" s="406">
        <v>146728</v>
      </c>
      <c r="DX20" s="404">
        <v>381338</v>
      </c>
      <c r="DY20" s="405">
        <v>202041</v>
      </c>
      <c r="DZ20" s="406">
        <v>179297</v>
      </c>
      <c r="EA20" s="404">
        <v>619087</v>
      </c>
      <c r="EB20" s="405">
        <v>309492</v>
      </c>
      <c r="EC20" s="405">
        <v>309595</v>
      </c>
    </row>
    <row r="21" spans="1:133" s="205" customFormat="1" ht="30" customHeight="1" x14ac:dyDescent="0.15">
      <c r="A21" s="356">
        <v>2023000000</v>
      </c>
      <c r="B21" s="357" t="s">
        <v>405</v>
      </c>
      <c r="C21" s="407" t="s">
        <v>406</v>
      </c>
      <c r="D21" s="408" t="s">
        <v>92</v>
      </c>
      <c r="E21" s="409">
        <v>371876</v>
      </c>
      <c r="F21" s="410">
        <v>305016</v>
      </c>
      <c r="G21" s="411">
        <v>66860</v>
      </c>
      <c r="H21" s="409">
        <v>418733</v>
      </c>
      <c r="I21" s="410">
        <v>344835</v>
      </c>
      <c r="J21" s="411">
        <v>73898</v>
      </c>
      <c r="K21" s="409">
        <v>398392</v>
      </c>
      <c r="L21" s="410">
        <v>319214</v>
      </c>
      <c r="M21" s="411">
        <v>79178</v>
      </c>
      <c r="N21" s="409">
        <v>292807</v>
      </c>
      <c r="O21" s="410">
        <v>257552</v>
      </c>
      <c r="P21" s="411">
        <v>35255</v>
      </c>
      <c r="Q21" s="409">
        <v>376368</v>
      </c>
      <c r="R21" s="410">
        <v>302539</v>
      </c>
      <c r="S21" s="411">
        <v>73829</v>
      </c>
      <c r="T21" s="409">
        <v>342591</v>
      </c>
      <c r="U21" s="410">
        <v>286430</v>
      </c>
      <c r="V21" s="411">
        <v>56161</v>
      </c>
      <c r="W21" s="409">
        <v>361766</v>
      </c>
      <c r="X21" s="410">
        <v>309430</v>
      </c>
      <c r="Y21" s="411">
        <v>52336</v>
      </c>
      <c r="Z21" s="409">
        <v>455844</v>
      </c>
      <c r="AA21" s="410">
        <v>383237</v>
      </c>
      <c r="AB21" s="411">
        <v>72607</v>
      </c>
      <c r="AC21" s="409">
        <v>424864</v>
      </c>
      <c r="AD21" s="410">
        <v>321858</v>
      </c>
      <c r="AE21" s="411">
        <v>103006</v>
      </c>
      <c r="AF21" s="409">
        <v>503395</v>
      </c>
      <c r="AG21" s="410">
        <v>419067</v>
      </c>
      <c r="AH21" s="411">
        <v>84328</v>
      </c>
      <c r="AI21" s="409">
        <v>433695</v>
      </c>
      <c r="AJ21" s="410">
        <v>335240</v>
      </c>
      <c r="AK21" s="411">
        <v>98455</v>
      </c>
      <c r="AL21" s="409">
        <v>388152</v>
      </c>
      <c r="AM21" s="410">
        <v>306125</v>
      </c>
      <c r="AN21" s="411">
        <v>82027</v>
      </c>
      <c r="AO21" s="409">
        <v>373145</v>
      </c>
      <c r="AP21" s="410">
        <v>302656</v>
      </c>
      <c r="AQ21" s="411">
        <v>70489</v>
      </c>
      <c r="AR21" s="409">
        <v>515098</v>
      </c>
      <c r="AS21" s="410">
        <v>369560</v>
      </c>
      <c r="AT21" s="411">
        <v>145538</v>
      </c>
      <c r="AU21" s="409">
        <v>469702</v>
      </c>
      <c r="AV21" s="410">
        <v>366216</v>
      </c>
      <c r="AW21" s="411">
        <v>103486</v>
      </c>
      <c r="AX21" s="409">
        <v>368973</v>
      </c>
      <c r="AY21" s="410">
        <v>297609</v>
      </c>
      <c r="AZ21" s="411">
        <v>71364</v>
      </c>
      <c r="BA21" s="409">
        <v>519467</v>
      </c>
      <c r="BB21" s="410">
        <v>401054</v>
      </c>
      <c r="BC21" s="411">
        <v>118413</v>
      </c>
      <c r="BD21" s="409">
        <v>342989</v>
      </c>
      <c r="BE21" s="410">
        <v>306532</v>
      </c>
      <c r="BF21" s="411">
        <v>36457</v>
      </c>
      <c r="BG21" s="409">
        <v>308694</v>
      </c>
      <c r="BH21" s="410">
        <v>264046</v>
      </c>
      <c r="BI21" s="411">
        <v>44648</v>
      </c>
      <c r="BJ21" s="409">
        <v>400368</v>
      </c>
      <c r="BK21" s="410">
        <v>302616</v>
      </c>
      <c r="BL21" s="411">
        <v>97752</v>
      </c>
      <c r="BM21" s="409">
        <v>445496</v>
      </c>
      <c r="BN21" s="410">
        <v>332910</v>
      </c>
      <c r="BO21" s="411">
        <v>112586</v>
      </c>
      <c r="BP21" s="409">
        <v>501738</v>
      </c>
      <c r="BQ21" s="410">
        <v>420348</v>
      </c>
      <c r="BR21" s="411">
        <v>81390</v>
      </c>
      <c r="BS21" s="409">
        <v>483121</v>
      </c>
      <c r="BT21" s="410">
        <v>371419</v>
      </c>
      <c r="BU21" s="411">
        <v>111702</v>
      </c>
      <c r="BV21" s="409">
        <v>324671</v>
      </c>
      <c r="BW21" s="410">
        <v>301071</v>
      </c>
      <c r="BX21" s="411">
        <v>23600</v>
      </c>
      <c r="BY21" s="409">
        <v>313550</v>
      </c>
      <c r="BZ21" s="410">
        <v>260195</v>
      </c>
      <c r="CA21" s="411">
        <v>53355</v>
      </c>
      <c r="CB21" s="409">
        <v>393446</v>
      </c>
      <c r="CC21" s="410">
        <v>321343</v>
      </c>
      <c r="CD21" s="411">
        <v>72103</v>
      </c>
      <c r="CE21" s="409">
        <v>238170</v>
      </c>
      <c r="CF21" s="410">
        <v>202503</v>
      </c>
      <c r="CG21" s="411">
        <v>35667</v>
      </c>
      <c r="CH21" s="409">
        <v>645447</v>
      </c>
      <c r="CI21" s="410">
        <v>459497</v>
      </c>
      <c r="CJ21" s="411">
        <v>185950</v>
      </c>
      <c r="CK21" s="409">
        <v>332437</v>
      </c>
      <c r="CL21" s="410">
        <v>281380</v>
      </c>
      <c r="CM21" s="411">
        <v>51057</v>
      </c>
      <c r="CN21" s="409">
        <v>533048</v>
      </c>
      <c r="CO21" s="410">
        <v>380154</v>
      </c>
      <c r="CP21" s="411">
        <v>152894</v>
      </c>
      <c r="CQ21" s="409">
        <v>159438</v>
      </c>
      <c r="CR21" s="410">
        <v>150546</v>
      </c>
      <c r="CS21" s="411">
        <v>8892</v>
      </c>
      <c r="CT21" s="409">
        <v>212507</v>
      </c>
      <c r="CU21" s="410">
        <v>202733</v>
      </c>
      <c r="CV21" s="411">
        <v>9774</v>
      </c>
      <c r="CW21" s="409">
        <v>149415</v>
      </c>
      <c r="CX21" s="410">
        <v>140690</v>
      </c>
      <c r="CY21" s="411">
        <v>8725</v>
      </c>
      <c r="CZ21" s="409">
        <v>331173</v>
      </c>
      <c r="DA21" s="410">
        <v>297249</v>
      </c>
      <c r="DB21" s="411">
        <v>33924</v>
      </c>
      <c r="DC21" s="409">
        <v>426479</v>
      </c>
      <c r="DD21" s="410">
        <v>340925</v>
      </c>
      <c r="DE21" s="411">
        <v>85554</v>
      </c>
      <c r="DF21" s="409">
        <v>418681</v>
      </c>
      <c r="DG21" s="410">
        <v>358040</v>
      </c>
      <c r="DH21" s="411">
        <v>60641</v>
      </c>
      <c r="DI21" s="409">
        <v>612598</v>
      </c>
      <c r="DJ21" s="410">
        <v>529678</v>
      </c>
      <c r="DK21" s="411">
        <v>82920</v>
      </c>
      <c r="DL21" s="409">
        <v>281429</v>
      </c>
      <c r="DM21" s="410">
        <v>236556</v>
      </c>
      <c r="DN21" s="411">
        <v>44873</v>
      </c>
      <c r="DO21" s="409">
        <v>461300</v>
      </c>
      <c r="DP21" s="410">
        <v>354729</v>
      </c>
      <c r="DQ21" s="411">
        <v>106571</v>
      </c>
      <c r="DR21" s="409">
        <v>308281</v>
      </c>
      <c r="DS21" s="410">
        <v>261923</v>
      </c>
      <c r="DT21" s="411">
        <v>46358</v>
      </c>
      <c r="DU21" s="409">
        <v>287635</v>
      </c>
      <c r="DV21" s="410">
        <v>255990</v>
      </c>
      <c r="DW21" s="411">
        <v>31645</v>
      </c>
      <c r="DX21" s="409">
        <v>261540</v>
      </c>
      <c r="DY21" s="410">
        <v>227880</v>
      </c>
      <c r="DZ21" s="411">
        <v>33660</v>
      </c>
      <c r="EA21" s="409">
        <v>414888</v>
      </c>
      <c r="EB21" s="410">
        <v>336087</v>
      </c>
      <c r="EC21" s="410">
        <v>78801</v>
      </c>
    </row>
    <row r="22" spans="1:133" s="205" customFormat="1" ht="18.75" customHeight="1" x14ac:dyDescent="0.15">
      <c r="A22" s="352">
        <v>2023000101</v>
      </c>
      <c r="B22" s="258" t="s">
        <v>407</v>
      </c>
      <c r="C22" s="224">
        <v>44927</v>
      </c>
      <c r="D22" s="403" t="s">
        <v>92</v>
      </c>
      <c r="E22" s="404">
        <v>307698</v>
      </c>
      <c r="F22" s="405">
        <v>298590</v>
      </c>
      <c r="G22" s="406">
        <v>9108</v>
      </c>
      <c r="H22" s="404">
        <v>345935</v>
      </c>
      <c r="I22" s="405">
        <v>339417</v>
      </c>
      <c r="J22" s="406">
        <v>6518</v>
      </c>
      <c r="K22" s="404">
        <v>317948</v>
      </c>
      <c r="L22" s="405">
        <v>310054</v>
      </c>
      <c r="M22" s="406">
        <v>7894</v>
      </c>
      <c r="N22" s="404">
        <v>284889</v>
      </c>
      <c r="O22" s="405">
        <v>259337</v>
      </c>
      <c r="P22" s="406">
        <v>25552</v>
      </c>
      <c r="Q22" s="404">
        <v>284544</v>
      </c>
      <c r="R22" s="405">
        <v>284544</v>
      </c>
      <c r="S22" s="406">
        <v>0</v>
      </c>
      <c r="T22" s="404">
        <v>278996</v>
      </c>
      <c r="U22" s="405">
        <v>278996</v>
      </c>
      <c r="V22" s="406">
        <v>0</v>
      </c>
      <c r="W22" s="404">
        <v>355587</v>
      </c>
      <c r="X22" s="405">
        <v>297714</v>
      </c>
      <c r="Y22" s="406">
        <v>57873</v>
      </c>
      <c r="Z22" s="404">
        <v>374410</v>
      </c>
      <c r="AA22" s="405">
        <v>374410</v>
      </c>
      <c r="AB22" s="406">
        <v>0</v>
      </c>
      <c r="AC22" s="404">
        <v>320119</v>
      </c>
      <c r="AD22" s="405">
        <v>304375</v>
      </c>
      <c r="AE22" s="406">
        <v>15744</v>
      </c>
      <c r="AF22" s="404">
        <v>401366</v>
      </c>
      <c r="AG22" s="405">
        <v>401259</v>
      </c>
      <c r="AH22" s="406">
        <v>107</v>
      </c>
      <c r="AI22" s="404">
        <v>321888</v>
      </c>
      <c r="AJ22" s="405">
        <v>321888</v>
      </c>
      <c r="AK22" s="406">
        <v>0</v>
      </c>
      <c r="AL22" s="404">
        <v>320716</v>
      </c>
      <c r="AM22" s="405">
        <v>304198</v>
      </c>
      <c r="AN22" s="406">
        <v>16518</v>
      </c>
      <c r="AO22" s="404">
        <v>304380</v>
      </c>
      <c r="AP22" s="405">
        <v>290933</v>
      </c>
      <c r="AQ22" s="406">
        <v>13447</v>
      </c>
      <c r="AR22" s="404">
        <v>379286</v>
      </c>
      <c r="AS22" s="405">
        <v>379286</v>
      </c>
      <c r="AT22" s="406">
        <v>0</v>
      </c>
      <c r="AU22" s="404">
        <v>349026</v>
      </c>
      <c r="AV22" s="405">
        <v>349026</v>
      </c>
      <c r="AW22" s="406">
        <v>0</v>
      </c>
      <c r="AX22" s="404">
        <v>281205</v>
      </c>
      <c r="AY22" s="405">
        <v>281205</v>
      </c>
      <c r="AZ22" s="406">
        <v>0</v>
      </c>
      <c r="BA22" s="404">
        <v>389958</v>
      </c>
      <c r="BB22" s="405">
        <v>389958</v>
      </c>
      <c r="BC22" s="406">
        <v>0</v>
      </c>
      <c r="BD22" s="404">
        <v>305924</v>
      </c>
      <c r="BE22" s="405">
        <v>305924</v>
      </c>
      <c r="BF22" s="406">
        <v>0</v>
      </c>
      <c r="BG22" s="404">
        <v>265066</v>
      </c>
      <c r="BH22" s="405">
        <v>265066</v>
      </c>
      <c r="BI22" s="406">
        <v>0</v>
      </c>
      <c r="BJ22" s="404">
        <v>310586</v>
      </c>
      <c r="BK22" s="405">
        <v>309665</v>
      </c>
      <c r="BL22" s="406">
        <v>921</v>
      </c>
      <c r="BM22" s="404">
        <v>341974</v>
      </c>
      <c r="BN22" s="405">
        <v>341974</v>
      </c>
      <c r="BO22" s="406">
        <v>0</v>
      </c>
      <c r="BP22" s="404">
        <v>423684</v>
      </c>
      <c r="BQ22" s="405">
        <v>423684</v>
      </c>
      <c r="BR22" s="406">
        <v>0</v>
      </c>
      <c r="BS22" s="404">
        <v>359660</v>
      </c>
      <c r="BT22" s="405">
        <v>358985</v>
      </c>
      <c r="BU22" s="406">
        <v>675</v>
      </c>
      <c r="BV22" s="404">
        <v>322923</v>
      </c>
      <c r="BW22" s="405">
        <v>317088</v>
      </c>
      <c r="BX22" s="406">
        <v>5835</v>
      </c>
      <c r="BY22" s="404">
        <v>265592</v>
      </c>
      <c r="BZ22" s="405">
        <v>247834</v>
      </c>
      <c r="CA22" s="406">
        <v>17758</v>
      </c>
      <c r="CB22" s="404">
        <v>343525</v>
      </c>
      <c r="CC22" s="405">
        <v>311734</v>
      </c>
      <c r="CD22" s="406">
        <v>31791</v>
      </c>
      <c r="CE22" s="404">
        <v>200337</v>
      </c>
      <c r="CF22" s="405">
        <v>194328</v>
      </c>
      <c r="CG22" s="406">
        <v>6009</v>
      </c>
      <c r="CH22" s="404">
        <v>516549</v>
      </c>
      <c r="CI22" s="405">
        <v>433684</v>
      </c>
      <c r="CJ22" s="406">
        <v>82865</v>
      </c>
      <c r="CK22" s="404">
        <v>266670</v>
      </c>
      <c r="CL22" s="405">
        <v>266649</v>
      </c>
      <c r="CM22" s="406">
        <v>21</v>
      </c>
      <c r="CN22" s="404">
        <v>384897</v>
      </c>
      <c r="CO22" s="405">
        <v>378613</v>
      </c>
      <c r="CP22" s="406">
        <v>6284</v>
      </c>
      <c r="CQ22" s="404">
        <v>146954</v>
      </c>
      <c r="CR22" s="405">
        <v>146344</v>
      </c>
      <c r="CS22" s="406">
        <v>610</v>
      </c>
      <c r="CT22" s="404">
        <v>211041</v>
      </c>
      <c r="CU22" s="405">
        <v>208184</v>
      </c>
      <c r="CV22" s="406">
        <v>2857</v>
      </c>
      <c r="CW22" s="404">
        <v>129563</v>
      </c>
      <c r="CX22" s="405">
        <v>129563</v>
      </c>
      <c r="CY22" s="406">
        <v>0</v>
      </c>
      <c r="CZ22" s="404">
        <v>255081</v>
      </c>
      <c r="DA22" s="405">
        <v>252546</v>
      </c>
      <c r="DB22" s="406">
        <v>2535</v>
      </c>
      <c r="DC22" s="404">
        <v>356391</v>
      </c>
      <c r="DD22" s="405">
        <v>353081</v>
      </c>
      <c r="DE22" s="406">
        <v>3310</v>
      </c>
      <c r="DF22" s="404">
        <v>354823</v>
      </c>
      <c r="DG22" s="405">
        <v>350236</v>
      </c>
      <c r="DH22" s="406">
        <v>4587</v>
      </c>
      <c r="DI22" s="404">
        <v>512214</v>
      </c>
      <c r="DJ22" s="405">
        <v>512155</v>
      </c>
      <c r="DK22" s="406">
        <v>59</v>
      </c>
      <c r="DL22" s="404">
        <v>243689</v>
      </c>
      <c r="DM22" s="405">
        <v>235904</v>
      </c>
      <c r="DN22" s="406">
        <v>7785</v>
      </c>
      <c r="DO22" s="404">
        <v>366846</v>
      </c>
      <c r="DP22" s="405">
        <v>353756</v>
      </c>
      <c r="DQ22" s="406">
        <v>13090</v>
      </c>
      <c r="DR22" s="404">
        <v>259551</v>
      </c>
      <c r="DS22" s="405">
        <v>257585</v>
      </c>
      <c r="DT22" s="406">
        <v>1966</v>
      </c>
      <c r="DU22" s="404">
        <v>236506</v>
      </c>
      <c r="DV22" s="405">
        <v>234718</v>
      </c>
      <c r="DW22" s="406">
        <v>1788</v>
      </c>
      <c r="DX22" s="404">
        <v>223620</v>
      </c>
      <c r="DY22" s="405">
        <v>222947</v>
      </c>
      <c r="DZ22" s="406">
        <v>673</v>
      </c>
      <c r="EA22" s="404">
        <v>336260</v>
      </c>
      <c r="EB22" s="405">
        <v>331760</v>
      </c>
      <c r="EC22" s="405">
        <v>4500</v>
      </c>
    </row>
    <row r="23" spans="1:133" s="205" customFormat="1" ht="18.75" customHeight="1" x14ac:dyDescent="0.15">
      <c r="A23" s="352">
        <v>2023000202</v>
      </c>
      <c r="B23" s="258" t="s">
        <v>408</v>
      </c>
      <c r="C23" s="224">
        <v>44958</v>
      </c>
      <c r="D23" s="403" t="s">
        <v>92</v>
      </c>
      <c r="E23" s="404">
        <v>304227</v>
      </c>
      <c r="F23" s="405">
        <v>299893</v>
      </c>
      <c r="G23" s="406">
        <v>4334</v>
      </c>
      <c r="H23" s="404">
        <v>356318</v>
      </c>
      <c r="I23" s="405">
        <v>326773</v>
      </c>
      <c r="J23" s="406">
        <v>29545</v>
      </c>
      <c r="K23" s="404">
        <v>317630</v>
      </c>
      <c r="L23" s="405">
        <v>315737</v>
      </c>
      <c r="M23" s="406">
        <v>1893</v>
      </c>
      <c r="N23" s="404">
        <v>237227</v>
      </c>
      <c r="O23" s="405">
        <v>237221</v>
      </c>
      <c r="P23" s="406">
        <v>6</v>
      </c>
      <c r="Q23" s="404">
        <v>291450</v>
      </c>
      <c r="R23" s="405">
        <v>291450</v>
      </c>
      <c r="S23" s="406">
        <v>0</v>
      </c>
      <c r="T23" s="404">
        <v>284703</v>
      </c>
      <c r="U23" s="405">
        <v>284703</v>
      </c>
      <c r="V23" s="406">
        <v>0</v>
      </c>
      <c r="W23" s="404">
        <v>329403</v>
      </c>
      <c r="X23" s="405">
        <v>307644</v>
      </c>
      <c r="Y23" s="406">
        <v>21759</v>
      </c>
      <c r="Z23" s="404">
        <v>375545</v>
      </c>
      <c r="AA23" s="405">
        <v>375188</v>
      </c>
      <c r="AB23" s="406">
        <v>357</v>
      </c>
      <c r="AC23" s="404">
        <v>374856</v>
      </c>
      <c r="AD23" s="405">
        <v>325263</v>
      </c>
      <c r="AE23" s="406">
        <v>49593</v>
      </c>
      <c r="AF23" s="404">
        <v>423163</v>
      </c>
      <c r="AG23" s="405">
        <v>422415</v>
      </c>
      <c r="AH23" s="406">
        <v>748</v>
      </c>
      <c r="AI23" s="404">
        <v>326697</v>
      </c>
      <c r="AJ23" s="405">
        <v>323261</v>
      </c>
      <c r="AK23" s="406">
        <v>3436</v>
      </c>
      <c r="AL23" s="404">
        <v>316266</v>
      </c>
      <c r="AM23" s="405">
        <v>316266</v>
      </c>
      <c r="AN23" s="406">
        <v>0</v>
      </c>
      <c r="AO23" s="404">
        <v>308013</v>
      </c>
      <c r="AP23" s="405">
        <v>306768</v>
      </c>
      <c r="AQ23" s="406">
        <v>1245</v>
      </c>
      <c r="AR23" s="404">
        <v>377198</v>
      </c>
      <c r="AS23" s="405">
        <v>377198</v>
      </c>
      <c r="AT23" s="406">
        <v>0</v>
      </c>
      <c r="AU23" s="404">
        <v>350132</v>
      </c>
      <c r="AV23" s="405">
        <v>350132</v>
      </c>
      <c r="AW23" s="406">
        <v>0</v>
      </c>
      <c r="AX23" s="404">
        <v>298902</v>
      </c>
      <c r="AY23" s="405">
        <v>298902</v>
      </c>
      <c r="AZ23" s="406">
        <v>0</v>
      </c>
      <c r="BA23" s="404">
        <v>394270</v>
      </c>
      <c r="BB23" s="405">
        <v>394270</v>
      </c>
      <c r="BC23" s="406">
        <v>0</v>
      </c>
      <c r="BD23" s="404">
        <v>320004</v>
      </c>
      <c r="BE23" s="405">
        <v>319994</v>
      </c>
      <c r="BF23" s="406">
        <v>10</v>
      </c>
      <c r="BG23" s="404">
        <v>257940</v>
      </c>
      <c r="BH23" s="405">
        <v>257940</v>
      </c>
      <c r="BI23" s="406">
        <v>0</v>
      </c>
      <c r="BJ23" s="404">
        <v>294913</v>
      </c>
      <c r="BK23" s="405">
        <v>294913</v>
      </c>
      <c r="BL23" s="406">
        <v>0</v>
      </c>
      <c r="BM23" s="404">
        <v>317365</v>
      </c>
      <c r="BN23" s="405">
        <v>317365</v>
      </c>
      <c r="BO23" s="406">
        <v>0</v>
      </c>
      <c r="BP23" s="404">
        <v>441140</v>
      </c>
      <c r="BQ23" s="405">
        <v>441140</v>
      </c>
      <c r="BR23" s="406">
        <v>0</v>
      </c>
      <c r="BS23" s="404">
        <v>378005</v>
      </c>
      <c r="BT23" s="405">
        <v>357467</v>
      </c>
      <c r="BU23" s="406">
        <v>20538</v>
      </c>
      <c r="BV23" s="404">
        <v>324724</v>
      </c>
      <c r="BW23" s="405">
        <v>324698</v>
      </c>
      <c r="BX23" s="406">
        <v>26</v>
      </c>
      <c r="BY23" s="404">
        <v>249929</v>
      </c>
      <c r="BZ23" s="405">
        <v>249110</v>
      </c>
      <c r="CA23" s="406">
        <v>819</v>
      </c>
      <c r="CB23" s="404">
        <v>314585</v>
      </c>
      <c r="CC23" s="405">
        <v>314142</v>
      </c>
      <c r="CD23" s="406">
        <v>443</v>
      </c>
      <c r="CE23" s="404">
        <v>193523</v>
      </c>
      <c r="CF23" s="405">
        <v>192375</v>
      </c>
      <c r="CG23" s="406">
        <v>1148</v>
      </c>
      <c r="CH23" s="404">
        <v>436548</v>
      </c>
      <c r="CI23" s="405">
        <v>435538</v>
      </c>
      <c r="CJ23" s="406">
        <v>1010</v>
      </c>
      <c r="CK23" s="404">
        <v>270924</v>
      </c>
      <c r="CL23" s="405">
        <v>269106</v>
      </c>
      <c r="CM23" s="406">
        <v>1818</v>
      </c>
      <c r="CN23" s="404">
        <v>374225</v>
      </c>
      <c r="CO23" s="405">
        <v>373719</v>
      </c>
      <c r="CP23" s="406">
        <v>506</v>
      </c>
      <c r="CQ23" s="404">
        <v>153608</v>
      </c>
      <c r="CR23" s="405">
        <v>152979</v>
      </c>
      <c r="CS23" s="406">
        <v>629</v>
      </c>
      <c r="CT23" s="404">
        <v>204717</v>
      </c>
      <c r="CU23" s="405">
        <v>201981</v>
      </c>
      <c r="CV23" s="406">
        <v>2736</v>
      </c>
      <c r="CW23" s="404">
        <v>139125</v>
      </c>
      <c r="CX23" s="405">
        <v>139093</v>
      </c>
      <c r="CY23" s="406">
        <v>32</v>
      </c>
      <c r="CZ23" s="404">
        <v>293611</v>
      </c>
      <c r="DA23" s="405">
        <v>279135</v>
      </c>
      <c r="DB23" s="406">
        <v>14476</v>
      </c>
      <c r="DC23" s="404">
        <v>352528</v>
      </c>
      <c r="DD23" s="405">
        <v>352138</v>
      </c>
      <c r="DE23" s="406">
        <v>390</v>
      </c>
      <c r="DF23" s="404">
        <v>345141</v>
      </c>
      <c r="DG23" s="405">
        <v>345141</v>
      </c>
      <c r="DH23" s="406">
        <v>0</v>
      </c>
      <c r="DI23" s="404">
        <v>523360</v>
      </c>
      <c r="DJ23" s="405">
        <v>523360</v>
      </c>
      <c r="DK23" s="406">
        <v>0</v>
      </c>
      <c r="DL23" s="404">
        <v>226274</v>
      </c>
      <c r="DM23" s="405">
        <v>226274</v>
      </c>
      <c r="DN23" s="406">
        <v>0</v>
      </c>
      <c r="DO23" s="404">
        <v>354781</v>
      </c>
      <c r="DP23" s="405">
        <v>353448</v>
      </c>
      <c r="DQ23" s="406">
        <v>1333</v>
      </c>
      <c r="DR23" s="404">
        <v>252286</v>
      </c>
      <c r="DS23" s="405">
        <v>251919</v>
      </c>
      <c r="DT23" s="406">
        <v>367</v>
      </c>
      <c r="DU23" s="404">
        <v>267883</v>
      </c>
      <c r="DV23" s="405">
        <v>266171</v>
      </c>
      <c r="DW23" s="406">
        <v>1712</v>
      </c>
      <c r="DX23" s="404">
        <v>210652</v>
      </c>
      <c r="DY23" s="405">
        <v>210338</v>
      </c>
      <c r="DZ23" s="406">
        <v>314</v>
      </c>
      <c r="EA23" s="404">
        <v>326738</v>
      </c>
      <c r="EB23" s="405">
        <v>326708</v>
      </c>
      <c r="EC23" s="405">
        <v>30</v>
      </c>
    </row>
    <row r="24" spans="1:133" s="205" customFormat="1" ht="18.75" customHeight="1" x14ac:dyDescent="0.15">
      <c r="A24" s="352">
        <v>2023000303</v>
      </c>
      <c r="B24" s="258" t="s">
        <v>409</v>
      </c>
      <c r="C24" s="224">
        <v>44986</v>
      </c>
      <c r="D24" s="403" t="s">
        <v>92</v>
      </c>
      <c r="E24" s="404">
        <v>318792</v>
      </c>
      <c r="F24" s="405">
        <v>299155</v>
      </c>
      <c r="G24" s="406">
        <v>19637</v>
      </c>
      <c r="H24" s="404">
        <v>328647</v>
      </c>
      <c r="I24" s="405">
        <v>323685</v>
      </c>
      <c r="J24" s="406">
        <v>4962</v>
      </c>
      <c r="K24" s="404">
        <v>353971</v>
      </c>
      <c r="L24" s="405">
        <v>312535</v>
      </c>
      <c r="M24" s="406">
        <v>41436</v>
      </c>
      <c r="N24" s="404">
        <v>255030</v>
      </c>
      <c r="O24" s="405">
        <v>251639</v>
      </c>
      <c r="P24" s="406">
        <v>3391</v>
      </c>
      <c r="Q24" s="404">
        <v>289695</v>
      </c>
      <c r="R24" s="405">
        <v>289695</v>
      </c>
      <c r="S24" s="406">
        <v>0</v>
      </c>
      <c r="T24" s="404">
        <v>281591</v>
      </c>
      <c r="U24" s="405">
        <v>281591</v>
      </c>
      <c r="V24" s="406">
        <v>0</v>
      </c>
      <c r="W24" s="404">
        <v>303377</v>
      </c>
      <c r="X24" s="405">
        <v>301339</v>
      </c>
      <c r="Y24" s="406">
        <v>2038</v>
      </c>
      <c r="Z24" s="404">
        <v>373912</v>
      </c>
      <c r="AA24" s="405">
        <v>373912</v>
      </c>
      <c r="AB24" s="406">
        <v>0</v>
      </c>
      <c r="AC24" s="404">
        <v>318554</v>
      </c>
      <c r="AD24" s="405">
        <v>318554</v>
      </c>
      <c r="AE24" s="406">
        <v>0</v>
      </c>
      <c r="AF24" s="404">
        <v>545004</v>
      </c>
      <c r="AG24" s="405">
        <v>413126</v>
      </c>
      <c r="AH24" s="406">
        <v>131878</v>
      </c>
      <c r="AI24" s="404">
        <v>445939</v>
      </c>
      <c r="AJ24" s="405">
        <v>326419</v>
      </c>
      <c r="AK24" s="406">
        <v>119520</v>
      </c>
      <c r="AL24" s="404">
        <v>301873</v>
      </c>
      <c r="AM24" s="405">
        <v>298247</v>
      </c>
      <c r="AN24" s="406">
        <v>3626</v>
      </c>
      <c r="AO24" s="404">
        <v>303980</v>
      </c>
      <c r="AP24" s="405">
        <v>301451</v>
      </c>
      <c r="AQ24" s="406">
        <v>2529</v>
      </c>
      <c r="AR24" s="404">
        <v>410460</v>
      </c>
      <c r="AS24" s="405">
        <v>377860</v>
      </c>
      <c r="AT24" s="406">
        <v>32600</v>
      </c>
      <c r="AU24" s="404">
        <v>353326</v>
      </c>
      <c r="AV24" s="405">
        <v>353326</v>
      </c>
      <c r="AW24" s="406">
        <v>0</v>
      </c>
      <c r="AX24" s="404">
        <v>415033</v>
      </c>
      <c r="AY24" s="405">
        <v>285423</v>
      </c>
      <c r="AZ24" s="406">
        <v>129610</v>
      </c>
      <c r="BA24" s="404">
        <v>471202</v>
      </c>
      <c r="BB24" s="405">
        <v>398100</v>
      </c>
      <c r="BC24" s="406">
        <v>73102</v>
      </c>
      <c r="BD24" s="404">
        <v>270177</v>
      </c>
      <c r="BE24" s="405">
        <v>262908</v>
      </c>
      <c r="BF24" s="406">
        <v>7269</v>
      </c>
      <c r="BG24" s="404">
        <v>258410</v>
      </c>
      <c r="BH24" s="405">
        <v>258410</v>
      </c>
      <c r="BI24" s="406">
        <v>0</v>
      </c>
      <c r="BJ24" s="404">
        <v>283060</v>
      </c>
      <c r="BK24" s="405">
        <v>283060</v>
      </c>
      <c r="BL24" s="406">
        <v>0</v>
      </c>
      <c r="BM24" s="404">
        <v>787329</v>
      </c>
      <c r="BN24" s="405">
        <v>356163</v>
      </c>
      <c r="BO24" s="406">
        <v>431166</v>
      </c>
      <c r="BP24" s="404">
        <v>419765</v>
      </c>
      <c r="BQ24" s="405">
        <v>419765</v>
      </c>
      <c r="BR24" s="406">
        <v>0</v>
      </c>
      <c r="BS24" s="404">
        <v>453416</v>
      </c>
      <c r="BT24" s="405">
        <v>366210</v>
      </c>
      <c r="BU24" s="406">
        <v>87206</v>
      </c>
      <c r="BV24" s="404">
        <v>306213</v>
      </c>
      <c r="BW24" s="405">
        <v>285393</v>
      </c>
      <c r="BX24" s="406">
        <v>20820</v>
      </c>
      <c r="BY24" s="404">
        <v>262391</v>
      </c>
      <c r="BZ24" s="405">
        <v>254748</v>
      </c>
      <c r="CA24" s="406">
        <v>7643</v>
      </c>
      <c r="CB24" s="404">
        <v>329214</v>
      </c>
      <c r="CC24" s="405">
        <v>317280</v>
      </c>
      <c r="CD24" s="406">
        <v>11934</v>
      </c>
      <c r="CE24" s="404">
        <v>203081</v>
      </c>
      <c r="CF24" s="405">
        <v>199247</v>
      </c>
      <c r="CG24" s="406">
        <v>3834</v>
      </c>
      <c r="CH24" s="404">
        <v>460331</v>
      </c>
      <c r="CI24" s="405">
        <v>459250</v>
      </c>
      <c r="CJ24" s="406">
        <v>1081</v>
      </c>
      <c r="CK24" s="404">
        <v>275109</v>
      </c>
      <c r="CL24" s="405">
        <v>270783</v>
      </c>
      <c r="CM24" s="406">
        <v>4326</v>
      </c>
      <c r="CN24" s="404">
        <v>406442</v>
      </c>
      <c r="CO24" s="405">
        <v>373948</v>
      </c>
      <c r="CP24" s="406">
        <v>32494</v>
      </c>
      <c r="CQ24" s="404">
        <v>164756</v>
      </c>
      <c r="CR24" s="405">
        <v>163529</v>
      </c>
      <c r="CS24" s="406">
        <v>1227</v>
      </c>
      <c r="CT24" s="404">
        <v>217010</v>
      </c>
      <c r="CU24" s="405">
        <v>213173</v>
      </c>
      <c r="CV24" s="406">
        <v>3837</v>
      </c>
      <c r="CW24" s="404">
        <v>152574</v>
      </c>
      <c r="CX24" s="405">
        <v>151955</v>
      </c>
      <c r="CY24" s="406">
        <v>619</v>
      </c>
      <c r="CZ24" s="404">
        <v>271980</v>
      </c>
      <c r="DA24" s="405">
        <v>271980</v>
      </c>
      <c r="DB24" s="406">
        <v>0</v>
      </c>
      <c r="DC24" s="404">
        <v>373081</v>
      </c>
      <c r="DD24" s="405">
        <v>364952</v>
      </c>
      <c r="DE24" s="406">
        <v>8129</v>
      </c>
      <c r="DF24" s="404">
        <v>367141</v>
      </c>
      <c r="DG24" s="405">
        <v>351197</v>
      </c>
      <c r="DH24" s="406">
        <v>15944</v>
      </c>
      <c r="DI24" s="404">
        <v>549601</v>
      </c>
      <c r="DJ24" s="405">
        <v>522178</v>
      </c>
      <c r="DK24" s="406">
        <v>27423</v>
      </c>
      <c r="DL24" s="404">
        <v>238989</v>
      </c>
      <c r="DM24" s="405">
        <v>231107</v>
      </c>
      <c r="DN24" s="406">
        <v>7882</v>
      </c>
      <c r="DO24" s="404">
        <v>377998</v>
      </c>
      <c r="DP24" s="405">
        <v>348243</v>
      </c>
      <c r="DQ24" s="406">
        <v>29755</v>
      </c>
      <c r="DR24" s="404">
        <v>264332</v>
      </c>
      <c r="DS24" s="405">
        <v>256351</v>
      </c>
      <c r="DT24" s="406">
        <v>7981</v>
      </c>
      <c r="DU24" s="404">
        <v>266395</v>
      </c>
      <c r="DV24" s="405">
        <v>250109</v>
      </c>
      <c r="DW24" s="406">
        <v>16286</v>
      </c>
      <c r="DX24" s="404">
        <v>227056</v>
      </c>
      <c r="DY24" s="405">
        <v>221529</v>
      </c>
      <c r="DZ24" s="406">
        <v>5527</v>
      </c>
      <c r="EA24" s="404">
        <v>336365</v>
      </c>
      <c r="EB24" s="405">
        <v>326563</v>
      </c>
      <c r="EC24" s="405">
        <v>9802</v>
      </c>
    </row>
    <row r="25" spans="1:133" s="205" customFormat="1" ht="18.75" customHeight="1" x14ac:dyDescent="0.15">
      <c r="A25" s="352">
        <v>2023000404</v>
      </c>
      <c r="B25" s="258" t="s">
        <v>410</v>
      </c>
      <c r="C25" s="224">
        <v>45017</v>
      </c>
      <c r="D25" s="403" t="s">
        <v>92</v>
      </c>
      <c r="E25" s="404">
        <v>307502</v>
      </c>
      <c r="F25" s="405">
        <v>301752</v>
      </c>
      <c r="G25" s="406">
        <v>5750</v>
      </c>
      <c r="H25" s="404">
        <v>312938</v>
      </c>
      <c r="I25" s="405">
        <v>312492</v>
      </c>
      <c r="J25" s="406">
        <v>446</v>
      </c>
      <c r="K25" s="404">
        <v>326734</v>
      </c>
      <c r="L25" s="405">
        <v>320574</v>
      </c>
      <c r="M25" s="406">
        <v>6160</v>
      </c>
      <c r="N25" s="404">
        <v>254081</v>
      </c>
      <c r="O25" s="405">
        <v>253289</v>
      </c>
      <c r="P25" s="406">
        <v>792</v>
      </c>
      <c r="Q25" s="404">
        <v>293898</v>
      </c>
      <c r="R25" s="405">
        <v>293898</v>
      </c>
      <c r="S25" s="406">
        <v>0</v>
      </c>
      <c r="T25" s="404">
        <v>274061</v>
      </c>
      <c r="U25" s="405">
        <v>274061</v>
      </c>
      <c r="V25" s="406">
        <v>0</v>
      </c>
      <c r="W25" s="404">
        <v>305119</v>
      </c>
      <c r="X25" s="405">
        <v>305119</v>
      </c>
      <c r="Y25" s="406">
        <v>0</v>
      </c>
      <c r="Z25" s="404">
        <v>380166</v>
      </c>
      <c r="AA25" s="405">
        <v>379203</v>
      </c>
      <c r="AB25" s="406">
        <v>963</v>
      </c>
      <c r="AC25" s="404">
        <v>319381</v>
      </c>
      <c r="AD25" s="405">
        <v>319381</v>
      </c>
      <c r="AE25" s="406">
        <v>0</v>
      </c>
      <c r="AF25" s="404">
        <v>429043</v>
      </c>
      <c r="AG25" s="405">
        <v>429043</v>
      </c>
      <c r="AH25" s="406">
        <v>0</v>
      </c>
      <c r="AI25" s="404">
        <v>332738</v>
      </c>
      <c r="AJ25" s="405">
        <v>332685</v>
      </c>
      <c r="AK25" s="406">
        <v>53</v>
      </c>
      <c r="AL25" s="404">
        <v>304522</v>
      </c>
      <c r="AM25" s="405">
        <v>304522</v>
      </c>
      <c r="AN25" s="406">
        <v>0</v>
      </c>
      <c r="AO25" s="404">
        <v>315572</v>
      </c>
      <c r="AP25" s="405">
        <v>313798</v>
      </c>
      <c r="AQ25" s="406">
        <v>1774</v>
      </c>
      <c r="AR25" s="404">
        <v>426451</v>
      </c>
      <c r="AS25" s="405">
        <v>379708</v>
      </c>
      <c r="AT25" s="406">
        <v>46743</v>
      </c>
      <c r="AU25" s="404">
        <v>372785</v>
      </c>
      <c r="AV25" s="405">
        <v>369263</v>
      </c>
      <c r="AW25" s="406">
        <v>3522</v>
      </c>
      <c r="AX25" s="404">
        <v>298947</v>
      </c>
      <c r="AY25" s="405">
        <v>298947</v>
      </c>
      <c r="AZ25" s="406">
        <v>0</v>
      </c>
      <c r="BA25" s="404">
        <v>408377</v>
      </c>
      <c r="BB25" s="405">
        <v>406153</v>
      </c>
      <c r="BC25" s="406">
        <v>2224</v>
      </c>
      <c r="BD25" s="404">
        <v>262644</v>
      </c>
      <c r="BE25" s="405">
        <v>262544</v>
      </c>
      <c r="BF25" s="406">
        <v>100</v>
      </c>
      <c r="BG25" s="404">
        <v>264952</v>
      </c>
      <c r="BH25" s="405">
        <v>264952</v>
      </c>
      <c r="BI25" s="406">
        <v>0</v>
      </c>
      <c r="BJ25" s="404">
        <v>301760</v>
      </c>
      <c r="BK25" s="405">
        <v>291701</v>
      </c>
      <c r="BL25" s="406">
        <v>10059</v>
      </c>
      <c r="BM25" s="404">
        <v>447071</v>
      </c>
      <c r="BN25" s="405">
        <v>354615</v>
      </c>
      <c r="BO25" s="406">
        <v>92456</v>
      </c>
      <c r="BP25" s="404">
        <v>426970</v>
      </c>
      <c r="BQ25" s="405">
        <v>426970</v>
      </c>
      <c r="BR25" s="406">
        <v>0</v>
      </c>
      <c r="BS25" s="404">
        <v>389735</v>
      </c>
      <c r="BT25" s="405">
        <v>376647</v>
      </c>
      <c r="BU25" s="406">
        <v>13088</v>
      </c>
      <c r="BV25" s="404">
        <v>306107</v>
      </c>
      <c r="BW25" s="405">
        <v>294395</v>
      </c>
      <c r="BX25" s="406">
        <v>11712</v>
      </c>
      <c r="BY25" s="404">
        <v>267699</v>
      </c>
      <c r="BZ25" s="405">
        <v>257002</v>
      </c>
      <c r="CA25" s="406">
        <v>10697</v>
      </c>
      <c r="CB25" s="404">
        <v>322251</v>
      </c>
      <c r="CC25" s="405">
        <v>319229</v>
      </c>
      <c r="CD25" s="406">
        <v>3022</v>
      </c>
      <c r="CE25" s="404">
        <v>218906</v>
      </c>
      <c r="CF25" s="405">
        <v>201344</v>
      </c>
      <c r="CG25" s="406">
        <v>17562</v>
      </c>
      <c r="CH25" s="404">
        <v>454474</v>
      </c>
      <c r="CI25" s="405">
        <v>452404</v>
      </c>
      <c r="CJ25" s="406">
        <v>2070</v>
      </c>
      <c r="CK25" s="404">
        <v>272227</v>
      </c>
      <c r="CL25" s="405">
        <v>271986</v>
      </c>
      <c r="CM25" s="406">
        <v>241</v>
      </c>
      <c r="CN25" s="404">
        <v>392018</v>
      </c>
      <c r="CO25" s="405">
        <v>375908</v>
      </c>
      <c r="CP25" s="406">
        <v>16110</v>
      </c>
      <c r="CQ25" s="404">
        <v>168810</v>
      </c>
      <c r="CR25" s="405">
        <v>167949</v>
      </c>
      <c r="CS25" s="406">
        <v>861</v>
      </c>
      <c r="CT25" s="404">
        <v>235104</v>
      </c>
      <c r="CU25" s="405">
        <v>231159</v>
      </c>
      <c r="CV25" s="406">
        <v>3945</v>
      </c>
      <c r="CW25" s="404">
        <v>152407</v>
      </c>
      <c r="CX25" s="405">
        <v>152309</v>
      </c>
      <c r="CY25" s="406">
        <v>98</v>
      </c>
      <c r="CZ25" s="404">
        <v>251448</v>
      </c>
      <c r="DA25" s="405">
        <v>251448</v>
      </c>
      <c r="DB25" s="406">
        <v>0</v>
      </c>
      <c r="DC25" s="404">
        <v>333837</v>
      </c>
      <c r="DD25" s="405">
        <v>333680</v>
      </c>
      <c r="DE25" s="406">
        <v>157</v>
      </c>
      <c r="DF25" s="404">
        <v>350624</v>
      </c>
      <c r="DG25" s="405">
        <v>350037</v>
      </c>
      <c r="DH25" s="406">
        <v>587</v>
      </c>
      <c r="DI25" s="404">
        <v>535025</v>
      </c>
      <c r="DJ25" s="405">
        <v>533503</v>
      </c>
      <c r="DK25" s="406">
        <v>1522</v>
      </c>
      <c r="DL25" s="404">
        <v>234949</v>
      </c>
      <c r="DM25" s="405">
        <v>234949</v>
      </c>
      <c r="DN25" s="406">
        <v>0</v>
      </c>
      <c r="DO25" s="404">
        <v>356445</v>
      </c>
      <c r="DP25" s="405">
        <v>350305</v>
      </c>
      <c r="DQ25" s="406">
        <v>6140</v>
      </c>
      <c r="DR25" s="404">
        <v>265658</v>
      </c>
      <c r="DS25" s="405">
        <v>262091</v>
      </c>
      <c r="DT25" s="406">
        <v>3567</v>
      </c>
      <c r="DU25" s="404">
        <v>249359</v>
      </c>
      <c r="DV25" s="405">
        <v>248583</v>
      </c>
      <c r="DW25" s="406">
        <v>776</v>
      </c>
      <c r="DX25" s="404">
        <v>231713</v>
      </c>
      <c r="DY25" s="405">
        <v>229477</v>
      </c>
      <c r="DZ25" s="406">
        <v>2236</v>
      </c>
      <c r="EA25" s="404">
        <v>337859</v>
      </c>
      <c r="EB25" s="405">
        <v>330688</v>
      </c>
      <c r="EC25" s="405">
        <v>7171</v>
      </c>
    </row>
    <row r="26" spans="1:133" s="205" customFormat="1" ht="18.75" customHeight="1" x14ac:dyDescent="0.15">
      <c r="A26" s="352">
        <v>2023000505</v>
      </c>
      <c r="B26" s="258" t="s">
        <v>411</v>
      </c>
      <c r="C26" s="224">
        <v>45047</v>
      </c>
      <c r="D26" s="403" t="s">
        <v>92</v>
      </c>
      <c r="E26" s="404">
        <v>318930</v>
      </c>
      <c r="F26" s="405">
        <v>299767</v>
      </c>
      <c r="G26" s="406">
        <v>19163</v>
      </c>
      <c r="H26" s="404">
        <v>327096</v>
      </c>
      <c r="I26" s="405">
        <v>315917</v>
      </c>
      <c r="J26" s="406">
        <v>11179</v>
      </c>
      <c r="K26" s="404">
        <v>326015</v>
      </c>
      <c r="L26" s="405">
        <v>316718</v>
      </c>
      <c r="M26" s="406">
        <v>9297</v>
      </c>
      <c r="N26" s="404">
        <v>256563</v>
      </c>
      <c r="O26" s="405">
        <v>242404</v>
      </c>
      <c r="P26" s="406">
        <v>14159</v>
      </c>
      <c r="Q26" s="404">
        <v>318637</v>
      </c>
      <c r="R26" s="405">
        <v>289594</v>
      </c>
      <c r="S26" s="406">
        <v>29043</v>
      </c>
      <c r="T26" s="404">
        <v>293760</v>
      </c>
      <c r="U26" s="405">
        <v>292578</v>
      </c>
      <c r="V26" s="406">
        <v>1182</v>
      </c>
      <c r="W26" s="404">
        <v>299181</v>
      </c>
      <c r="X26" s="405">
        <v>297273</v>
      </c>
      <c r="Y26" s="406">
        <v>1908</v>
      </c>
      <c r="Z26" s="404">
        <v>391786</v>
      </c>
      <c r="AA26" s="405">
        <v>388167</v>
      </c>
      <c r="AB26" s="406">
        <v>3619</v>
      </c>
      <c r="AC26" s="404">
        <v>311915</v>
      </c>
      <c r="AD26" s="405">
        <v>311915</v>
      </c>
      <c r="AE26" s="406">
        <v>0</v>
      </c>
      <c r="AF26" s="404">
        <v>413028</v>
      </c>
      <c r="AG26" s="405">
        <v>406519</v>
      </c>
      <c r="AH26" s="406">
        <v>6509</v>
      </c>
      <c r="AI26" s="404">
        <v>330048</v>
      </c>
      <c r="AJ26" s="405">
        <v>329969</v>
      </c>
      <c r="AK26" s="406">
        <v>79</v>
      </c>
      <c r="AL26" s="404">
        <v>307839</v>
      </c>
      <c r="AM26" s="405">
        <v>307007</v>
      </c>
      <c r="AN26" s="406">
        <v>832</v>
      </c>
      <c r="AO26" s="404">
        <v>316738</v>
      </c>
      <c r="AP26" s="405">
        <v>309337</v>
      </c>
      <c r="AQ26" s="406">
        <v>7401</v>
      </c>
      <c r="AR26" s="404">
        <v>388400</v>
      </c>
      <c r="AS26" s="405">
        <v>387589</v>
      </c>
      <c r="AT26" s="406">
        <v>811</v>
      </c>
      <c r="AU26" s="404">
        <v>373745</v>
      </c>
      <c r="AV26" s="405">
        <v>367156</v>
      </c>
      <c r="AW26" s="406">
        <v>6589</v>
      </c>
      <c r="AX26" s="404">
        <v>288157</v>
      </c>
      <c r="AY26" s="405">
        <v>286874</v>
      </c>
      <c r="AZ26" s="406">
        <v>1283</v>
      </c>
      <c r="BA26" s="404">
        <v>403521</v>
      </c>
      <c r="BB26" s="405">
        <v>401331</v>
      </c>
      <c r="BC26" s="406">
        <v>2190</v>
      </c>
      <c r="BD26" s="404">
        <v>333204</v>
      </c>
      <c r="BE26" s="405">
        <v>293143</v>
      </c>
      <c r="BF26" s="406">
        <v>40061</v>
      </c>
      <c r="BG26" s="404">
        <v>262840</v>
      </c>
      <c r="BH26" s="405">
        <v>262840</v>
      </c>
      <c r="BI26" s="406">
        <v>0</v>
      </c>
      <c r="BJ26" s="404">
        <v>284474</v>
      </c>
      <c r="BK26" s="405">
        <v>284474</v>
      </c>
      <c r="BL26" s="406">
        <v>0</v>
      </c>
      <c r="BM26" s="404">
        <v>352049</v>
      </c>
      <c r="BN26" s="405">
        <v>352049</v>
      </c>
      <c r="BO26" s="406">
        <v>0</v>
      </c>
      <c r="BP26" s="404">
        <v>458929</v>
      </c>
      <c r="BQ26" s="405">
        <v>458929</v>
      </c>
      <c r="BR26" s="406">
        <v>0</v>
      </c>
      <c r="BS26" s="404">
        <v>373010</v>
      </c>
      <c r="BT26" s="405">
        <v>372681</v>
      </c>
      <c r="BU26" s="406">
        <v>329</v>
      </c>
      <c r="BV26" s="404">
        <v>290109</v>
      </c>
      <c r="BW26" s="405">
        <v>285653</v>
      </c>
      <c r="BX26" s="406">
        <v>4456</v>
      </c>
      <c r="BY26" s="404">
        <v>261346</v>
      </c>
      <c r="BZ26" s="405">
        <v>258447</v>
      </c>
      <c r="CA26" s="406">
        <v>2899</v>
      </c>
      <c r="CB26" s="404">
        <v>322015</v>
      </c>
      <c r="CC26" s="405">
        <v>320767</v>
      </c>
      <c r="CD26" s="406">
        <v>1248</v>
      </c>
      <c r="CE26" s="404">
        <v>205478</v>
      </c>
      <c r="CF26" s="405">
        <v>201060</v>
      </c>
      <c r="CG26" s="406">
        <v>4418</v>
      </c>
      <c r="CH26" s="404">
        <v>546943</v>
      </c>
      <c r="CI26" s="405">
        <v>456448</v>
      </c>
      <c r="CJ26" s="406">
        <v>90495</v>
      </c>
      <c r="CK26" s="404">
        <v>274624</v>
      </c>
      <c r="CL26" s="405">
        <v>273087</v>
      </c>
      <c r="CM26" s="406">
        <v>1537</v>
      </c>
      <c r="CN26" s="404">
        <v>672020</v>
      </c>
      <c r="CO26" s="405">
        <v>373679</v>
      </c>
      <c r="CP26" s="406">
        <v>298341</v>
      </c>
      <c r="CQ26" s="404">
        <v>165298</v>
      </c>
      <c r="CR26" s="405">
        <v>163494</v>
      </c>
      <c r="CS26" s="406">
        <v>1804</v>
      </c>
      <c r="CT26" s="404">
        <v>222224</v>
      </c>
      <c r="CU26" s="405">
        <v>218899</v>
      </c>
      <c r="CV26" s="406">
        <v>3325</v>
      </c>
      <c r="CW26" s="404">
        <v>151095</v>
      </c>
      <c r="CX26" s="405">
        <v>149671</v>
      </c>
      <c r="CY26" s="406">
        <v>1424</v>
      </c>
      <c r="CZ26" s="404">
        <v>284299</v>
      </c>
      <c r="DA26" s="405">
        <v>270785</v>
      </c>
      <c r="DB26" s="406">
        <v>13514</v>
      </c>
      <c r="DC26" s="404">
        <v>326440</v>
      </c>
      <c r="DD26" s="405">
        <v>326389</v>
      </c>
      <c r="DE26" s="406">
        <v>51</v>
      </c>
      <c r="DF26" s="404">
        <v>345528</v>
      </c>
      <c r="DG26" s="405">
        <v>343670</v>
      </c>
      <c r="DH26" s="406">
        <v>1858</v>
      </c>
      <c r="DI26" s="404">
        <v>514532</v>
      </c>
      <c r="DJ26" s="405">
        <v>512548</v>
      </c>
      <c r="DK26" s="406">
        <v>1984</v>
      </c>
      <c r="DL26" s="404">
        <v>232192</v>
      </c>
      <c r="DM26" s="405">
        <v>230418</v>
      </c>
      <c r="DN26" s="406">
        <v>1774</v>
      </c>
      <c r="DO26" s="404">
        <v>412329</v>
      </c>
      <c r="DP26" s="405">
        <v>347315</v>
      </c>
      <c r="DQ26" s="406">
        <v>65014</v>
      </c>
      <c r="DR26" s="404">
        <v>262568</v>
      </c>
      <c r="DS26" s="405">
        <v>258056</v>
      </c>
      <c r="DT26" s="406">
        <v>4512</v>
      </c>
      <c r="DU26" s="404">
        <v>246552</v>
      </c>
      <c r="DV26" s="405">
        <v>245286</v>
      </c>
      <c r="DW26" s="406">
        <v>1266</v>
      </c>
      <c r="DX26" s="404">
        <v>227905</v>
      </c>
      <c r="DY26" s="405">
        <v>227709</v>
      </c>
      <c r="DZ26" s="406">
        <v>196</v>
      </c>
      <c r="EA26" s="404">
        <v>340610</v>
      </c>
      <c r="EB26" s="405">
        <v>325914</v>
      </c>
      <c r="EC26" s="405">
        <v>14696</v>
      </c>
    </row>
    <row r="27" spans="1:133" s="205" customFormat="1" ht="18.75" customHeight="1" x14ac:dyDescent="0.15">
      <c r="A27" s="352">
        <v>2023000606</v>
      </c>
      <c r="B27" s="258" t="s">
        <v>412</v>
      </c>
      <c r="C27" s="224">
        <v>45078</v>
      </c>
      <c r="D27" s="403" t="s">
        <v>92</v>
      </c>
      <c r="E27" s="404">
        <v>501575</v>
      </c>
      <c r="F27" s="405">
        <v>304959</v>
      </c>
      <c r="G27" s="406">
        <v>196616</v>
      </c>
      <c r="H27" s="404">
        <v>438929</v>
      </c>
      <c r="I27" s="405">
        <v>351569</v>
      </c>
      <c r="J27" s="406">
        <v>87360</v>
      </c>
      <c r="K27" s="404">
        <v>471464</v>
      </c>
      <c r="L27" s="405">
        <v>318637</v>
      </c>
      <c r="M27" s="406">
        <v>152827</v>
      </c>
      <c r="N27" s="404">
        <v>318442</v>
      </c>
      <c r="O27" s="405">
        <v>247305</v>
      </c>
      <c r="P27" s="406">
        <v>71137</v>
      </c>
      <c r="Q27" s="404">
        <v>426068</v>
      </c>
      <c r="R27" s="405">
        <v>300952</v>
      </c>
      <c r="S27" s="406">
        <v>125116</v>
      </c>
      <c r="T27" s="404">
        <v>343591</v>
      </c>
      <c r="U27" s="405">
        <v>280698</v>
      </c>
      <c r="V27" s="406">
        <v>62893</v>
      </c>
      <c r="W27" s="404">
        <v>344858</v>
      </c>
      <c r="X27" s="405">
        <v>302813</v>
      </c>
      <c r="Y27" s="406">
        <v>42045</v>
      </c>
      <c r="Z27" s="404">
        <v>566893</v>
      </c>
      <c r="AA27" s="405">
        <v>387676</v>
      </c>
      <c r="AB27" s="406">
        <v>179217</v>
      </c>
      <c r="AC27" s="404">
        <v>368969</v>
      </c>
      <c r="AD27" s="405">
        <v>329868</v>
      </c>
      <c r="AE27" s="406">
        <v>39101</v>
      </c>
      <c r="AF27" s="404">
        <v>710366</v>
      </c>
      <c r="AG27" s="405">
        <v>434897</v>
      </c>
      <c r="AH27" s="406">
        <v>275469</v>
      </c>
      <c r="AI27" s="404">
        <v>333089</v>
      </c>
      <c r="AJ27" s="405">
        <v>332717</v>
      </c>
      <c r="AK27" s="406">
        <v>372</v>
      </c>
      <c r="AL27" s="404">
        <v>517793</v>
      </c>
      <c r="AM27" s="405">
        <v>306284</v>
      </c>
      <c r="AN27" s="406">
        <v>211509</v>
      </c>
      <c r="AO27" s="404">
        <v>460437</v>
      </c>
      <c r="AP27" s="405">
        <v>313998</v>
      </c>
      <c r="AQ27" s="406">
        <v>146439</v>
      </c>
      <c r="AR27" s="404">
        <v>1033230</v>
      </c>
      <c r="AS27" s="405">
        <v>363979</v>
      </c>
      <c r="AT27" s="406">
        <v>669251</v>
      </c>
      <c r="AU27" s="404">
        <v>654215</v>
      </c>
      <c r="AV27" s="405">
        <v>336796</v>
      </c>
      <c r="AW27" s="406">
        <v>317419</v>
      </c>
      <c r="AX27" s="404">
        <v>335079</v>
      </c>
      <c r="AY27" s="405">
        <v>308092</v>
      </c>
      <c r="AZ27" s="406">
        <v>26987</v>
      </c>
      <c r="BA27" s="404">
        <v>816368</v>
      </c>
      <c r="BB27" s="405">
        <v>403456</v>
      </c>
      <c r="BC27" s="406">
        <v>412912</v>
      </c>
      <c r="BD27" s="404">
        <v>353467</v>
      </c>
      <c r="BE27" s="405">
        <v>273593</v>
      </c>
      <c r="BF27" s="406">
        <v>79874</v>
      </c>
      <c r="BG27" s="404">
        <v>364701</v>
      </c>
      <c r="BH27" s="405">
        <v>263699</v>
      </c>
      <c r="BI27" s="406">
        <v>101002</v>
      </c>
      <c r="BJ27" s="404">
        <v>519771</v>
      </c>
      <c r="BK27" s="405">
        <v>309690</v>
      </c>
      <c r="BL27" s="406">
        <v>210081</v>
      </c>
      <c r="BM27" s="404">
        <v>354175</v>
      </c>
      <c r="BN27" s="405">
        <v>354175</v>
      </c>
      <c r="BO27" s="406">
        <v>0</v>
      </c>
      <c r="BP27" s="404">
        <v>782313</v>
      </c>
      <c r="BQ27" s="405">
        <v>351129</v>
      </c>
      <c r="BR27" s="406">
        <v>431184</v>
      </c>
      <c r="BS27" s="404">
        <v>880221</v>
      </c>
      <c r="BT27" s="405">
        <v>373548</v>
      </c>
      <c r="BU27" s="406">
        <v>506673</v>
      </c>
      <c r="BV27" s="404">
        <v>339331</v>
      </c>
      <c r="BW27" s="405">
        <v>298748</v>
      </c>
      <c r="BX27" s="406">
        <v>40583</v>
      </c>
      <c r="BY27" s="404">
        <v>406904</v>
      </c>
      <c r="BZ27" s="405">
        <v>265564</v>
      </c>
      <c r="CA27" s="406">
        <v>141340</v>
      </c>
      <c r="CB27" s="404">
        <v>520253</v>
      </c>
      <c r="CC27" s="405">
        <v>328562</v>
      </c>
      <c r="CD27" s="406">
        <v>191691</v>
      </c>
      <c r="CE27" s="404">
        <v>302118</v>
      </c>
      <c r="CF27" s="405">
        <v>207325</v>
      </c>
      <c r="CG27" s="406">
        <v>94793</v>
      </c>
      <c r="CH27" s="404">
        <v>1272840</v>
      </c>
      <c r="CI27" s="405">
        <v>458987</v>
      </c>
      <c r="CJ27" s="406">
        <v>813853</v>
      </c>
      <c r="CK27" s="404">
        <v>444213</v>
      </c>
      <c r="CL27" s="405">
        <v>274172</v>
      </c>
      <c r="CM27" s="406">
        <v>170041</v>
      </c>
      <c r="CN27" s="404">
        <v>808407</v>
      </c>
      <c r="CO27" s="405">
        <v>380526</v>
      </c>
      <c r="CP27" s="406">
        <v>427881</v>
      </c>
      <c r="CQ27" s="404">
        <v>167127</v>
      </c>
      <c r="CR27" s="405">
        <v>153680</v>
      </c>
      <c r="CS27" s="406">
        <v>13447</v>
      </c>
      <c r="CT27" s="404">
        <v>228955</v>
      </c>
      <c r="CU27" s="405">
        <v>213897</v>
      </c>
      <c r="CV27" s="406">
        <v>15058</v>
      </c>
      <c r="CW27" s="404">
        <v>153831</v>
      </c>
      <c r="CX27" s="405">
        <v>140731</v>
      </c>
      <c r="CY27" s="406">
        <v>13100</v>
      </c>
      <c r="CZ27" s="404">
        <v>297114</v>
      </c>
      <c r="DA27" s="405">
        <v>269045</v>
      </c>
      <c r="DB27" s="406">
        <v>28069</v>
      </c>
      <c r="DC27" s="404">
        <v>860844</v>
      </c>
      <c r="DD27" s="405">
        <v>330370</v>
      </c>
      <c r="DE27" s="406">
        <v>530474</v>
      </c>
      <c r="DF27" s="404">
        <v>621356</v>
      </c>
      <c r="DG27" s="405">
        <v>349199</v>
      </c>
      <c r="DH27" s="406">
        <v>272157</v>
      </c>
      <c r="DI27" s="404">
        <v>941253</v>
      </c>
      <c r="DJ27" s="405">
        <v>535173</v>
      </c>
      <c r="DK27" s="406">
        <v>406080</v>
      </c>
      <c r="DL27" s="404">
        <v>423807</v>
      </c>
      <c r="DM27" s="405">
        <v>234353</v>
      </c>
      <c r="DN27" s="406">
        <v>189454</v>
      </c>
      <c r="DO27" s="404">
        <v>861027</v>
      </c>
      <c r="DP27" s="405">
        <v>358868</v>
      </c>
      <c r="DQ27" s="406">
        <v>502159</v>
      </c>
      <c r="DR27" s="404">
        <v>430514</v>
      </c>
      <c r="DS27" s="405">
        <v>266297</v>
      </c>
      <c r="DT27" s="406">
        <v>164217</v>
      </c>
      <c r="DU27" s="404">
        <v>401415</v>
      </c>
      <c r="DV27" s="405">
        <v>269996</v>
      </c>
      <c r="DW27" s="406">
        <v>131419</v>
      </c>
      <c r="DX27" s="404">
        <v>365226</v>
      </c>
      <c r="DY27" s="405">
        <v>232384</v>
      </c>
      <c r="DZ27" s="406">
        <v>132842</v>
      </c>
      <c r="EA27" s="404">
        <v>575749</v>
      </c>
      <c r="EB27" s="405">
        <v>334997</v>
      </c>
      <c r="EC27" s="405">
        <v>240752</v>
      </c>
    </row>
    <row r="28" spans="1:133" s="205" customFormat="1" ht="18.75" customHeight="1" x14ac:dyDescent="0.15">
      <c r="A28" s="352">
        <v>2023000707</v>
      </c>
      <c r="B28" s="258" t="s">
        <v>413</v>
      </c>
      <c r="C28" s="224">
        <v>45108</v>
      </c>
      <c r="D28" s="403" t="s">
        <v>92</v>
      </c>
      <c r="E28" s="404">
        <v>464598</v>
      </c>
      <c r="F28" s="405">
        <v>312946</v>
      </c>
      <c r="G28" s="406">
        <v>151652</v>
      </c>
      <c r="H28" s="404">
        <v>644378</v>
      </c>
      <c r="I28" s="405">
        <v>366991</v>
      </c>
      <c r="J28" s="406">
        <v>277387</v>
      </c>
      <c r="K28" s="404">
        <v>583164</v>
      </c>
      <c r="L28" s="405">
        <v>324329</v>
      </c>
      <c r="M28" s="406">
        <v>258835</v>
      </c>
      <c r="N28" s="404">
        <v>312198</v>
      </c>
      <c r="O28" s="405">
        <v>262284</v>
      </c>
      <c r="P28" s="406">
        <v>49914</v>
      </c>
      <c r="Q28" s="404">
        <v>584500</v>
      </c>
      <c r="R28" s="405">
        <v>309934</v>
      </c>
      <c r="S28" s="406">
        <v>274566</v>
      </c>
      <c r="T28" s="404">
        <v>520602</v>
      </c>
      <c r="U28" s="405">
        <v>280950</v>
      </c>
      <c r="V28" s="406">
        <v>239652</v>
      </c>
      <c r="W28" s="404">
        <v>563445</v>
      </c>
      <c r="X28" s="405">
        <v>311122</v>
      </c>
      <c r="Y28" s="406">
        <v>252323</v>
      </c>
      <c r="Z28" s="404">
        <v>626833</v>
      </c>
      <c r="AA28" s="405">
        <v>392372</v>
      </c>
      <c r="AB28" s="406">
        <v>234461</v>
      </c>
      <c r="AC28" s="404">
        <v>855449</v>
      </c>
      <c r="AD28" s="405">
        <v>328111</v>
      </c>
      <c r="AE28" s="406">
        <v>527338</v>
      </c>
      <c r="AF28" s="404">
        <v>516625</v>
      </c>
      <c r="AG28" s="405">
        <v>418240</v>
      </c>
      <c r="AH28" s="406">
        <v>98385</v>
      </c>
      <c r="AI28" s="404">
        <v>819585</v>
      </c>
      <c r="AJ28" s="405">
        <v>336548</v>
      </c>
      <c r="AK28" s="406">
        <v>483037</v>
      </c>
      <c r="AL28" s="404">
        <v>575972</v>
      </c>
      <c r="AM28" s="405">
        <v>307447</v>
      </c>
      <c r="AN28" s="406">
        <v>268525</v>
      </c>
      <c r="AO28" s="404">
        <v>539412</v>
      </c>
      <c r="AP28" s="405">
        <v>306532</v>
      </c>
      <c r="AQ28" s="406">
        <v>232880</v>
      </c>
      <c r="AR28" s="404">
        <v>479455</v>
      </c>
      <c r="AS28" s="405">
        <v>362160</v>
      </c>
      <c r="AT28" s="406">
        <v>117295</v>
      </c>
      <c r="AU28" s="404">
        <v>725086</v>
      </c>
      <c r="AV28" s="405">
        <v>382322</v>
      </c>
      <c r="AW28" s="406">
        <v>342764</v>
      </c>
      <c r="AX28" s="404">
        <v>463625</v>
      </c>
      <c r="AY28" s="405">
        <v>310447</v>
      </c>
      <c r="AZ28" s="406">
        <v>153178</v>
      </c>
      <c r="BA28" s="404">
        <v>693480</v>
      </c>
      <c r="BB28" s="405">
        <v>407909</v>
      </c>
      <c r="BC28" s="406">
        <v>285571</v>
      </c>
      <c r="BD28" s="404">
        <v>487692</v>
      </c>
      <c r="BE28" s="405">
        <v>329823</v>
      </c>
      <c r="BF28" s="406">
        <v>157869</v>
      </c>
      <c r="BG28" s="404">
        <v>339033</v>
      </c>
      <c r="BH28" s="405">
        <v>265112</v>
      </c>
      <c r="BI28" s="406">
        <v>73921</v>
      </c>
      <c r="BJ28" s="404">
        <v>572590</v>
      </c>
      <c r="BK28" s="405">
        <v>307732</v>
      </c>
      <c r="BL28" s="406">
        <v>264858</v>
      </c>
      <c r="BM28" s="404">
        <v>637586</v>
      </c>
      <c r="BN28" s="405">
        <v>311866</v>
      </c>
      <c r="BO28" s="406">
        <v>325720</v>
      </c>
      <c r="BP28" s="404">
        <v>385357</v>
      </c>
      <c r="BQ28" s="405">
        <v>385357</v>
      </c>
      <c r="BR28" s="406">
        <v>0</v>
      </c>
      <c r="BS28" s="404">
        <v>525713</v>
      </c>
      <c r="BT28" s="405">
        <v>377247</v>
      </c>
      <c r="BU28" s="406">
        <v>148466</v>
      </c>
      <c r="BV28" s="404">
        <v>375226</v>
      </c>
      <c r="BW28" s="405">
        <v>299787</v>
      </c>
      <c r="BX28" s="406">
        <v>75439</v>
      </c>
      <c r="BY28" s="404">
        <v>395304</v>
      </c>
      <c r="BZ28" s="405">
        <v>266080</v>
      </c>
      <c r="CA28" s="406">
        <v>129224</v>
      </c>
      <c r="CB28" s="404">
        <v>452941</v>
      </c>
      <c r="CC28" s="405">
        <v>315737</v>
      </c>
      <c r="CD28" s="406">
        <v>137204</v>
      </c>
      <c r="CE28" s="404">
        <v>333074</v>
      </c>
      <c r="CF28" s="405">
        <v>212466</v>
      </c>
      <c r="CG28" s="406">
        <v>120608</v>
      </c>
      <c r="CH28" s="404">
        <v>545447</v>
      </c>
      <c r="CI28" s="405">
        <v>468408</v>
      </c>
      <c r="CJ28" s="406">
        <v>77039</v>
      </c>
      <c r="CK28" s="404">
        <v>360977</v>
      </c>
      <c r="CL28" s="405">
        <v>299460</v>
      </c>
      <c r="CM28" s="406">
        <v>61517</v>
      </c>
      <c r="CN28" s="404">
        <v>714003</v>
      </c>
      <c r="CO28" s="405">
        <v>390322</v>
      </c>
      <c r="CP28" s="406">
        <v>323681</v>
      </c>
      <c r="CQ28" s="404">
        <v>172386</v>
      </c>
      <c r="CR28" s="405">
        <v>151438</v>
      </c>
      <c r="CS28" s="406">
        <v>20948</v>
      </c>
      <c r="CT28" s="404">
        <v>215658</v>
      </c>
      <c r="CU28" s="405">
        <v>194316</v>
      </c>
      <c r="CV28" s="406">
        <v>21342</v>
      </c>
      <c r="CW28" s="404">
        <v>166806</v>
      </c>
      <c r="CX28" s="405">
        <v>145909</v>
      </c>
      <c r="CY28" s="406">
        <v>20897</v>
      </c>
      <c r="CZ28" s="404">
        <v>414071</v>
      </c>
      <c r="DA28" s="405">
        <v>362790</v>
      </c>
      <c r="DB28" s="406">
        <v>51281</v>
      </c>
      <c r="DC28" s="404">
        <v>355653</v>
      </c>
      <c r="DD28" s="405">
        <v>349354</v>
      </c>
      <c r="DE28" s="406">
        <v>6299</v>
      </c>
      <c r="DF28" s="404">
        <v>447640</v>
      </c>
      <c r="DG28" s="405">
        <v>366508</v>
      </c>
      <c r="DH28" s="406">
        <v>81132</v>
      </c>
      <c r="DI28" s="404">
        <v>652836</v>
      </c>
      <c r="DJ28" s="405">
        <v>551997</v>
      </c>
      <c r="DK28" s="406">
        <v>100839</v>
      </c>
      <c r="DL28" s="404">
        <v>301845</v>
      </c>
      <c r="DM28" s="405">
        <v>234715</v>
      </c>
      <c r="DN28" s="406">
        <v>67130</v>
      </c>
      <c r="DO28" s="404">
        <v>364101</v>
      </c>
      <c r="DP28" s="405">
        <v>350523</v>
      </c>
      <c r="DQ28" s="406">
        <v>13578</v>
      </c>
      <c r="DR28" s="404">
        <v>336357</v>
      </c>
      <c r="DS28" s="405">
        <v>260950</v>
      </c>
      <c r="DT28" s="406">
        <v>75407</v>
      </c>
      <c r="DU28" s="404">
        <v>280183</v>
      </c>
      <c r="DV28" s="405">
        <v>249723</v>
      </c>
      <c r="DW28" s="406">
        <v>30460</v>
      </c>
      <c r="DX28" s="404">
        <v>257021</v>
      </c>
      <c r="DY28" s="405">
        <v>227254</v>
      </c>
      <c r="DZ28" s="406">
        <v>29767</v>
      </c>
      <c r="EA28" s="404">
        <v>538006</v>
      </c>
      <c r="EB28" s="405">
        <v>341342</v>
      </c>
      <c r="EC28" s="405">
        <v>196664</v>
      </c>
    </row>
    <row r="29" spans="1:133" s="205" customFormat="1" ht="18.75" customHeight="1" x14ac:dyDescent="0.15">
      <c r="A29" s="352">
        <v>2023000808</v>
      </c>
      <c r="B29" s="258" t="s">
        <v>414</v>
      </c>
      <c r="C29" s="224">
        <v>45139</v>
      </c>
      <c r="D29" s="403" t="s">
        <v>92</v>
      </c>
      <c r="E29" s="404">
        <v>328185</v>
      </c>
      <c r="F29" s="405">
        <v>308601</v>
      </c>
      <c r="G29" s="406">
        <v>19584</v>
      </c>
      <c r="H29" s="404">
        <v>431645</v>
      </c>
      <c r="I29" s="405">
        <v>368529</v>
      </c>
      <c r="J29" s="406">
        <v>63116</v>
      </c>
      <c r="K29" s="404">
        <v>336287</v>
      </c>
      <c r="L29" s="405">
        <v>321999</v>
      </c>
      <c r="M29" s="406">
        <v>14288</v>
      </c>
      <c r="N29" s="404">
        <v>279781</v>
      </c>
      <c r="O29" s="405">
        <v>257369</v>
      </c>
      <c r="P29" s="406">
        <v>22412</v>
      </c>
      <c r="Q29" s="404">
        <v>365108</v>
      </c>
      <c r="R29" s="405">
        <v>308153</v>
      </c>
      <c r="S29" s="406">
        <v>56955</v>
      </c>
      <c r="T29" s="404">
        <v>282889</v>
      </c>
      <c r="U29" s="405">
        <v>282889</v>
      </c>
      <c r="V29" s="406">
        <v>0</v>
      </c>
      <c r="W29" s="404">
        <v>319057</v>
      </c>
      <c r="X29" s="405">
        <v>313705</v>
      </c>
      <c r="Y29" s="406">
        <v>5352</v>
      </c>
      <c r="Z29" s="404">
        <v>391515</v>
      </c>
      <c r="AA29" s="405">
        <v>391515</v>
      </c>
      <c r="AB29" s="406">
        <v>0</v>
      </c>
      <c r="AC29" s="404">
        <v>326760</v>
      </c>
      <c r="AD29" s="405">
        <v>326760</v>
      </c>
      <c r="AE29" s="406">
        <v>0</v>
      </c>
      <c r="AF29" s="404">
        <v>416782</v>
      </c>
      <c r="AG29" s="405">
        <v>415658</v>
      </c>
      <c r="AH29" s="406">
        <v>1124</v>
      </c>
      <c r="AI29" s="404">
        <v>367007</v>
      </c>
      <c r="AJ29" s="405">
        <v>329611</v>
      </c>
      <c r="AK29" s="406">
        <v>37396</v>
      </c>
      <c r="AL29" s="404">
        <v>326072</v>
      </c>
      <c r="AM29" s="405">
        <v>301217</v>
      </c>
      <c r="AN29" s="406">
        <v>24855</v>
      </c>
      <c r="AO29" s="404">
        <v>296808</v>
      </c>
      <c r="AP29" s="405">
        <v>294509</v>
      </c>
      <c r="AQ29" s="406">
        <v>2299</v>
      </c>
      <c r="AR29" s="404">
        <v>356941</v>
      </c>
      <c r="AS29" s="405">
        <v>356941</v>
      </c>
      <c r="AT29" s="406">
        <v>0</v>
      </c>
      <c r="AU29" s="404">
        <v>380886</v>
      </c>
      <c r="AV29" s="405">
        <v>380886</v>
      </c>
      <c r="AW29" s="406">
        <v>0</v>
      </c>
      <c r="AX29" s="404">
        <v>311301</v>
      </c>
      <c r="AY29" s="405">
        <v>311301</v>
      </c>
      <c r="AZ29" s="406">
        <v>0</v>
      </c>
      <c r="BA29" s="404">
        <v>399763</v>
      </c>
      <c r="BB29" s="405">
        <v>399763</v>
      </c>
      <c r="BC29" s="406">
        <v>0</v>
      </c>
      <c r="BD29" s="404">
        <v>346149</v>
      </c>
      <c r="BE29" s="405">
        <v>346094</v>
      </c>
      <c r="BF29" s="406">
        <v>55</v>
      </c>
      <c r="BG29" s="404">
        <v>268692</v>
      </c>
      <c r="BH29" s="405">
        <v>268692</v>
      </c>
      <c r="BI29" s="406">
        <v>0</v>
      </c>
      <c r="BJ29" s="404">
        <v>310972</v>
      </c>
      <c r="BK29" s="405">
        <v>310972</v>
      </c>
      <c r="BL29" s="406">
        <v>0</v>
      </c>
      <c r="BM29" s="404">
        <v>434529</v>
      </c>
      <c r="BN29" s="405">
        <v>356338</v>
      </c>
      <c r="BO29" s="406">
        <v>78191</v>
      </c>
      <c r="BP29" s="404">
        <v>435696</v>
      </c>
      <c r="BQ29" s="405">
        <v>417351</v>
      </c>
      <c r="BR29" s="406">
        <v>18345</v>
      </c>
      <c r="BS29" s="404">
        <v>375455</v>
      </c>
      <c r="BT29" s="405">
        <v>374503</v>
      </c>
      <c r="BU29" s="406">
        <v>952</v>
      </c>
      <c r="BV29" s="404">
        <v>296799</v>
      </c>
      <c r="BW29" s="405">
        <v>285175</v>
      </c>
      <c r="BX29" s="406">
        <v>11624</v>
      </c>
      <c r="BY29" s="404">
        <v>282105</v>
      </c>
      <c r="BZ29" s="405">
        <v>268197</v>
      </c>
      <c r="CA29" s="406">
        <v>13908</v>
      </c>
      <c r="CB29" s="404">
        <v>347780</v>
      </c>
      <c r="CC29" s="405">
        <v>322386</v>
      </c>
      <c r="CD29" s="406">
        <v>25394</v>
      </c>
      <c r="CE29" s="404">
        <v>212588</v>
      </c>
      <c r="CF29" s="405">
        <v>210838</v>
      </c>
      <c r="CG29" s="406">
        <v>1750</v>
      </c>
      <c r="CH29" s="404">
        <v>541762</v>
      </c>
      <c r="CI29" s="405">
        <v>464884</v>
      </c>
      <c r="CJ29" s="406">
        <v>76878</v>
      </c>
      <c r="CK29" s="404">
        <v>293609</v>
      </c>
      <c r="CL29" s="405">
        <v>290666</v>
      </c>
      <c r="CM29" s="406">
        <v>2943</v>
      </c>
      <c r="CN29" s="404">
        <v>387484</v>
      </c>
      <c r="CO29" s="405">
        <v>387484</v>
      </c>
      <c r="CP29" s="406">
        <v>0</v>
      </c>
      <c r="CQ29" s="404">
        <v>159502</v>
      </c>
      <c r="CR29" s="405">
        <v>148982</v>
      </c>
      <c r="CS29" s="406">
        <v>10520</v>
      </c>
      <c r="CT29" s="404">
        <v>183247</v>
      </c>
      <c r="CU29" s="405">
        <v>177994</v>
      </c>
      <c r="CV29" s="406">
        <v>5253</v>
      </c>
      <c r="CW29" s="404">
        <v>156209</v>
      </c>
      <c r="CX29" s="405">
        <v>144958</v>
      </c>
      <c r="CY29" s="406">
        <v>11251</v>
      </c>
      <c r="CZ29" s="404">
        <v>498379</v>
      </c>
      <c r="DA29" s="405">
        <v>318537</v>
      </c>
      <c r="DB29" s="406">
        <v>179842</v>
      </c>
      <c r="DC29" s="404">
        <v>331841</v>
      </c>
      <c r="DD29" s="405">
        <v>331801</v>
      </c>
      <c r="DE29" s="406">
        <v>40</v>
      </c>
      <c r="DF29" s="404">
        <v>357441</v>
      </c>
      <c r="DG29" s="405">
        <v>357419</v>
      </c>
      <c r="DH29" s="406">
        <v>22</v>
      </c>
      <c r="DI29" s="404">
        <v>528605</v>
      </c>
      <c r="DJ29" s="405">
        <v>528572</v>
      </c>
      <c r="DK29" s="406">
        <v>33</v>
      </c>
      <c r="DL29" s="404">
        <v>231805</v>
      </c>
      <c r="DM29" s="405">
        <v>231792</v>
      </c>
      <c r="DN29" s="406">
        <v>13</v>
      </c>
      <c r="DO29" s="404">
        <v>357924</v>
      </c>
      <c r="DP29" s="405">
        <v>356886</v>
      </c>
      <c r="DQ29" s="406">
        <v>1038</v>
      </c>
      <c r="DR29" s="404">
        <v>269242</v>
      </c>
      <c r="DS29" s="405">
        <v>264879</v>
      </c>
      <c r="DT29" s="406">
        <v>4363</v>
      </c>
      <c r="DU29" s="404">
        <v>259063</v>
      </c>
      <c r="DV29" s="405">
        <v>257368</v>
      </c>
      <c r="DW29" s="406">
        <v>1695</v>
      </c>
      <c r="DX29" s="404">
        <v>231147</v>
      </c>
      <c r="DY29" s="405">
        <v>230966</v>
      </c>
      <c r="DZ29" s="406">
        <v>181</v>
      </c>
      <c r="EA29" s="404">
        <v>358537</v>
      </c>
      <c r="EB29" s="405">
        <v>343762</v>
      </c>
      <c r="EC29" s="405">
        <v>14775</v>
      </c>
    </row>
    <row r="30" spans="1:133" s="205" customFormat="1" ht="18.75" customHeight="1" x14ac:dyDescent="0.15">
      <c r="A30" s="352">
        <v>2023000909</v>
      </c>
      <c r="B30" s="258" t="s">
        <v>415</v>
      </c>
      <c r="C30" s="224">
        <v>45170</v>
      </c>
      <c r="D30" s="403" t="s">
        <v>92</v>
      </c>
      <c r="E30" s="404">
        <v>315779</v>
      </c>
      <c r="F30" s="405">
        <v>308509</v>
      </c>
      <c r="G30" s="406">
        <v>7270</v>
      </c>
      <c r="H30" s="404">
        <v>390073</v>
      </c>
      <c r="I30" s="405">
        <v>361431</v>
      </c>
      <c r="J30" s="406">
        <v>28642</v>
      </c>
      <c r="K30" s="404">
        <v>326547</v>
      </c>
      <c r="L30" s="405">
        <v>318037</v>
      </c>
      <c r="M30" s="406">
        <v>8510</v>
      </c>
      <c r="N30" s="404">
        <v>254453</v>
      </c>
      <c r="O30" s="405">
        <v>254453</v>
      </c>
      <c r="P30" s="406">
        <v>0</v>
      </c>
      <c r="Q30" s="404">
        <v>306918</v>
      </c>
      <c r="R30" s="405">
        <v>306918</v>
      </c>
      <c r="S30" s="406">
        <v>0</v>
      </c>
      <c r="T30" s="404">
        <v>294397</v>
      </c>
      <c r="U30" s="405">
        <v>294397</v>
      </c>
      <c r="V30" s="406">
        <v>0</v>
      </c>
      <c r="W30" s="404">
        <v>330164</v>
      </c>
      <c r="X30" s="405">
        <v>320135</v>
      </c>
      <c r="Y30" s="406">
        <v>10029</v>
      </c>
      <c r="Z30" s="404">
        <v>386978</v>
      </c>
      <c r="AA30" s="405">
        <v>386978</v>
      </c>
      <c r="AB30" s="406">
        <v>0</v>
      </c>
      <c r="AC30" s="404">
        <v>408822</v>
      </c>
      <c r="AD30" s="405">
        <v>329340</v>
      </c>
      <c r="AE30" s="406">
        <v>79482</v>
      </c>
      <c r="AF30" s="404">
        <v>427190</v>
      </c>
      <c r="AG30" s="405">
        <v>426195</v>
      </c>
      <c r="AH30" s="406">
        <v>995</v>
      </c>
      <c r="AI30" s="404">
        <v>334300</v>
      </c>
      <c r="AJ30" s="405">
        <v>334300</v>
      </c>
      <c r="AK30" s="406">
        <v>0</v>
      </c>
      <c r="AL30" s="404">
        <v>306901</v>
      </c>
      <c r="AM30" s="405">
        <v>306901</v>
      </c>
      <c r="AN30" s="406">
        <v>0</v>
      </c>
      <c r="AO30" s="404">
        <v>309207</v>
      </c>
      <c r="AP30" s="405">
        <v>298219</v>
      </c>
      <c r="AQ30" s="406">
        <v>10988</v>
      </c>
      <c r="AR30" s="404">
        <v>359326</v>
      </c>
      <c r="AS30" s="405">
        <v>359326</v>
      </c>
      <c r="AT30" s="406">
        <v>0</v>
      </c>
      <c r="AU30" s="404">
        <v>372251</v>
      </c>
      <c r="AV30" s="405">
        <v>372251</v>
      </c>
      <c r="AW30" s="406">
        <v>0</v>
      </c>
      <c r="AX30" s="404">
        <v>282953</v>
      </c>
      <c r="AY30" s="405">
        <v>282953</v>
      </c>
      <c r="AZ30" s="406">
        <v>0</v>
      </c>
      <c r="BA30" s="404">
        <v>442072</v>
      </c>
      <c r="BB30" s="405">
        <v>399265</v>
      </c>
      <c r="BC30" s="406">
        <v>42807</v>
      </c>
      <c r="BD30" s="404">
        <v>328512</v>
      </c>
      <c r="BE30" s="405">
        <v>328490</v>
      </c>
      <c r="BF30" s="406">
        <v>22</v>
      </c>
      <c r="BG30" s="404">
        <v>264956</v>
      </c>
      <c r="BH30" s="405">
        <v>264956</v>
      </c>
      <c r="BI30" s="406">
        <v>0</v>
      </c>
      <c r="BJ30" s="404">
        <v>394099</v>
      </c>
      <c r="BK30" s="405">
        <v>316024</v>
      </c>
      <c r="BL30" s="406">
        <v>78075</v>
      </c>
      <c r="BM30" s="404">
        <v>302458</v>
      </c>
      <c r="BN30" s="405">
        <v>302458</v>
      </c>
      <c r="BO30" s="406">
        <v>0</v>
      </c>
      <c r="BP30" s="404">
        <v>427787</v>
      </c>
      <c r="BQ30" s="405">
        <v>427787</v>
      </c>
      <c r="BR30" s="406">
        <v>0</v>
      </c>
      <c r="BS30" s="404">
        <v>376890</v>
      </c>
      <c r="BT30" s="405">
        <v>376292</v>
      </c>
      <c r="BU30" s="406">
        <v>598</v>
      </c>
      <c r="BV30" s="404">
        <v>298221</v>
      </c>
      <c r="BW30" s="405">
        <v>298173</v>
      </c>
      <c r="BX30" s="406">
        <v>48</v>
      </c>
      <c r="BY30" s="404">
        <v>276628</v>
      </c>
      <c r="BZ30" s="405">
        <v>270197</v>
      </c>
      <c r="CA30" s="406">
        <v>6431</v>
      </c>
      <c r="CB30" s="404">
        <v>343280</v>
      </c>
      <c r="CC30" s="405">
        <v>333605</v>
      </c>
      <c r="CD30" s="406">
        <v>9675</v>
      </c>
      <c r="CE30" s="404">
        <v>209747</v>
      </c>
      <c r="CF30" s="405">
        <v>206570</v>
      </c>
      <c r="CG30" s="406">
        <v>3177</v>
      </c>
      <c r="CH30" s="404">
        <v>467100</v>
      </c>
      <c r="CI30" s="405">
        <v>466359</v>
      </c>
      <c r="CJ30" s="406">
        <v>741</v>
      </c>
      <c r="CK30" s="404">
        <v>287368</v>
      </c>
      <c r="CL30" s="405">
        <v>285318</v>
      </c>
      <c r="CM30" s="406">
        <v>2050</v>
      </c>
      <c r="CN30" s="404">
        <v>411892</v>
      </c>
      <c r="CO30" s="405">
        <v>378071</v>
      </c>
      <c r="CP30" s="406">
        <v>33821</v>
      </c>
      <c r="CQ30" s="404">
        <v>143986</v>
      </c>
      <c r="CR30" s="405">
        <v>138588</v>
      </c>
      <c r="CS30" s="406">
        <v>5398</v>
      </c>
      <c r="CT30" s="404">
        <v>182217</v>
      </c>
      <c r="CU30" s="405">
        <v>182217</v>
      </c>
      <c r="CV30" s="406">
        <v>0</v>
      </c>
      <c r="CW30" s="404">
        <v>138640</v>
      </c>
      <c r="CX30" s="405">
        <v>132487</v>
      </c>
      <c r="CY30" s="406">
        <v>6153</v>
      </c>
      <c r="CZ30" s="404">
        <v>357942</v>
      </c>
      <c r="DA30" s="405">
        <v>357771</v>
      </c>
      <c r="DB30" s="406">
        <v>171</v>
      </c>
      <c r="DC30" s="404">
        <v>338725</v>
      </c>
      <c r="DD30" s="405">
        <v>338708</v>
      </c>
      <c r="DE30" s="406">
        <v>17</v>
      </c>
      <c r="DF30" s="404">
        <v>362800</v>
      </c>
      <c r="DG30" s="405">
        <v>362311</v>
      </c>
      <c r="DH30" s="406">
        <v>489</v>
      </c>
      <c r="DI30" s="404">
        <v>535856</v>
      </c>
      <c r="DJ30" s="405">
        <v>535806</v>
      </c>
      <c r="DK30" s="406">
        <v>50</v>
      </c>
      <c r="DL30" s="404">
        <v>234157</v>
      </c>
      <c r="DM30" s="405">
        <v>233342</v>
      </c>
      <c r="DN30" s="406">
        <v>815</v>
      </c>
      <c r="DO30" s="404">
        <v>352031</v>
      </c>
      <c r="DP30" s="405">
        <v>350746</v>
      </c>
      <c r="DQ30" s="406">
        <v>1285</v>
      </c>
      <c r="DR30" s="404">
        <v>266457</v>
      </c>
      <c r="DS30" s="405">
        <v>266189</v>
      </c>
      <c r="DT30" s="406">
        <v>268</v>
      </c>
      <c r="DU30" s="404">
        <v>253564</v>
      </c>
      <c r="DV30" s="405">
        <v>253219</v>
      </c>
      <c r="DW30" s="406">
        <v>345</v>
      </c>
      <c r="DX30" s="404">
        <v>234283</v>
      </c>
      <c r="DY30" s="405">
        <v>234175</v>
      </c>
      <c r="DZ30" s="406">
        <v>108</v>
      </c>
      <c r="EA30" s="404">
        <v>344242</v>
      </c>
      <c r="EB30" s="405">
        <v>343650</v>
      </c>
      <c r="EC30" s="405">
        <v>592</v>
      </c>
    </row>
    <row r="31" spans="1:133" s="205" customFormat="1" ht="18.75" customHeight="1" x14ac:dyDescent="0.15">
      <c r="A31" s="352">
        <v>2023001010</v>
      </c>
      <c r="B31" s="258" t="s">
        <v>416</v>
      </c>
      <c r="C31" s="224">
        <v>45200</v>
      </c>
      <c r="D31" s="403" t="s">
        <v>92</v>
      </c>
      <c r="E31" s="404">
        <v>312047</v>
      </c>
      <c r="F31" s="405">
        <v>308842</v>
      </c>
      <c r="G31" s="406">
        <v>3205</v>
      </c>
      <c r="H31" s="404">
        <v>374903</v>
      </c>
      <c r="I31" s="405">
        <v>363853</v>
      </c>
      <c r="J31" s="406">
        <v>11050</v>
      </c>
      <c r="K31" s="404">
        <v>325838</v>
      </c>
      <c r="L31" s="405">
        <v>324355</v>
      </c>
      <c r="M31" s="406">
        <v>1483</v>
      </c>
      <c r="N31" s="404">
        <v>269420</v>
      </c>
      <c r="O31" s="405">
        <v>269390</v>
      </c>
      <c r="P31" s="406">
        <v>30</v>
      </c>
      <c r="Q31" s="404">
        <v>318875</v>
      </c>
      <c r="R31" s="405">
        <v>318875</v>
      </c>
      <c r="S31" s="406">
        <v>0</v>
      </c>
      <c r="T31" s="404">
        <v>298241</v>
      </c>
      <c r="U31" s="405">
        <v>298241</v>
      </c>
      <c r="V31" s="406">
        <v>0</v>
      </c>
      <c r="W31" s="404">
        <v>324466</v>
      </c>
      <c r="X31" s="405">
        <v>324466</v>
      </c>
      <c r="Y31" s="406">
        <v>0</v>
      </c>
      <c r="Z31" s="404">
        <v>381249</v>
      </c>
      <c r="AA31" s="405">
        <v>381249</v>
      </c>
      <c r="AB31" s="406">
        <v>0</v>
      </c>
      <c r="AC31" s="404">
        <v>321911</v>
      </c>
      <c r="AD31" s="405">
        <v>321911</v>
      </c>
      <c r="AE31" s="406">
        <v>0</v>
      </c>
      <c r="AF31" s="404">
        <v>423862</v>
      </c>
      <c r="AG31" s="405">
        <v>422890</v>
      </c>
      <c r="AH31" s="406">
        <v>972</v>
      </c>
      <c r="AI31" s="404">
        <v>343322</v>
      </c>
      <c r="AJ31" s="405">
        <v>343322</v>
      </c>
      <c r="AK31" s="406">
        <v>0</v>
      </c>
      <c r="AL31" s="404">
        <v>315056</v>
      </c>
      <c r="AM31" s="405">
        <v>315056</v>
      </c>
      <c r="AN31" s="406">
        <v>0</v>
      </c>
      <c r="AO31" s="404">
        <v>302200</v>
      </c>
      <c r="AP31" s="405">
        <v>300583</v>
      </c>
      <c r="AQ31" s="406">
        <v>1617</v>
      </c>
      <c r="AR31" s="404">
        <v>361111</v>
      </c>
      <c r="AS31" s="405">
        <v>361111</v>
      </c>
      <c r="AT31" s="406">
        <v>0</v>
      </c>
      <c r="AU31" s="404">
        <v>376762</v>
      </c>
      <c r="AV31" s="405">
        <v>376762</v>
      </c>
      <c r="AW31" s="406">
        <v>0</v>
      </c>
      <c r="AX31" s="404">
        <v>304361</v>
      </c>
      <c r="AY31" s="405">
        <v>304361</v>
      </c>
      <c r="AZ31" s="406">
        <v>0</v>
      </c>
      <c r="BA31" s="404">
        <v>408360</v>
      </c>
      <c r="BB31" s="405">
        <v>408360</v>
      </c>
      <c r="BC31" s="406">
        <v>0</v>
      </c>
      <c r="BD31" s="404">
        <v>339724</v>
      </c>
      <c r="BE31" s="405">
        <v>339562</v>
      </c>
      <c r="BF31" s="406">
        <v>162</v>
      </c>
      <c r="BG31" s="404">
        <v>266231</v>
      </c>
      <c r="BH31" s="405">
        <v>266231</v>
      </c>
      <c r="BI31" s="406">
        <v>0</v>
      </c>
      <c r="BJ31" s="404">
        <v>305438</v>
      </c>
      <c r="BK31" s="405">
        <v>305438</v>
      </c>
      <c r="BL31" s="406">
        <v>0</v>
      </c>
      <c r="BM31" s="404">
        <v>347557</v>
      </c>
      <c r="BN31" s="405">
        <v>321510</v>
      </c>
      <c r="BO31" s="406">
        <v>26047</v>
      </c>
      <c r="BP31" s="404">
        <v>419524</v>
      </c>
      <c r="BQ31" s="405">
        <v>419524</v>
      </c>
      <c r="BR31" s="406">
        <v>0</v>
      </c>
      <c r="BS31" s="404">
        <v>378286</v>
      </c>
      <c r="BT31" s="405">
        <v>377918</v>
      </c>
      <c r="BU31" s="406">
        <v>368</v>
      </c>
      <c r="BV31" s="404">
        <v>300224</v>
      </c>
      <c r="BW31" s="405">
        <v>300036</v>
      </c>
      <c r="BX31" s="406">
        <v>188</v>
      </c>
      <c r="BY31" s="404">
        <v>270747</v>
      </c>
      <c r="BZ31" s="405">
        <v>264159</v>
      </c>
      <c r="CA31" s="406">
        <v>6588</v>
      </c>
      <c r="CB31" s="404">
        <v>323304</v>
      </c>
      <c r="CC31" s="405">
        <v>323304</v>
      </c>
      <c r="CD31" s="406">
        <v>0</v>
      </c>
      <c r="CE31" s="404">
        <v>219818</v>
      </c>
      <c r="CF31" s="405">
        <v>206846</v>
      </c>
      <c r="CG31" s="406">
        <v>12972</v>
      </c>
      <c r="CH31" s="404">
        <v>480283</v>
      </c>
      <c r="CI31" s="405">
        <v>475506</v>
      </c>
      <c r="CJ31" s="406">
        <v>4777</v>
      </c>
      <c r="CK31" s="404">
        <v>294253</v>
      </c>
      <c r="CL31" s="405">
        <v>293884</v>
      </c>
      <c r="CM31" s="406">
        <v>369</v>
      </c>
      <c r="CN31" s="404">
        <v>394553</v>
      </c>
      <c r="CO31" s="405">
        <v>386899</v>
      </c>
      <c r="CP31" s="406">
        <v>7654</v>
      </c>
      <c r="CQ31" s="404">
        <v>145212</v>
      </c>
      <c r="CR31" s="405">
        <v>145053</v>
      </c>
      <c r="CS31" s="406">
        <v>159</v>
      </c>
      <c r="CT31" s="404">
        <v>184374</v>
      </c>
      <c r="CU31" s="405">
        <v>184374</v>
      </c>
      <c r="CV31" s="406">
        <v>0</v>
      </c>
      <c r="CW31" s="404">
        <v>139733</v>
      </c>
      <c r="CX31" s="405">
        <v>139552</v>
      </c>
      <c r="CY31" s="406">
        <v>181</v>
      </c>
      <c r="CZ31" s="404">
        <v>299606</v>
      </c>
      <c r="DA31" s="405">
        <v>299568</v>
      </c>
      <c r="DB31" s="406">
        <v>38</v>
      </c>
      <c r="DC31" s="404">
        <v>345797</v>
      </c>
      <c r="DD31" s="405">
        <v>342489</v>
      </c>
      <c r="DE31" s="406">
        <v>3308</v>
      </c>
      <c r="DF31" s="404">
        <v>366405</v>
      </c>
      <c r="DG31" s="405">
        <v>366357</v>
      </c>
      <c r="DH31" s="406">
        <v>48</v>
      </c>
      <c r="DI31" s="404">
        <v>525086</v>
      </c>
      <c r="DJ31" s="405">
        <v>524993</v>
      </c>
      <c r="DK31" s="406">
        <v>93</v>
      </c>
      <c r="DL31" s="404">
        <v>245207</v>
      </c>
      <c r="DM31" s="405">
        <v>245193</v>
      </c>
      <c r="DN31" s="406">
        <v>14</v>
      </c>
      <c r="DO31" s="404">
        <v>370815</v>
      </c>
      <c r="DP31" s="405">
        <v>363011</v>
      </c>
      <c r="DQ31" s="406">
        <v>7804</v>
      </c>
      <c r="DR31" s="404">
        <v>263029</v>
      </c>
      <c r="DS31" s="405">
        <v>262179</v>
      </c>
      <c r="DT31" s="406">
        <v>850</v>
      </c>
      <c r="DU31" s="404">
        <v>277439</v>
      </c>
      <c r="DV31" s="405">
        <v>269890</v>
      </c>
      <c r="DW31" s="406">
        <v>7549</v>
      </c>
      <c r="DX31" s="404">
        <v>227060</v>
      </c>
      <c r="DY31" s="405">
        <v>226999</v>
      </c>
      <c r="DZ31" s="406">
        <v>61</v>
      </c>
      <c r="EA31" s="404">
        <v>338567</v>
      </c>
      <c r="EB31" s="405">
        <v>338567</v>
      </c>
      <c r="EC31" s="405">
        <v>0</v>
      </c>
    </row>
    <row r="32" spans="1:133" s="205" customFormat="1" ht="18.75" customHeight="1" x14ac:dyDescent="0.15">
      <c r="A32" s="352">
        <v>2023001111</v>
      </c>
      <c r="B32" s="258" t="s">
        <v>417</v>
      </c>
      <c r="C32" s="224">
        <v>45231</v>
      </c>
      <c r="D32" s="403" t="s">
        <v>92</v>
      </c>
      <c r="E32" s="404">
        <v>335289</v>
      </c>
      <c r="F32" s="405">
        <v>309387</v>
      </c>
      <c r="G32" s="406">
        <v>25902</v>
      </c>
      <c r="H32" s="404">
        <v>410002</v>
      </c>
      <c r="I32" s="405">
        <v>366701</v>
      </c>
      <c r="J32" s="406">
        <v>43301</v>
      </c>
      <c r="K32" s="404">
        <v>368798</v>
      </c>
      <c r="L32" s="405">
        <v>325525</v>
      </c>
      <c r="M32" s="406">
        <v>43273</v>
      </c>
      <c r="N32" s="404">
        <v>308752</v>
      </c>
      <c r="O32" s="405">
        <v>276632</v>
      </c>
      <c r="P32" s="406">
        <v>32120</v>
      </c>
      <c r="Q32" s="404">
        <v>323735</v>
      </c>
      <c r="R32" s="405">
        <v>321452</v>
      </c>
      <c r="S32" s="406">
        <v>2283</v>
      </c>
      <c r="T32" s="404">
        <v>296048</v>
      </c>
      <c r="U32" s="405">
        <v>296048</v>
      </c>
      <c r="V32" s="406">
        <v>0</v>
      </c>
      <c r="W32" s="404">
        <v>320489</v>
      </c>
      <c r="X32" s="405">
        <v>320489</v>
      </c>
      <c r="Y32" s="406">
        <v>0</v>
      </c>
      <c r="Z32" s="404">
        <v>565540</v>
      </c>
      <c r="AA32" s="405">
        <v>387956</v>
      </c>
      <c r="AB32" s="406">
        <v>177584</v>
      </c>
      <c r="AC32" s="404">
        <v>324696</v>
      </c>
      <c r="AD32" s="405">
        <v>324696</v>
      </c>
      <c r="AE32" s="406">
        <v>0</v>
      </c>
      <c r="AF32" s="404">
        <v>717080</v>
      </c>
      <c r="AG32" s="405">
        <v>421599</v>
      </c>
      <c r="AH32" s="406">
        <v>295481</v>
      </c>
      <c r="AI32" s="404">
        <v>383583</v>
      </c>
      <c r="AJ32" s="405">
        <v>358896</v>
      </c>
      <c r="AK32" s="406">
        <v>24687</v>
      </c>
      <c r="AL32" s="404">
        <v>302056</v>
      </c>
      <c r="AM32" s="405">
        <v>302056</v>
      </c>
      <c r="AN32" s="406">
        <v>0</v>
      </c>
      <c r="AO32" s="404">
        <v>299393</v>
      </c>
      <c r="AP32" s="405">
        <v>297708</v>
      </c>
      <c r="AQ32" s="406">
        <v>1685</v>
      </c>
      <c r="AR32" s="404">
        <v>891003</v>
      </c>
      <c r="AS32" s="405">
        <v>365508</v>
      </c>
      <c r="AT32" s="406">
        <v>525495</v>
      </c>
      <c r="AU32" s="404">
        <v>383372</v>
      </c>
      <c r="AV32" s="405">
        <v>383372</v>
      </c>
      <c r="AW32" s="406">
        <v>0</v>
      </c>
      <c r="AX32" s="404">
        <v>512263</v>
      </c>
      <c r="AY32" s="405">
        <v>297778</v>
      </c>
      <c r="AZ32" s="406">
        <v>214485</v>
      </c>
      <c r="BA32" s="404">
        <v>418086</v>
      </c>
      <c r="BB32" s="405">
        <v>404668</v>
      </c>
      <c r="BC32" s="406">
        <v>13418</v>
      </c>
      <c r="BD32" s="404">
        <v>335524</v>
      </c>
      <c r="BE32" s="405">
        <v>335354</v>
      </c>
      <c r="BF32" s="406">
        <v>170</v>
      </c>
      <c r="BG32" s="404">
        <v>266194</v>
      </c>
      <c r="BH32" s="405">
        <v>266194</v>
      </c>
      <c r="BI32" s="406">
        <v>0</v>
      </c>
      <c r="BJ32" s="404">
        <v>310833</v>
      </c>
      <c r="BK32" s="405">
        <v>307718</v>
      </c>
      <c r="BL32" s="406">
        <v>3115</v>
      </c>
      <c r="BM32" s="404">
        <v>324875</v>
      </c>
      <c r="BN32" s="405">
        <v>324875</v>
      </c>
      <c r="BO32" s="406">
        <v>0</v>
      </c>
      <c r="BP32" s="404">
        <v>422073</v>
      </c>
      <c r="BQ32" s="405">
        <v>422073</v>
      </c>
      <c r="BR32" s="406">
        <v>0</v>
      </c>
      <c r="BS32" s="404">
        <v>375365</v>
      </c>
      <c r="BT32" s="405">
        <v>373416</v>
      </c>
      <c r="BU32" s="406">
        <v>1949</v>
      </c>
      <c r="BV32" s="404">
        <v>303481</v>
      </c>
      <c r="BW32" s="405">
        <v>303426</v>
      </c>
      <c r="BX32" s="406">
        <v>55</v>
      </c>
      <c r="BY32" s="404">
        <v>266541</v>
      </c>
      <c r="BZ32" s="405">
        <v>261073</v>
      </c>
      <c r="CA32" s="406">
        <v>5468</v>
      </c>
      <c r="CB32" s="404">
        <v>326825</v>
      </c>
      <c r="CC32" s="405">
        <v>326825</v>
      </c>
      <c r="CD32" s="406">
        <v>0</v>
      </c>
      <c r="CE32" s="404">
        <v>207723</v>
      </c>
      <c r="CF32" s="405">
        <v>196919</v>
      </c>
      <c r="CG32" s="406">
        <v>10804</v>
      </c>
      <c r="CH32" s="404">
        <v>542878</v>
      </c>
      <c r="CI32" s="405">
        <v>471867</v>
      </c>
      <c r="CJ32" s="406">
        <v>71011</v>
      </c>
      <c r="CK32" s="404">
        <v>435185</v>
      </c>
      <c r="CL32" s="405">
        <v>288828</v>
      </c>
      <c r="CM32" s="406">
        <v>146357</v>
      </c>
      <c r="CN32" s="404">
        <v>475547</v>
      </c>
      <c r="CO32" s="405">
        <v>377424</v>
      </c>
      <c r="CP32" s="406">
        <v>98123</v>
      </c>
      <c r="CQ32" s="404">
        <v>143755</v>
      </c>
      <c r="CR32" s="405">
        <v>143216</v>
      </c>
      <c r="CS32" s="406">
        <v>539</v>
      </c>
      <c r="CT32" s="404">
        <v>185524</v>
      </c>
      <c r="CU32" s="405">
        <v>185524</v>
      </c>
      <c r="CV32" s="406">
        <v>0</v>
      </c>
      <c r="CW32" s="404">
        <v>137800</v>
      </c>
      <c r="CX32" s="405">
        <v>137184</v>
      </c>
      <c r="CY32" s="406">
        <v>616</v>
      </c>
      <c r="CZ32" s="404">
        <v>308642</v>
      </c>
      <c r="DA32" s="405">
        <v>302617</v>
      </c>
      <c r="DB32" s="406">
        <v>6025</v>
      </c>
      <c r="DC32" s="404">
        <v>332580</v>
      </c>
      <c r="DD32" s="405">
        <v>332524</v>
      </c>
      <c r="DE32" s="406">
        <v>56</v>
      </c>
      <c r="DF32" s="404">
        <v>381119</v>
      </c>
      <c r="DG32" s="405">
        <v>379627</v>
      </c>
      <c r="DH32" s="406">
        <v>1492</v>
      </c>
      <c r="DI32" s="404">
        <v>541231</v>
      </c>
      <c r="DJ32" s="405">
        <v>541074</v>
      </c>
      <c r="DK32" s="406">
        <v>157</v>
      </c>
      <c r="DL32" s="404">
        <v>255075</v>
      </c>
      <c r="DM32" s="405">
        <v>252532</v>
      </c>
      <c r="DN32" s="406">
        <v>2543</v>
      </c>
      <c r="DO32" s="404">
        <v>364211</v>
      </c>
      <c r="DP32" s="405">
        <v>361955</v>
      </c>
      <c r="DQ32" s="406">
        <v>2256</v>
      </c>
      <c r="DR32" s="404">
        <v>302324</v>
      </c>
      <c r="DS32" s="405">
        <v>267597</v>
      </c>
      <c r="DT32" s="406">
        <v>34727</v>
      </c>
      <c r="DU32" s="404">
        <v>271931</v>
      </c>
      <c r="DV32" s="405">
        <v>270015</v>
      </c>
      <c r="DW32" s="406">
        <v>1916</v>
      </c>
      <c r="DX32" s="404">
        <v>238438</v>
      </c>
      <c r="DY32" s="405">
        <v>234984</v>
      </c>
      <c r="DZ32" s="406">
        <v>3454</v>
      </c>
      <c r="EA32" s="404">
        <v>461584</v>
      </c>
      <c r="EB32" s="405">
        <v>341710</v>
      </c>
      <c r="EC32" s="405">
        <v>119874</v>
      </c>
    </row>
    <row r="33" spans="1:133" s="205" customFormat="1" ht="18.75" customHeight="1" x14ac:dyDescent="0.15">
      <c r="A33" s="352">
        <v>2023001212</v>
      </c>
      <c r="B33" s="258" t="s">
        <v>418</v>
      </c>
      <c r="C33" s="224">
        <v>45261</v>
      </c>
      <c r="D33" s="403" t="s">
        <v>92</v>
      </c>
      <c r="E33" s="404">
        <v>658568</v>
      </c>
      <c r="F33" s="405">
        <v>309259</v>
      </c>
      <c r="G33" s="406">
        <v>349309</v>
      </c>
      <c r="H33" s="404">
        <v>715885</v>
      </c>
      <c r="I33" s="405">
        <v>355278</v>
      </c>
      <c r="J33" s="406">
        <v>360607</v>
      </c>
      <c r="K33" s="404">
        <v>737187</v>
      </c>
      <c r="L33" s="405">
        <v>322512</v>
      </c>
      <c r="M33" s="406">
        <v>414675</v>
      </c>
      <c r="N33" s="404">
        <v>462920</v>
      </c>
      <c r="O33" s="405">
        <v>273490</v>
      </c>
      <c r="P33" s="406">
        <v>189430</v>
      </c>
      <c r="Q33" s="404">
        <v>706893</v>
      </c>
      <c r="R33" s="405">
        <v>315506</v>
      </c>
      <c r="S33" s="406">
        <v>391387</v>
      </c>
      <c r="T33" s="404">
        <v>676985</v>
      </c>
      <c r="U33" s="405">
        <v>293138</v>
      </c>
      <c r="V33" s="406">
        <v>383847</v>
      </c>
      <c r="W33" s="404">
        <v>553267</v>
      </c>
      <c r="X33" s="405">
        <v>313060</v>
      </c>
      <c r="Y33" s="406">
        <v>240207</v>
      </c>
      <c r="Z33" s="404">
        <v>644041</v>
      </c>
      <c r="AA33" s="405">
        <v>379857</v>
      </c>
      <c r="AB33" s="406">
        <v>264184</v>
      </c>
      <c r="AC33" s="404">
        <v>825864</v>
      </c>
      <c r="AD33" s="405">
        <v>320896</v>
      </c>
      <c r="AE33" s="406">
        <v>504968</v>
      </c>
      <c r="AF33" s="404">
        <v>612552</v>
      </c>
      <c r="AG33" s="405">
        <v>416532</v>
      </c>
      <c r="AH33" s="406">
        <v>196020</v>
      </c>
      <c r="AI33" s="404">
        <v>875007</v>
      </c>
      <c r="AJ33" s="405">
        <v>354446</v>
      </c>
      <c r="AK33" s="406">
        <v>520561</v>
      </c>
      <c r="AL33" s="404">
        <v>766919</v>
      </c>
      <c r="AM33" s="405">
        <v>304236</v>
      </c>
      <c r="AN33" s="406">
        <v>462683</v>
      </c>
      <c r="AO33" s="404">
        <v>719441</v>
      </c>
      <c r="AP33" s="405">
        <v>298509</v>
      </c>
      <c r="AQ33" s="406">
        <v>420932</v>
      </c>
      <c r="AR33" s="404">
        <v>717460</v>
      </c>
      <c r="AS33" s="405">
        <v>364176</v>
      </c>
      <c r="AT33" s="406">
        <v>353284</v>
      </c>
      <c r="AU33" s="404">
        <v>945483</v>
      </c>
      <c r="AV33" s="405">
        <v>373589</v>
      </c>
      <c r="AW33" s="406">
        <v>571894</v>
      </c>
      <c r="AX33" s="404">
        <v>626955</v>
      </c>
      <c r="AY33" s="405">
        <v>301900</v>
      </c>
      <c r="AZ33" s="406">
        <v>325055</v>
      </c>
      <c r="BA33" s="404">
        <v>987498</v>
      </c>
      <c r="BB33" s="405">
        <v>399257</v>
      </c>
      <c r="BC33" s="406">
        <v>588241</v>
      </c>
      <c r="BD33" s="404">
        <v>849724</v>
      </c>
      <c r="BE33" s="405">
        <v>345083</v>
      </c>
      <c r="BF33" s="406">
        <v>504641</v>
      </c>
      <c r="BG33" s="404">
        <v>622273</v>
      </c>
      <c r="BH33" s="405">
        <v>264148</v>
      </c>
      <c r="BI33" s="406">
        <v>358125</v>
      </c>
      <c r="BJ33" s="404">
        <v>845792</v>
      </c>
      <c r="BK33" s="405">
        <v>303472</v>
      </c>
      <c r="BL33" s="406">
        <v>542320</v>
      </c>
      <c r="BM33" s="404">
        <v>689767</v>
      </c>
      <c r="BN33" s="405">
        <v>306834</v>
      </c>
      <c r="BO33" s="406">
        <v>382933</v>
      </c>
      <c r="BP33" s="404">
        <v>997487</v>
      </c>
      <c r="BQ33" s="405">
        <v>461491</v>
      </c>
      <c r="BR33" s="406">
        <v>535996</v>
      </c>
      <c r="BS33" s="404">
        <v>921468</v>
      </c>
      <c r="BT33" s="405">
        <v>370021</v>
      </c>
      <c r="BU33" s="406">
        <v>551447</v>
      </c>
      <c r="BV33" s="404">
        <v>435988</v>
      </c>
      <c r="BW33" s="405">
        <v>312853</v>
      </c>
      <c r="BX33" s="406">
        <v>123135</v>
      </c>
      <c r="BY33" s="404">
        <v>575642</v>
      </c>
      <c r="BZ33" s="405">
        <v>263847</v>
      </c>
      <c r="CA33" s="406">
        <v>311795</v>
      </c>
      <c r="CB33" s="404">
        <v>781261</v>
      </c>
      <c r="CC33" s="405">
        <v>323369</v>
      </c>
      <c r="CD33" s="406">
        <v>457892</v>
      </c>
      <c r="CE33" s="404">
        <v>375737</v>
      </c>
      <c r="CF33" s="405">
        <v>205980</v>
      </c>
      <c r="CG33" s="406">
        <v>169757</v>
      </c>
      <c r="CH33" s="404">
        <v>1384805</v>
      </c>
      <c r="CI33" s="405">
        <v>466986</v>
      </c>
      <c r="CJ33" s="406">
        <v>917819</v>
      </c>
      <c r="CK33" s="404">
        <v>518403</v>
      </c>
      <c r="CL33" s="405">
        <v>296551</v>
      </c>
      <c r="CM33" s="406">
        <v>221852</v>
      </c>
      <c r="CN33" s="404">
        <v>976025</v>
      </c>
      <c r="CO33" s="405">
        <v>391898</v>
      </c>
      <c r="CP33" s="406">
        <v>584127</v>
      </c>
      <c r="CQ33" s="404">
        <v>184140</v>
      </c>
      <c r="CR33" s="405">
        <v>136873</v>
      </c>
      <c r="CS33" s="406">
        <v>47267</v>
      </c>
      <c r="CT33" s="404">
        <v>266994</v>
      </c>
      <c r="CU33" s="405">
        <v>189585</v>
      </c>
      <c r="CV33" s="406">
        <v>77409</v>
      </c>
      <c r="CW33" s="404">
        <v>173186</v>
      </c>
      <c r="CX33" s="405">
        <v>129904</v>
      </c>
      <c r="CY33" s="406">
        <v>43282</v>
      </c>
      <c r="CZ33" s="404">
        <v>403851</v>
      </c>
      <c r="DA33" s="405">
        <v>311126</v>
      </c>
      <c r="DB33" s="406">
        <v>92725</v>
      </c>
      <c r="DC33" s="404">
        <v>864778</v>
      </c>
      <c r="DD33" s="405">
        <v>334439</v>
      </c>
      <c r="DE33" s="406">
        <v>530339</v>
      </c>
      <c r="DF33" s="404">
        <v>746638</v>
      </c>
      <c r="DG33" s="405">
        <v>380732</v>
      </c>
      <c r="DH33" s="406">
        <v>365906</v>
      </c>
      <c r="DI33" s="404">
        <v>1008446</v>
      </c>
      <c r="DJ33" s="405">
        <v>536136</v>
      </c>
      <c r="DK33" s="406">
        <v>472310</v>
      </c>
      <c r="DL33" s="404">
        <v>532971</v>
      </c>
      <c r="DM33" s="405">
        <v>253903</v>
      </c>
      <c r="DN33" s="406">
        <v>279068</v>
      </c>
      <c r="DO33" s="404">
        <v>1006102</v>
      </c>
      <c r="DP33" s="405">
        <v>361517</v>
      </c>
      <c r="DQ33" s="406">
        <v>644585</v>
      </c>
      <c r="DR33" s="404">
        <v>518083</v>
      </c>
      <c r="DS33" s="405">
        <v>268371</v>
      </c>
      <c r="DT33" s="406">
        <v>249712</v>
      </c>
      <c r="DU33" s="404">
        <v>427738</v>
      </c>
      <c r="DV33" s="405">
        <v>257928</v>
      </c>
      <c r="DW33" s="406">
        <v>169810</v>
      </c>
      <c r="DX33" s="404">
        <v>453189</v>
      </c>
      <c r="DY33" s="405">
        <v>233828</v>
      </c>
      <c r="DZ33" s="406">
        <v>219361</v>
      </c>
      <c r="EA33" s="404">
        <v>704168</v>
      </c>
      <c r="EB33" s="405">
        <v>350952</v>
      </c>
      <c r="EC33" s="405">
        <v>353216</v>
      </c>
    </row>
    <row r="34" spans="1:133" s="205" customFormat="1" ht="30" customHeight="1" x14ac:dyDescent="0.15">
      <c r="A34" s="356">
        <v>2023000000</v>
      </c>
      <c r="B34" s="357" t="s">
        <v>405</v>
      </c>
      <c r="C34" s="407" t="s">
        <v>406</v>
      </c>
      <c r="D34" s="408" t="s">
        <v>94</v>
      </c>
      <c r="E34" s="409">
        <v>219106</v>
      </c>
      <c r="F34" s="410">
        <v>186344</v>
      </c>
      <c r="G34" s="411">
        <v>32762</v>
      </c>
      <c r="H34" s="409">
        <v>255597</v>
      </c>
      <c r="I34" s="410">
        <v>216997</v>
      </c>
      <c r="J34" s="411">
        <v>38600</v>
      </c>
      <c r="K34" s="409">
        <v>247923</v>
      </c>
      <c r="L34" s="410">
        <v>203337</v>
      </c>
      <c r="M34" s="411">
        <v>44586</v>
      </c>
      <c r="N34" s="409">
        <v>198755</v>
      </c>
      <c r="O34" s="410">
        <v>180653</v>
      </c>
      <c r="P34" s="411">
        <v>18102</v>
      </c>
      <c r="Q34" s="409">
        <v>217254</v>
      </c>
      <c r="R34" s="410">
        <v>178148</v>
      </c>
      <c r="S34" s="411">
        <v>39106</v>
      </c>
      <c r="T34" s="409">
        <v>188076</v>
      </c>
      <c r="U34" s="410">
        <v>160032</v>
      </c>
      <c r="V34" s="411">
        <v>28044</v>
      </c>
      <c r="W34" s="409">
        <v>239539</v>
      </c>
      <c r="X34" s="410">
        <v>208121</v>
      </c>
      <c r="Y34" s="411">
        <v>31418</v>
      </c>
      <c r="Z34" s="409">
        <v>310306</v>
      </c>
      <c r="AA34" s="410">
        <v>261726</v>
      </c>
      <c r="AB34" s="411">
        <v>48580</v>
      </c>
      <c r="AC34" s="409">
        <v>275690</v>
      </c>
      <c r="AD34" s="410">
        <v>208192</v>
      </c>
      <c r="AE34" s="411">
        <v>67498</v>
      </c>
      <c r="AF34" s="409">
        <v>204228</v>
      </c>
      <c r="AG34" s="410">
        <v>189728</v>
      </c>
      <c r="AH34" s="411">
        <v>14500</v>
      </c>
      <c r="AI34" s="409">
        <v>353091</v>
      </c>
      <c r="AJ34" s="410">
        <v>256690</v>
      </c>
      <c r="AK34" s="411">
        <v>96401</v>
      </c>
      <c r="AL34" s="409">
        <v>273188</v>
      </c>
      <c r="AM34" s="410">
        <v>212322</v>
      </c>
      <c r="AN34" s="411">
        <v>60866</v>
      </c>
      <c r="AO34" s="409">
        <v>262804</v>
      </c>
      <c r="AP34" s="410">
        <v>217806</v>
      </c>
      <c r="AQ34" s="411">
        <v>44998</v>
      </c>
      <c r="AR34" s="409">
        <v>292381</v>
      </c>
      <c r="AS34" s="410">
        <v>222871</v>
      </c>
      <c r="AT34" s="411">
        <v>69510</v>
      </c>
      <c r="AU34" s="409">
        <v>305644</v>
      </c>
      <c r="AV34" s="410">
        <v>241577</v>
      </c>
      <c r="AW34" s="411">
        <v>64067</v>
      </c>
      <c r="AX34" s="409">
        <v>242402</v>
      </c>
      <c r="AY34" s="410">
        <v>180851</v>
      </c>
      <c r="AZ34" s="411">
        <v>61551</v>
      </c>
      <c r="BA34" s="409">
        <v>294232</v>
      </c>
      <c r="BB34" s="410">
        <v>226928</v>
      </c>
      <c r="BC34" s="411">
        <v>67304</v>
      </c>
      <c r="BD34" s="409">
        <v>293125</v>
      </c>
      <c r="BE34" s="410">
        <v>256142</v>
      </c>
      <c r="BF34" s="411">
        <v>36983</v>
      </c>
      <c r="BG34" s="409">
        <v>204086</v>
      </c>
      <c r="BH34" s="410">
        <v>189204</v>
      </c>
      <c r="BI34" s="411">
        <v>14882</v>
      </c>
      <c r="BJ34" s="409">
        <v>247701</v>
      </c>
      <c r="BK34" s="410">
        <v>194017</v>
      </c>
      <c r="BL34" s="411">
        <v>53684</v>
      </c>
      <c r="BM34" s="409">
        <v>253358</v>
      </c>
      <c r="BN34" s="410">
        <v>201440</v>
      </c>
      <c r="BO34" s="411">
        <v>51918</v>
      </c>
      <c r="BP34" s="409">
        <v>317487</v>
      </c>
      <c r="BQ34" s="410">
        <v>268073</v>
      </c>
      <c r="BR34" s="411">
        <v>49414</v>
      </c>
      <c r="BS34" s="409">
        <v>327832</v>
      </c>
      <c r="BT34" s="410">
        <v>275686</v>
      </c>
      <c r="BU34" s="411">
        <v>52146</v>
      </c>
      <c r="BV34" s="409">
        <v>171175</v>
      </c>
      <c r="BW34" s="410">
        <v>157643</v>
      </c>
      <c r="BX34" s="411">
        <v>13532</v>
      </c>
      <c r="BY34" s="409">
        <v>168496</v>
      </c>
      <c r="BZ34" s="410">
        <v>151114</v>
      </c>
      <c r="CA34" s="411">
        <v>17382</v>
      </c>
      <c r="CB34" s="409">
        <v>248719</v>
      </c>
      <c r="CC34" s="410">
        <v>213094</v>
      </c>
      <c r="CD34" s="411">
        <v>35625</v>
      </c>
      <c r="CE34" s="409">
        <v>145632</v>
      </c>
      <c r="CF34" s="410">
        <v>133449</v>
      </c>
      <c r="CG34" s="411">
        <v>12183</v>
      </c>
      <c r="CH34" s="409">
        <v>372320</v>
      </c>
      <c r="CI34" s="410">
        <v>266893</v>
      </c>
      <c r="CJ34" s="411">
        <v>105427</v>
      </c>
      <c r="CK34" s="409">
        <v>181550</v>
      </c>
      <c r="CL34" s="410">
        <v>160213</v>
      </c>
      <c r="CM34" s="411">
        <v>21337</v>
      </c>
      <c r="CN34" s="409">
        <v>254074</v>
      </c>
      <c r="CO34" s="410">
        <v>203868</v>
      </c>
      <c r="CP34" s="411">
        <v>50206</v>
      </c>
      <c r="CQ34" s="409">
        <v>103018</v>
      </c>
      <c r="CR34" s="410">
        <v>98063</v>
      </c>
      <c r="CS34" s="411">
        <v>4955</v>
      </c>
      <c r="CT34" s="409">
        <v>155744</v>
      </c>
      <c r="CU34" s="410">
        <v>146222</v>
      </c>
      <c r="CV34" s="411">
        <v>9522</v>
      </c>
      <c r="CW34" s="409">
        <v>93553</v>
      </c>
      <c r="CX34" s="410">
        <v>89418</v>
      </c>
      <c r="CY34" s="411">
        <v>4135</v>
      </c>
      <c r="CZ34" s="409">
        <v>165285</v>
      </c>
      <c r="DA34" s="410">
        <v>151426</v>
      </c>
      <c r="DB34" s="411">
        <v>13859</v>
      </c>
      <c r="DC34" s="409">
        <v>296588</v>
      </c>
      <c r="DD34" s="410">
        <v>244350</v>
      </c>
      <c r="DE34" s="411">
        <v>52238</v>
      </c>
      <c r="DF34" s="409">
        <v>260130</v>
      </c>
      <c r="DG34" s="410">
        <v>219025</v>
      </c>
      <c r="DH34" s="411">
        <v>41105</v>
      </c>
      <c r="DI34" s="409">
        <v>339134</v>
      </c>
      <c r="DJ34" s="410">
        <v>281976</v>
      </c>
      <c r="DK34" s="411">
        <v>57158</v>
      </c>
      <c r="DL34" s="409">
        <v>194495</v>
      </c>
      <c r="DM34" s="410">
        <v>166726</v>
      </c>
      <c r="DN34" s="411">
        <v>27769</v>
      </c>
      <c r="DO34" s="409">
        <v>315710</v>
      </c>
      <c r="DP34" s="410">
        <v>234896</v>
      </c>
      <c r="DQ34" s="411">
        <v>80814</v>
      </c>
      <c r="DR34" s="409">
        <v>179047</v>
      </c>
      <c r="DS34" s="410">
        <v>159464</v>
      </c>
      <c r="DT34" s="411">
        <v>19583</v>
      </c>
      <c r="DU34" s="409">
        <v>211940</v>
      </c>
      <c r="DV34" s="410">
        <v>191133</v>
      </c>
      <c r="DW34" s="411">
        <v>20807</v>
      </c>
      <c r="DX34" s="409">
        <v>158696</v>
      </c>
      <c r="DY34" s="410">
        <v>143708</v>
      </c>
      <c r="DZ34" s="411">
        <v>14988</v>
      </c>
      <c r="EA34" s="409">
        <v>221258</v>
      </c>
      <c r="EB34" s="410">
        <v>185381</v>
      </c>
      <c r="EC34" s="410">
        <v>35877</v>
      </c>
    </row>
    <row r="35" spans="1:133" s="205" customFormat="1" ht="18.75" customHeight="1" x14ac:dyDescent="0.15">
      <c r="A35" s="352">
        <v>2023000101</v>
      </c>
      <c r="B35" s="258" t="s">
        <v>407</v>
      </c>
      <c r="C35" s="224">
        <v>44927</v>
      </c>
      <c r="D35" s="403" t="s">
        <v>94</v>
      </c>
      <c r="E35" s="404">
        <v>187728</v>
      </c>
      <c r="F35" s="405">
        <v>180252</v>
      </c>
      <c r="G35" s="406">
        <v>7476</v>
      </c>
      <c r="H35" s="404">
        <v>215753</v>
      </c>
      <c r="I35" s="405">
        <v>211782</v>
      </c>
      <c r="J35" s="406">
        <v>3971</v>
      </c>
      <c r="K35" s="404">
        <v>201704</v>
      </c>
      <c r="L35" s="405">
        <v>191772</v>
      </c>
      <c r="M35" s="406">
        <v>9932</v>
      </c>
      <c r="N35" s="404">
        <v>191956</v>
      </c>
      <c r="O35" s="405">
        <v>162476</v>
      </c>
      <c r="P35" s="406">
        <v>29480</v>
      </c>
      <c r="Q35" s="404">
        <v>171971</v>
      </c>
      <c r="R35" s="405">
        <v>171971</v>
      </c>
      <c r="S35" s="406">
        <v>0</v>
      </c>
      <c r="T35" s="404">
        <v>132501</v>
      </c>
      <c r="U35" s="405">
        <v>132501</v>
      </c>
      <c r="V35" s="406">
        <v>0</v>
      </c>
      <c r="W35" s="404">
        <v>224202</v>
      </c>
      <c r="X35" s="405">
        <v>191730</v>
      </c>
      <c r="Y35" s="406">
        <v>32472</v>
      </c>
      <c r="Z35" s="404">
        <v>247336</v>
      </c>
      <c r="AA35" s="405">
        <v>247336</v>
      </c>
      <c r="AB35" s="406">
        <v>0</v>
      </c>
      <c r="AC35" s="404">
        <v>198058</v>
      </c>
      <c r="AD35" s="405">
        <v>196036</v>
      </c>
      <c r="AE35" s="406">
        <v>2022</v>
      </c>
      <c r="AF35" s="404">
        <v>173031</v>
      </c>
      <c r="AG35" s="405">
        <v>173031</v>
      </c>
      <c r="AH35" s="406">
        <v>0</v>
      </c>
      <c r="AI35" s="404">
        <v>245495</v>
      </c>
      <c r="AJ35" s="405">
        <v>245495</v>
      </c>
      <c r="AK35" s="406">
        <v>0</v>
      </c>
      <c r="AL35" s="404">
        <v>208625</v>
      </c>
      <c r="AM35" s="405">
        <v>203450</v>
      </c>
      <c r="AN35" s="406">
        <v>5175</v>
      </c>
      <c r="AO35" s="404">
        <v>228272</v>
      </c>
      <c r="AP35" s="405">
        <v>209787</v>
      </c>
      <c r="AQ35" s="406">
        <v>18485</v>
      </c>
      <c r="AR35" s="404">
        <v>210129</v>
      </c>
      <c r="AS35" s="405">
        <v>210129</v>
      </c>
      <c r="AT35" s="406">
        <v>0</v>
      </c>
      <c r="AU35" s="404">
        <v>230494</v>
      </c>
      <c r="AV35" s="405">
        <v>230494</v>
      </c>
      <c r="AW35" s="406">
        <v>0</v>
      </c>
      <c r="AX35" s="404">
        <v>158854</v>
      </c>
      <c r="AY35" s="405">
        <v>158854</v>
      </c>
      <c r="AZ35" s="406">
        <v>0</v>
      </c>
      <c r="BA35" s="404">
        <v>225087</v>
      </c>
      <c r="BB35" s="405">
        <v>225087</v>
      </c>
      <c r="BC35" s="406">
        <v>0</v>
      </c>
      <c r="BD35" s="404">
        <v>239467</v>
      </c>
      <c r="BE35" s="405">
        <v>239467</v>
      </c>
      <c r="BF35" s="406">
        <v>0</v>
      </c>
      <c r="BG35" s="404">
        <v>193473</v>
      </c>
      <c r="BH35" s="405">
        <v>193473</v>
      </c>
      <c r="BI35" s="406">
        <v>0</v>
      </c>
      <c r="BJ35" s="404">
        <v>192515</v>
      </c>
      <c r="BK35" s="405">
        <v>192160</v>
      </c>
      <c r="BL35" s="406">
        <v>355</v>
      </c>
      <c r="BM35" s="404">
        <v>216231</v>
      </c>
      <c r="BN35" s="405">
        <v>216231</v>
      </c>
      <c r="BO35" s="406">
        <v>0</v>
      </c>
      <c r="BP35" s="404">
        <v>260958</v>
      </c>
      <c r="BQ35" s="405">
        <v>260958</v>
      </c>
      <c r="BR35" s="406">
        <v>0</v>
      </c>
      <c r="BS35" s="404">
        <v>264629</v>
      </c>
      <c r="BT35" s="405">
        <v>264375</v>
      </c>
      <c r="BU35" s="406">
        <v>254</v>
      </c>
      <c r="BV35" s="404">
        <v>182602</v>
      </c>
      <c r="BW35" s="405">
        <v>177439</v>
      </c>
      <c r="BX35" s="406">
        <v>5163</v>
      </c>
      <c r="BY35" s="404">
        <v>140599</v>
      </c>
      <c r="BZ35" s="405">
        <v>136634</v>
      </c>
      <c r="CA35" s="406">
        <v>3965</v>
      </c>
      <c r="CB35" s="404">
        <v>189371</v>
      </c>
      <c r="CC35" s="405">
        <v>175722</v>
      </c>
      <c r="CD35" s="406">
        <v>13649</v>
      </c>
      <c r="CE35" s="404">
        <v>125754</v>
      </c>
      <c r="CF35" s="405">
        <v>124737</v>
      </c>
      <c r="CG35" s="406">
        <v>1017</v>
      </c>
      <c r="CH35" s="404">
        <v>345945</v>
      </c>
      <c r="CI35" s="405">
        <v>263146</v>
      </c>
      <c r="CJ35" s="406">
        <v>82799</v>
      </c>
      <c r="CK35" s="404">
        <v>183046</v>
      </c>
      <c r="CL35" s="405">
        <v>182813</v>
      </c>
      <c r="CM35" s="406">
        <v>233</v>
      </c>
      <c r="CN35" s="404">
        <v>224020</v>
      </c>
      <c r="CO35" s="405">
        <v>216327</v>
      </c>
      <c r="CP35" s="406">
        <v>7693</v>
      </c>
      <c r="CQ35" s="404">
        <v>97618</v>
      </c>
      <c r="CR35" s="405">
        <v>97072</v>
      </c>
      <c r="CS35" s="406">
        <v>546</v>
      </c>
      <c r="CT35" s="404">
        <v>149639</v>
      </c>
      <c r="CU35" s="405">
        <v>147149</v>
      </c>
      <c r="CV35" s="406">
        <v>2490</v>
      </c>
      <c r="CW35" s="404">
        <v>85672</v>
      </c>
      <c r="CX35" s="405">
        <v>85572</v>
      </c>
      <c r="CY35" s="406">
        <v>100</v>
      </c>
      <c r="CZ35" s="404">
        <v>139353</v>
      </c>
      <c r="DA35" s="405">
        <v>131896</v>
      </c>
      <c r="DB35" s="406">
        <v>7457</v>
      </c>
      <c r="DC35" s="404">
        <v>249824</v>
      </c>
      <c r="DD35" s="405">
        <v>246619</v>
      </c>
      <c r="DE35" s="406">
        <v>3205</v>
      </c>
      <c r="DF35" s="404">
        <v>225704</v>
      </c>
      <c r="DG35" s="405">
        <v>217418</v>
      </c>
      <c r="DH35" s="406">
        <v>8286</v>
      </c>
      <c r="DI35" s="404">
        <v>278352</v>
      </c>
      <c r="DJ35" s="405">
        <v>278322</v>
      </c>
      <c r="DK35" s="406">
        <v>30</v>
      </c>
      <c r="DL35" s="404">
        <v>178045</v>
      </c>
      <c r="DM35" s="405">
        <v>162285</v>
      </c>
      <c r="DN35" s="406">
        <v>15760</v>
      </c>
      <c r="DO35" s="404">
        <v>255331</v>
      </c>
      <c r="DP35" s="405">
        <v>227936</v>
      </c>
      <c r="DQ35" s="406">
        <v>27395</v>
      </c>
      <c r="DR35" s="404">
        <v>149604</v>
      </c>
      <c r="DS35" s="405">
        <v>149507</v>
      </c>
      <c r="DT35" s="406">
        <v>97</v>
      </c>
      <c r="DU35" s="404">
        <v>185737</v>
      </c>
      <c r="DV35" s="405">
        <v>185348</v>
      </c>
      <c r="DW35" s="406">
        <v>389</v>
      </c>
      <c r="DX35" s="404">
        <v>134632</v>
      </c>
      <c r="DY35" s="405">
        <v>134632</v>
      </c>
      <c r="DZ35" s="406">
        <v>0</v>
      </c>
      <c r="EA35" s="404">
        <v>177355</v>
      </c>
      <c r="EB35" s="405">
        <v>177153</v>
      </c>
      <c r="EC35" s="405">
        <v>202</v>
      </c>
    </row>
    <row r="36" spans="1:133" s="205" customFormat="1" ht="18.75" customHeight="1" x14ac:dyDescent="0.15">
      <c r="A36" s="352">
        <v>2023000202</v>
      </c>
      <c r="B36" s="258" t="s">
        <v>408</v>
      </c>
      <c r="C36" s="224">
        <v>44958</v>
      </c>
      <c r="D36" s="403" t="s">
        <v>94</v>
      </c>
      <c r="E36" s="404">
        <v>182132</v>
      </c>
      <c r="F36" s="405">
        <v>180894</v>
      </c>
      <c r="G36" s="406">
        <v>1238</v>
      </c>
      <c r="H36" s="404">
        <v>214811</v>
      </c>
      <c r="I36" s="405">
        <v>207370</v>
      </c>
      <c r="J36" s="406">
        <v>7441</v>
      </c>
      <c r="K36" s="404">
        <v>194166</v>
      </c>
      <c r="L36" s="405">
        <v>192649</v>
      </c>
      <c r="M36" s="406">
        <v>1517</v>
      </c>
      <c r="N36" s="404">
        <v>157609</v>
      </c>
      <c r="O36" s="405">
        <v>157594</v>
      </c>
      <c r="P36" s="406">
        <v>15</v>
      </c>
      <c r="Q36" s="404">
        <v>164333</v>
      </c>
      <c r="R36" s="405">
        <v>164333</v>
      </c>
      <c r="S36" s="406">
        <v>0</v>
      </c>
      <c r="T36" s="404">
        <v>145500</v>
      </c>
      <c r="U36" s="405">
        <v>145500</v>
      </c>
      <c r="V36" s="406">
        <v>0</v>
      </c>
      <c r="W36" s="404">
        <v>226104</v>
      </c>
      <c r="X36" s="405">
        <v>206694</v>
      </c>
      <c r="Y36" s="406">
        <v>19410</v>
      </c>
      <c r="Z36" s="404">
        <v>253031</v>
      </c>
      <c r="AA36" s="405">
        <v>252817</v>
      </c>
      <c r="AB36" s="406">
        <v>214</v>
      </c>
      <c r="AC36" s="404">
        <v>233931</v>
      </c>
      <c r="AD36" s="405">
        <v>213087</v>
      </c>
      <c r="AE36" s="406">
        <v>20844</v>
      </c>
      <c r="AF36" s="404">
        <v>189097</v>
      </c>
      <c r="AG36" s="405">
        <v>189097</v>
      </c>
      <c r="AH36" s="406">
        <v>0</v>
      </c>
      <c r="AI36" s="404">
        <v>245977</v>
      </c>
      <c r="AJ36" s="405">
        <v>244514</v>
      </c>
      <c r="AK36" s="406">
        <v>1463</v>
      </c>
      <c r="AL36" s="404">
        <v>204191</v>
      </c>
      <c r="AM36" s="405">
        <v>204191</v>
      </c>
      <c r="AN36" s="406">
        <v>0</v>
      </c>
      <c r="AO36" s="404">
        <v>215407</v>
      </c>
      <c r="AP36" s="405">
        <v>214581</v>
      </c>
      <c r="AQ36" s="406">
        <v>826</v>
      </c>
      <c r="AR36" s="404">
        <v>214408</v>
      </c>
      <c r="AS36" s="405">
        <v>214408</v>
      </c>
      <c r="AT36" s="406">
        <v>0</v>
      </c>
      <c r="AU36" s="404">
        <v>234175</v>
      </c>
      <c r="AV36" s="405">
        <v>234175</v>
      </c>
      <c r="AW36" s="406">
        <v>0</v>
      </c>
      <c r="AX36" s="404">
        <v>172439</v>
      </c>
      <c r="AY36" s="405">
        <v>172439</v>
      </c>
      <c r="AZ36" s="406">
        <v>0</v>
      </c>
      <c r="BA36" s="404">
        <v>225454</v>
      </c>
      <c r="BB36" s="405">
        <v>225454</v>
      </c>
      <c r="BC36" s="406">
        <v>0</v>
      </c>
      <c r="BD36" s="404">
        <v>246252</v>
      </c>
      <c r="BE36" s="405">
        <v>246214</v>
      </c>
      <c r="BF36" s="406">
        <v>38</v>
      </c>
      <c r="BG36" s="404">
        <v>194789</v>
      </c>
      <c r="BH36" s="405">
        <v>194789</v>
      </c>
      <c r="BI36" s="406">
        <v>0</v>
      </c>
      <c r="BJ36" s="404">
        <v>165126</v>
      </c>
      <c r="BK36" s="405">
        <v>165126</v>
      </c>
      <c r="BL36" s="406">
        <v>0</v>
      </c>
      <c r="BM36" s="404">
        <v>198152</v>
      </c>
      <c r="BN36" s="405">
        <v>198152</v>
      </c>
      <c r="BO36" s="406">
        <v>0</v>
      </c>
      <c r="BP36" s="404">
        <v>288137</v>
      </c>
      <c r="BQ36" s="405">
        <v>288137</v>
      </c>
      <c r="BR36" s="406">
        <v>0</v>
      </c>
      <c r="BS36" s="404">
        <v>275266</v>
      </c>
      <c r="BT36" s="405">
        <v>266816</v>
      </c>
      <c r="BU36" s="406">
        <v>8450</v>
      </c>
      <c r="BV36" s="404">
        <v>179842</v>
      </c>
      <c r="BW36" s="405">
        <v>179842</v>
      </c>
      <c r="BX36" s="406">
        <v>0</v>
      </c>
      <c r="BY36" s="404">
        <v>137916</v>
      </c>
      <c r="BZ36" s="405">
        <v>137724</v>
      </c>
      <c r="CA36" s="406">
        <v>192</v>
      </c>
      <c r="CB36" s="404">
        <v>189539</v>
      </c>
      <c r="CC36" s="405">
        <v>189539</v>
      </c>
      <c r="CD36" s="406">
        <v>0</v>
      </c>
      <c r="CE36" s="404">
        <v>123275</v>
      </c>
      <c r="CF36" s="405">
        <v>123029</v>
      </c>
      <c r="CG36" s="406">
        <v>246</v>
      </c>
      <c r="CH36" s="404">
        <v>256954</v>
      </c>
      <c r="CI36" s="405">
        <v>254441</v>
      </c>
      <c r="CJ36" s="406">
        <v>2513</v>
      </c>
      <c r="CK36" s="404">
        <v>182134</v>
      </c>
      <c r="CL36" s="405">
        <v>182134</v>
      </c>
      <c r="CM36" s="406">
        <v>0</v>
      </c>
      <c r="CN36" s="404">
        <v>213404</v>
      </c>
      <c r="CO36" s="405">
        <v>213404</v>
      </c>
      <c r="CP36" s="406">
        <v>0</v>
      </c>
      <c r="CQ36" s="404">
        <v>93619</v>
      </c>
      <c r="CR36" s="405">
        <v>92968</v>
      </c>
      <c r="CS36" s="406">
        <v>651</v>
      </c>
      <c r="CT36" s="404">
        <v>153243</v>
      </c>
      <c r="CU36" s="405">
        <v>150827</v>
      </c>
      <c r="CV36" s="406">
        <v>2416</v>
      </c>
      <c r="CW36" s="404">
        <v>79822</v>
      </c>
      <c r="CX36" s="405">
        <v>79579</v>
      </c>
      <c r="CY36" s="406">
        <v>243</v>
      </c>
      <c r="CZ36" s="404">
        <v>136575</v>
      </c>
      <c r="DA36" s="405">
        <v>127215</v>
      </c>
      <c r="DB36" s="406">
        <v>9360</v>
      </c>
      <c r="DC36" s="404">
        <v>247573</v>
      </c>
      <c r="DD36" s="405">
        <v>246665</v>
      </c>
      <c r="DE36" s="406">
        <v>908</v>
      </c>
      <c r="DF36" s="404">
        <v>221879</v>
      </c>
      <c r="DG36" s="405">
        <v>221468</v>
      </c>
      <c r="DH36" s="406">
        <v>411</v>
      </c>
      <c r="DI36" s="404">
        <v>292195</v>
      </c>
      <c r="DJ36" s="405">
        <v>292195</v>
      </c>
      <c r="DK36" s="406">
        <v>0</v>
      </c>
      <c r="DL36" s="404">
        <v>158092</v>
      </c>
      <c r="DM36" s="405">
        <v>157308</v>
      </c>
      <c r="DN36" s="406">
        <v>784</v>
      </c>
      <c r="DO36" s="404">
        <v>226212</v>
      </c>
      <c r="DP36" s="405">
        <v>225750</v>
      </c>
      <c r="DQ36" s="406">
        <v>462</v>
      </c>
      <c r="DR36" s="404">
        <v>151860</v>
      </c>
      <c r="DS36" s="405">
        <v>151318</v>
      </c>
      <c r="DT36" s="406">
        <v>542</v>
      </c>
      <c r="DU36" s="404">
        <v>192233</v>
      </c>
      <c r="DV36" s="405">
        <v>189285</v>
      </c>
      <c r="DW36" s="406">
        <v>2948</v>
      </c>
      <c r="DX36" s="404">
        <v>134918</v>
      </c>
      <c r="DY36" s="405">
        <v>134918</v>
      </c>
      <c r="DZ36" s="406">
        <v>0</v>
      </c>
      <c r="EA36" s="404">
        <v>180932</v>
      </c>
      <c r="EB36" s="405">
        <v>180932</v>
      </c>
      <c r="EC36" s="405">
        <v>0</v>
      </c>
    </row>
    <row r="37" spans="1:133" s="205" customFormat="1" ht="18.75" customHeight="1" x14ac:dyDescent="0.15">
      <c r="A37" s="352">
        <v>2023000303</v>
      </c>
      <c r="B37" s="258" t="s">
        <v>409</v>
      </c>
      <c r="C37" s="224">
        <v>44986</v>
      </c>
      <c r="D37" s="403" t="s">
        <v>94</v>
      </c>
      <c r="E37" s="404">
        <v>191536</v>
      </c>
      <c r="F37" s="405">
        <v>182025</v>
      </c>
      <c r="G37" s="406">
        <v>9511</v>
      </c>
      <c r="H37" s="404">
        <v>219022</v>
      </c>
      <c r="I37" s="405">
        <v>211128</v>
      </c>
      <c r="J37" s="406">
        <v>7894</v>
      </c>
      <c r="K37" s="404">
        <v>221782</v>
      </c>
      <c r="L37" s="405">
        <v>195878</v>
      </c>
      <c r="M37" s="406">
        <v>25904</v>
      </c>
      <c r="N37" s="404">
        <v>176344</v>
      </c>
      <c r="O37" s="405">
        <v>173184</v>
      </c>
      <c r="P37" s="406">
        <v>3160</v>
      </c>
      <c r="Q37" s="404">
        <v>165811</v>
      </c>
      <c r="R37" s="405">
        <v>165811</v>
      </c>
      <c r="S37" s="406">
        <v>0</v>
      </c>
      <c r="T37" s="404">
        <v>131612</v>
      </c>
      <c r="U37" s="405">
        <v>131612</v>
      </c>
      <c r="V37" s="406">
        <v>0</v>
      </c>
      <c r="W37" s="404">
        <v>201360</v>
      </c>
      <c r="X37" s="405">
        <v>200523</v>
      </c>
      <c r="Y37" s="406">
        <v>837</v>
      </c>
      <c r="Z37" s="404">
        <v>252811</v>
      </c>
      <c r="AA37" s="405">
        <v>252811</v>
      </c>
      <c r="AB37" s="406">
        <v>0</v>
      </c>
      <c r="AC37" s="404">
        <v>204954</v>
      </c>
      <c r="AD37" s="405">
        <v>204954</v>
      </c>
      <c r="AE37" s="406">
        <v>0</v>
      </c>
      <c r="AF37" s="404">
        <v>200391</v>
      </c>
      <c r="AG37" s="405">
        <v>183526</v>
      </c>
      <c r="AH37" s="406">
        <v>16865</v>
      </c>
      <c r="AI37" s="404">
        <v>433869</v>
      </c>
      <c r="AJ37" s="405">
        <v>248299</v>
      </c>
      <c r="AK37" s="406">
        <v>185570</v>
      </c>
      <c r="AL37" s="404">
        <v>214823</v>
      </c>
      <c r="AM37" s="405">
        <v>214823</v>
      </c>
      <c r="AN37" s="406">
        <v>0</v>
      </c>
      <c r="AO37" s="404">
        <v>218601</v>
      </c>
      <c r="AP37" s="405">
        <v>214470</v>
      </c>
      <c r="AQ37" s="406">
        <v>4131</v>
      </c>
      <c r="AR37" s="404">
        <v>220066</v>
      </c>
      <c r="AS37" s="405">
        <v>213322</v>
      </c>
      <c r="AT37" s="406">
        <v>6744</v>
      </c>
      <c r="AU37" s="404">
        <v>233012</v>
      </c>
      <c r="AV37" s="405">
        <v>233012</v>
      </c>
      <c r="AW37" s="406">
        <v>0</v>
      </c>
      <c r="AX37" s="404">
        <v>223784</v>
      </c>
      <c r="AY37" s="405">
        <v>164818</v>
      </c>
      <c r="AZ37" s="406">
        <v>58966</v>
      </c>
      <c r="BA37" s="404">
        <v>265339</v>
      </c>
      <c r="BB37" s="405">
        <v>229400</v>
      </c>
      <c r="BC37" s="406">
        <v>35939</v>
      </c>
      <c r="BD37" s="404">
        <v>255323</v>
      </c>
      <c r="BE37" s="405">
        <v>243526</v>
      </c>
      <c r="BF37" s="406">
        <v>11797</v>
      </c>
      <c r="BG37" s="404">
        <v>189183</v>
      </c>
      <c r="BH37" s="405">
        <v>189183</v>
      </c>
      <c r="BI37" s="406">
        <v>0</v>
      </c>
      <c r="BJ37" s="404">
        <v>181583</v>
      </c>
      <c r="BK37" s="405">
        <v>181583</v>
      </c>
      <c r="BL37" s="406">
        <v>0</v>
      </c>
      <c r="BM37" s="404">
        <v>429478</v>
      </c>
      <c r="BN37" s="405">
        <v>222892</v>
      </c>
      <c r="BO37" s="406">
        <v>206586</v>
      </c>
      <c r="BP37" s="404">
        <v>263854</v>
      </c>
      <c r="BQ37" s="405">
        <v>263854</v>
      </c>
      <c r="BR37" s="406">
        <v>0</v>
      </c>
      <c r="BS37" s="404">
        <v>294560</v>
      </c>
      <c r="BT37" s="405">
        <v>266448</v>
      </c>
      <c r="BU37" s="406">
        <v>28112</v>
      </c>
      <c r="BV37" s="404">
        <v>151297</v>
      </c>
      <c r="BW37" s="405">
        <v>149811</v>
      </c>
      <c r="BX37" s="406">
        <v>1486</v>
      </c>
      <c r="BY37" s="404">
        <v>145744</v>
      </c>
      <c r="BZ37" s="405">
        <v>141998</v>
      </c>
      <c r="CA37" s="406">
        <v>3746</v>
      </c>
      <c r="CB37" s="404">
        <v>197327</v>
      </c>
      <c r="CC37" s="405">
        <v>189399</v>
      </c>
      <c r="CD37" s="406">
        <v>7928</v>
      </c>
      <c r="CE37" s="404">
        <v>131359</v>
      </c>
      <c r="CF37" s="405">
        <v>128779</v>
      </c>
      <c r="CG37" s="406">
        <v>2580</v>
      </c>
      <c r="CH37" s="404">
        <v>268089</v>
      </c>
      <c r="CI37" s="405">
        <v>265412</v>
      </c>
      <c r="CJ37" s="406">
        <v>2677</v>
      </c>
      <c r="CK37" s="404">
        <v>180451</v>
      </c>
      <c r="CL37" s="405">
        <v>180268</v>
      </c>
      <c r="CM37" s="406">
        <v>183</v>
      </c>
      <c r="CN37" s="404">
        <v>232917</v>
      </c>
      <c r="CO37" s="405">
        <v>218371</v>
      </c>
      <c r="CP37" s="406">
        <v>14546</v>
      </c>
      <c r="CQ37" s="404">
        <v>107153</v>
      </c>
      <c r="CR37" s="405">
        <v>106490</v>
      </c>
      <c r="CS37" s="406">
        <v>663</v>
      </c>
      <c r="CT37" s="404">
        <v>187830</v>
      </c>
      <c r="CU37" s="405">
        <v>183921</v>
      </c>
      <c r="CV37" s="406">
        <v>3909</v>
      </c>
      <c r="CW37" s="404">
        <v>93426</v>
      </c>
      <c r="CX37" s="405">
        <v>93315</v>
      </c>
      <c r="CY37" s="406">
        <v>111</v>
      </c>
      <c r="CZ37" s="404">
        <v>134101</v>
      </c>
      <c r="DA37" s="405">
        <v>134101</v>
      </c>
      <c r="DB37" s="406">
        <v>0</v>
      </c>
      <c r="DC37" s="404">
        <v>270138</v>
      </c>
      <c r="DD37" s="405">
        <v>247737</v>
      </c>
      <c r="DE37" s="406">
        <v>22401</v>
      </c>
      <c r="DF37" s="404">
        <v>220051</v>
      </c>
      <c r="DG37" s="405">
        <v>211981</v>
      </c>
      <c r="DH37" s="406">
        <v>8070</v>
      </c>
      <c r="DI37" s="404">
        <v>293601</v>
      </c>
      <c r="DJ37" s="405">
        <v>279068</v>
      </c>
      <c r="DK37" s="406">
        <v>14533</v>
      </c>
      <c r="DL37" s="404">
        <v>155016</v>
      </c>
      <c r="DM37" s="405">
        <v>152662</v>
      </c>
      <c r="DN37" s="406">
        <v>2354</v>
      </c>
      <c r="DO37" s="404">
        <v>259029</v>
      </c>
      <c r="DP37" s="405">
        <v>234291</v>
      </c>
      <c r="DQ37" s="406">
        <v>24738</v>
      </c>
      <c r="DR37" s="404">
        <v>159268</v>
      </c>
      <c r="DS37" s="405">
        <v>155149</v>
      </c>
      <c r="DT37" s="406">
        <v>4119</v>
      </c>
      <c r="DU37" s="404">
        <v>199529</v>
      </c>
      <c r="DV37" s="405">
        <v>191621</v>
      </c>
      <c r="DW37" s="406">
        <v>7908</v>
      </c>
      <c r="DX37" s="404">
        <v>141125</v>
      </c>
      <c r="DY37" s="405">
        <v>140793</v>
      </c>
      <c r="DZ37" s="406">
        <v>332</v>
      </c>
      <c r="EA37" s="404">
        <v>195200</v>
      </c>
      <c r="EB37" s="405">
        <v>177918</v>
      </c>
      <c r="EC37" s="405">
        <v>17282</v>
      </c>
    </row>
    <row r="38" spans="1:133" s="205" customFormat="1" ht="18.75" customHeight="1" x14ac:dyDescent="0.15">
      <c r="A38" s="352">
        <v>2023000404</v>
      </c>
      <c r="B38" s="258" t="s">
        <v>410</v>
      </c>
      <c r="C38" s="224">
        <v>45017</v>
      </c>
      <c r="D38" s="403" t="s">
        <v>94</v>
      </c>
      <c r="E38" s="404">
        <v>193761</v>
      </c>
      <c r="F38" s="405">
        <v>190646</v>
      </c>
      <c r="G38" s="406">
        <v>3115</v>
      </c>
      <c r="H38" s="404">
        <v>222430</v>
      </c>
      <c r="I38" s="405">
        <v>222227</v>
      </c>
      <c r="J38" s="406">
        <v>203</v>
      </c>
      <c r="K38" s="404">
        <v>203055</v>
      </c>
      <c r="L38" s="405">
        <v>199826</v>
      </c>
      <c r="M38" s="406">
        <v>3229</v>
      </c>
      <c r="N38" s="404">
        <v>172597</v>
      </c>
      <c r="O38" s="405">
        <v>172113</v>
      </c>
      <c r="P38" s="406">
        <v>484</v>
      </c>
      <c r="Q38" s="404">
        <v>166214</v>
      </c>
      <c r="R38" s="405">
        <v>166214</v>
      </c>
      <c r="S38" s="406">
        <v>0</v>
      </c>
      <c r="T38" s="404">
        <v>136430</v>
      </c>
      <c r="U38" s="405">
        <v>136430</v>
      </c>
      <c r="V38" s="406">
        <v>0</v>
      </c>
      <c r="W38" s="404">
        <v>206200</v>
      </c>
      <c r="X38" s="405">
        <v>206200</v>
      </c>
      <c r="Y38" s="406">
        <v>0</v>
      </c>
      <c r="Z38" s="404">
        <v>258737</v>
      </c>
      <c r="AA38" s="405">
        <v>258737</v>
      </c>
      <c r="AB38" s="406">
        <v>0</v>
      </c>
      <c r="AC38" s="404">
        <v>210289</v>
      </c>
      <c r="AD38" s="405">
        <v>210289</v>
      </c>
      <c r="AE38" s="406">
        <v>0</v>
      </c>
      <c r="AF38" s="404">
        <v>194212</v>
      </c>
      <c r="AG38" s="405">
        <v>194212</v>
      </c>
      <c r="AH38" s="406">
        <v>0</v>
      </c>
      <c r="AI38" s="404">
        <v>255361</v>
      </c>
      <c r="AJ38" s="405">
        <v>255361</v>
      </c>
      <c r="AK38" s="406">
        <v>0</v>
      </c>
      <c r="AL38" s="404">
        <v>209737</v>
      </c>
      <c r="AM38" s="405">
        <v>209737</v>
      </c>
      <c r="AN38" s="406">
        <v>0</v>
      </c>
      <c r="AO38" s="404">
        <v>225006</v>
      </c>
      <c r="AP38" s="405">
        <v>224029</v>
      </c>
      <c r="AQ38" s="406">
        <v>977</v>
      </c>
      <c r="AR38" s="404">
        <v>261168</v>
      </c>
      <c r="AS38" s="405">
        <v>218441</v>
      </c>
      <c r="AT38" s="406">
        <v>42727</v>
      </c>
      <c r="AU38" s="404">
        <v>248612</v>
      </c>
      <c r="AV38" s="405">
        <v>244296</v>
      </c>
      <c r="AW38" s="406">
        <v>4316</v>
      </c>
      <c r="AX38" s="404">
        <v>172142</v>
      </c>
      <c r="AY38" s="405">
        <v>172142</v>
      </c>
      <c r="AZ38" s="406">
        <v>0</v>
      </c>
      <c r="BA38" s="404">
        <v>228108</v>
      </c>
      <c r="BB38" s="405">
        <v>222964</v>
      </c>
      <c r="BC38" s="406">
        <v>5144</v>
      </c>
      <c r="BD38" s="404">
        <v>249488</v>
      </c>
      <c r="BE38" s="405">
        <v>249338</v>
      </c>
      <c r="BF38" s="406">
        <v>150</v>
      </c>
      <c r="BG38" s="404">
        <v>188567</v>
      </c>
      <c r="BH38" s="405">
        <v>188567</v>
      </c>
      <c r="BI38" s="406">
        <v>0</v>
      </c>
      <c r="BJ38" s="404">
        <v>209385</v>
      </c>
      <c r="BK38" s="405">
        <v>201694</v>
      </c>
      <c r="BL38" s="406">
        <v>7691</v>
      </c>
      <c r="BM38" s="404">
        <v>262315</v>
      </c>
      <c r="BN38" s="405">
        <v>210360</v>
      </c>
      <c r="BO38" s="406">
        <v>51955</v>
      </c>
      <c r="BP38" s="404">
        <v>267331</v>
      </c>
      <c r="BQ38" s="405">
        <v>267331</v>
      </c>
      <c r="BR38" s="406">
        <v>0</v>
      </c>
      <c r="BS38" s="404">
        <v>276170</v>
      </c>
      <c r="BT38" s="405">
        <v>274072</v>
      </c>
      <c r="BU38" s="406">
        <v>2098</v>
      </c>
      <c r="BV38" s="404">
        <v>165587</v>
      </c>
      <c r="BW38" s="405">
        <v>161381</v>
      </c>
      <c r="BX38" s="406">
        <v>4206</v>
      </c>
      <c r="BY38" s="404">
        <v>157549</v>
      </c>
      <c r="BZ38" s="405">
        <v>147747</v>
      </c>
      <c r="CA38" s="406">
        <v>9802</v>
      </c>
      <c r="CB38" s="404">
        <v>194040</v>
      </c>
      <c r="CC38" s="405">
        <v>193241</v>
      </c>
      <c r="CD38" s="406">
        <v>799</v>
      </c>
      <c r="CE38" s="404">
        <v>146933</v>
      </c>
      <c r="CF38" s="405">
        <v>134512</v>
      </c>
      <c r="CG38" s="406">
        <v>12421</v>
      </c>
      <c r="CH38" s="404">
        <v>261417</v>
      </c>
      <c r="CI38" s="405">
        <v>256802</v>
      </c>
      <c r="CJ38" s="406">
        <v>4615</v>
      </c>
      <c r="CK38" s="404">
        <v>172582</v>
      </c>
      <c r="CL38" s="405">
        <v>172454</v>
      </c>
      <c r="CM38" s="406">
        <v>128</v>
      </c>
      <c r="CN38" s="404">
        <v>237924</v>
      </c>
      <c r="CO38" s="405">
        <v>236019</v>
      </c>
      <c r="CP38" s="406">
        <v>1905</v>
      </c>
      <c r="CQ38" s="404">
        <v>108369</v>
      </c>
      <c r="CR38" s="405">
        <v>107653</v>
      </c>
      <c r="CS38" s="406">
        <v>716</v>
      </c>
      <c r="CT38" s="404">
        <v>192117</v>
      </c>
      <c r="CU38" s="405">
        <v>188068</v>
      </c>
      <c r="CV38" s="406">
        <v>4049</v>
      </c>
      <c r="CW38" s="404">
        <v>95094</v>
      </c>
      <c r="CX38" s="405">
        <v>94906</v>
      </c>
      <c r="CY38" s="406">
        <v>188</v>
      </c>
      <c r="CZ38" s="404">
        <v>139862</v>
      </c>
      <c r="DA38" s="405">
        <v>139862</v>
      </c>
      <c r="DB38" s="406">
        <v>0</v>
      </c>
      <c r="DC38" s="404">
        <v>310052</v>
      </c>
      <c r="DD38" s="405">
        <v>310003</v>
      </c>
      <c r="DE38" s="406">
        <v>49</v>
      </c>
      <c r="DF38" s="404">
        <v>221811</v>
      </c>
      <c r="DG38" s="405">
        <v>221803</v>
      </c>
      <c r="DH38" s="406">
        <v>8</v>
      </c>
      <c r="DI38" s="404">
        <v>271350</v>
      </c>
      <c r="DJ38" s="405">
        <v>271343</v>
      </c>
      <c r="DK38" s="406">
        <v>7</v>
      </c>
      <c r="DL38" s="404">
        <v>175294</v>
      </c>
      <c r="DM38" s="405">
        <v>175284</v>
      </c>
      <c r="DN38" s="406">
        <v>10</v>
      </c>
      <c r="DO38" s="404">
        <v>241219</v>
      </c>
      <c r="DP38" s="405">
        <v>235680</v>
      </c>
      <c r="DQ38" s="406">
        <v>5539</v>
      </c>
      <c r="DR38" s="404">
        <v>162784</v>
      </c>
      <c r="DS38" s="405">
        <v>160004</v>
      </c>
      <c r="DT38" s="406">
        <v>2780</v>
      </c>
      <c r="DU38" s="404">
        <v>193096</v>
      </c>
      <c r="DV38" s="405">
        <v>191480</v>
      </c>
      <c r="DW38" s="406">
        <v>1616</v>
      </c>
      <c r="DX38" s="404">
        <v>149684</v>
      </c>
      <c r="DY38" s="405">
        <v>145996</v>
      </c>
      <c r="DZ38" s="406">
        <v>3688</v>
      </c>
      <c r="EA38" s="404">
        <v>186694</v>
      </c>
      <c r="EB38" s="405">
        <v>186694</v>
      </c>
      <c r="EC38" s="405">
        <v>0</v>
      </c>
    </row>
    <row r="39" spans="1:133" s="205" customFormat="1" ht="18.75" customHeight="1" x14ac:dyDescent="0.15">
      <c r="A39" s="352">
        <v>2023000505</v>
      </c>
      <c r="B39" s="258" t="s">
        <v>411</v>
      </c>
      <c r="C39" s="224">
        <v>45047</v>
      </c>
      <c r="D39" s="403" t="s">
        <v>94</v>
      </c>
      <c r="E39" s="404">
        <v>191825</v>
      </c>
      <c r="F39" s="405">
        <v>187132</v>
      </c>
      <c r="G39" s="406">
        <v>4693</v>
      </c>
      <c r="H39" s="404">
        <v>221682</v>
      </c>
      <c r="I39" s="405">
        <v>218558</v>
      </c>
      <c r="J39" s="406">
        <v>3124</v>
      </c>
      <c r="K39" s="404">
        <v>207513</v>
      </c>
      <c r="L39" s="405">
        <v>200077</v>
      </c>
      <c r="M39" s="406">
        <v>7436</v>
      </c>
      <c r="N39" s="404">
        <v>184648</v>
      </c>
      <c r="O39" s="405">
        <v>169184</v>
      </c>
      <c r="P39" s="406">
        <v>15464</v>
      </c>
      <c r="Q39" s="404">
        <v>175537</v>
      </c>
      <c r="R39" s="405">
        <v>165151</v>
      </c>
      <c r="S39" s="406">
        <v>10386</v>
      </c>
      <c r="T39" s="404">
        <v>149473</v>
      </c>
      <c r="U39" s="405">
        <v>148603</v>
      </c>
      <c r="V39" s="406">
        <v>870</v>
      </c>
      <c r="W39" s="404">
        <v>196385</v>
      </c>
      <c r="X39" s="405">
        <v>195551</v>
      </c>
      <c r="Y39" s="406">
        <v>834</v>
      </c>
      <c r="Z39" s="404">
        <v>268597</v>
      </c>
      <c r="AA39" s="405">
        <v>267813</v>
      </c>
      <c r="AB39" s="406">
        <v>784</v>
      </c>
      <c r="AC39" s="404">
        <v>201002</v>
      </c>
      <c r="AD39" s="405">
        <v>201002</v>
      </c>
      <c r="AE39" s="406">
        <v>0</v>
      </c>
      <c r="AF39" s="404">
        <v>180909</v>
      </c>
      <c r="AG39" s="405">
        <v>180665</v>
      </c>
      <c r="AH39" s="406">
        <v>244</v>
      </c>
      <c r="AI39" s="404">
        <v>242784</v>
      </c>
      <c r="AJ39" s="405">
        <v>242784</v>
      </c>
      <c r="AK39" s="406">
        <v>0</v>
      </c>
      <c r="AL39" s="404">
        <v>210293</v>
      </c>
      <c r="AM39" s="405">
        <v>209077</v>
      </c>
      <c r="AN39" s="406">
        <v>1216</v>
      </c>
      <c r="AO39" s="404">
        <v>229386</v>
      </c>
      <c r="AP39" s="405">
        <v>223047</v>
      </c>
      <c r="AQ39" s="406">
        <v>6339</v>
      </c>
      <c r="AR39" s="404">
        <v>234649</v>
      </c>
      <c r="AS39" s="405">
        <v>234295</v>
      </c>
      <c r="AT39" s="406">
        <v>354</v>
      </c>
      <c r="AU39" s="404">
        <v>251449</v>
      </c>
      <c r="AV39" s="405">
        <v>245904</v>
      </c>
      <c r="AW39" s="406">
        <v>5545</v>
      </c>
      <c r="AX39" s="404">
        <v>198385</v>
      </c>
      <c r="AY39" s="405">
        <v>195722</v>
      </c>
      <c r="AZ39" s="406">
        <v>2663</v>
      </c>
      <c r="BA39" s="404">
        <v>227011</v>
      </c>
      <c r="BB39" s="405">
        <v>223596</v>
      </c>
      <c r="BC39" s="406">
        <v>3415</v>
      </c>
      <c r="BD39" s="404">
        <v>312283</v>
      </c>
      <c r="BE39" s="405">
        <v>248408</v>
      </c>
      <c r="BF39" s="406">
        <v>63875</v>
      </c>
      <c r="BG39" s="404">
        <v>188089</v>
      </c>
      <c r="BH39" s="405">
        <v>188089</v>
      </c>
      <c r="BI39" s="406">
        <v>0</v>
      </c>
      <c r="BJ39" s="404">
        <v>189049</v>
      </c>
      <c r="BK39" s="405">
        <v>189049</v>
      </c>
      <c r="BL39" s="406">
        <v>0</v>
      </c>
      <c r="BM39" s="404">
        <v>221185</v>
      </c>
      <c r="BN39" s="405">
        <v>221185</v>
      </c>
      <c r="BO39" s="406">
        <v>0</v>
      </c>
      <c r="BP39" s="404">
        <v>272302</v>
      </c>
      <c r="BQ39" s="405">
        <v>272302</v>
      </c>
      <c r="BR39" s="406">
        <v>0</v>
      </c>
      <c r="BS39" s="404">
        <v>276483</v>
      </c>
      <c r="BT39" s="405">
        <v>275708</v>
      </c>
      <c r="BU39" s="406">
        <v>775</v>
      </c>
      <c r="BV39" s="404">
        <v>151939</v>
      </c>
      <c r="BW39" s="405">
        <v>151329</v>
      </c>
      <c r="BX39" s="406">
        <v>610</v>
      </c>
      <c r="BY39" s="404">
        <v>149466</v>
      </c>
      <c r="BZ39" s="405">
        <v>147483</v>
      </c>
      <c r="CA39" s="406">
        <v>1983</v>
      </c>
      <c r="CB39" s="404">
        <v>189742</v>
      </c>
      <c r="CC39" s="405">
        <v>189016</v>
      </c>
      <c r="CD39" s="406">
        <v>726</v>
      </c>
      <c r="CE39" s="404">
        <v>137506</v>
      </c>
      <c r="CF39" s="405">
        <v>135150</v>
      </c>
      <c r="CG39" s="406">
        <v>2356</v>
      </c>
      <c r="CH39" s="404">
        <v>297921</v>
      </c>
      <c r="CI39" s="405">
        <v>252395</v>
      </c>
      <c r="CJ39" s="406">
        <v>45526</v>
      </c>
      <c r="CK39" s="404">
        <v>167830</v>
      </c>
      <c r="CL39" s="405">
        <v>167830</v>
      </c>
      <c r="CM39" s="406">
        <v>0</v>
      </c>
      <c r="CN39" s="404">
        <v>314018</v>
      </c>
      <c r="CO39" s="405">
        <v>255197</v>
      </c>
      <c r="CP39" s="406">
        <v>58821</v>
      </c>
      <c r="CQ39" s="404">
        <v>110109</v>
      </c>
      <c r="CR39" s="405">
        <v>109609</v>
      </c>
      <c r="CS39" s="406">
        <v>500</v>
      </c>
      <c r="CT39" s="404">
        <v>185567</v>
      </c>
      <c r="CU39" s="405">
        <v>181948</v>
      </c>
      <c r="CV39" s="406">
        <v>3619</v>
      </c>
      <c r="CW39" s="404">
        <v>98432</v>
      </c>
      <c r="CX39" s="405">
        <v>98415</v>
      </c>
      <c r="CY39" s="406">
        <v>17</v>
      </c>
      <c r="CZ39" s="404">
        <v>167711</v>
      </c>
      <c r="DA39" s="405">
        <v>167676</v>
      </c>
      <c r="DB39" s="406">
        <v>35</v>
      </c>
      <c r="DC39" s="404">
        <v>236161</v>
      </c>
      <c r="DD39" s="405">
        <v>236136</v>
      </c>
      <c r="DE39" s="406">
        <v>25</v>
      </c>
      <c r="DF39" s="404">
        <v>224946</v>
      </c>
      <c r="DG39" s="405">
        <v>220730</v>
      </c>
      <c r="DH39" s="406">
        <v>4216</v>
      </c>
      <c r="DI39" s="404">
        <v>276648</v>
      </c>
      <c r="DJ39" s="405">
        <v>276487</v>
      </c>
      <c r="DK39" s="406">
        <v>161</v>
      </c>
      <c r="DL39" s="404">
        <v>176880</v>
      </c>
      <c r="DM39" s="405">
        <v>168895</v>
      </c>
      <c r="DN39" s="406">
        <v>7985</v>
      </c>
      <c r="DO39" s="404">
        <v>289216</v>
      </c>
      <c r="DP39" s="405">
        <v>237731</v>
      </c>
      <c r="DQ39" s="406">
        <v>51485</v>
      </c>
      <c r="DR39" s="404">
        <v>162491</v>
      </c>
      <c r="DS39" s="405">
        <v>161588</v>
      </c>
      <c r="DT39" s="406">
        <v>903</v>
      </c>
      <c r="DU39" s="404">
        <v>193712</v>
      </c>
      <c r="DV39" s="405">
        <v>192206</v>
      </c>
      <c r="DW39" s="406">
        <v>1506</v>
      </c>
      <c r="DX39" s="404">
        <v>148122</v>
      </c>
      <c r="DY39" s="405">
        <v>147915</v>
      </c>
      <c r="DZ39" s="406">
        <v>207</v>
      </c>
      <c r="EA39" s="404">
        <v>185842</v>
      </c>
      <c r="EB39" s="405">
        <v>182749</v>
      </c>
      <c r="EC39" s="405">
        <v>3093</v>
      </c>
    </row>
    <row r="40" spans="1:133" s="205" customFormat="1" ht="18.75" customHeight="1" x14ac:dyDescent="0.15">
      <c r="A40" s="352">
        <v>2023000606</v>
      </c>
      <c r="B40" s="258" t="s">
        <v>412</v>
      </c>
      <c r="C40" s="224">
        <v>45078</v>
      </c>
      <c r="D40" s="403" t="s">
        <v>94</v>
      </c>
      <c r="E40" s="404">
        <v>300930</v>
      </c>
      <c r="F40" s="405">
        <v>187446</v>
      </c>
      <c r="G40" s="406">
        <v>113484</v>
      </c>
      <c r="H40" s="404">
        <v>269740</v>
      </c>
      <c r="I40" s="405">
        <v>222571</v>
      </c>
      <c r="J40" s="406">
        <v>47169</v>
      </c>
      <c r="K40" s="404">
        <v>267705</v>
      </c>
      <c r="L40" s="405">
        <v>203064</v>
      </c>
      <c r="M40" s="406">
        <v>64641</v>
      </c>
      <c r="N40" s="404">
        <v>203196</v>
      </c>
      <c r="O40" s="405">
        <v>173493</v>
      </c>
      <c r="P40" s="406">
        <v>29703</v>
      </c>
      <c r="Q40" s="404">
        <v>222551</v>
      </c>
      <c r="R40" s="405">
        <v>177015</v>
      </c>
      <c r="S40" s="406">
        <v>45536</v>
      </c>
      <c r="T40" s="404">
        <v>205889</v>
      </c>
      <c r="U40" s="405">
        <v>166089</v>
      </c>
      <c r="V40" s="406">
        <v>39800</v>
      </c>
      <c r="W40" s="404">
        <v>241119</v>
      </c>
      <c r="X40" s="405">
        <v>210806</v>
      </c>
      <c r="Y40" s="406">
        <v>30313</v>
      </c>
      <c r="Z40" s="404">
        <v>293500</v>
      </c>
      <c r="AA40" s="405">
        <v>265298</v>
      </c>
      <c r="AB40" s="406">
        <v>28202</v>
      </c>
      <c r="AC40" s="404">
        <v>258398</v>
      </c>
      <c r="AD40" s="405">
        <v>214871</v>
      </c>
      <c r="AE40" s="406">
        <v>43527</v>
      </c>
      <c r="AF40" s="404">
        <v>207258</v>
      </c>
      <c r="AG40" s="405">
        <v>196148</v>
      </c>
      <c r="AH40" s="406">
        <v>11110</v>
      </c>
      <c r="AI40" s="404">
        <v>248736</v>
      </c>
      <c r="AJ40" s="405">
        <v>248736</v>
      </c>
      <c r="AK40" s="406">
        <v>0</v>
      </c>
      <c r="AL40" s="404">
        <v>334282</v>
      </c>
      <c r="AM40" s="405">
        <v>215854</v>
      </c>
      <c r="AN40" s="406">
        <v>118428</v>
      </c>
      <c r="AO40" s="404">
        <v>330367</v>
      </c>
      <c r="AP40" s="405">
        <v>227339</v>
      </c>
      <c r="AQ40" s="406">
        <v>103028</v>
      </c>
      <c r="AR40" s="404">
        <v>526463</v>
      </c>
      <c r="AS40" s="405">
        <v>225913</v>
      </c>
      <c r="AT40" s="406">
        <v>300550</v>
      </c>
      <c r="AU40" s="404">
        <v>381832</v>
      </c>
      <c r="AV40" s="405">
        <v>221408</v>
      </c>
      <c r="AW40" s="406">
        <v>160424</v>
      </c>
      <c r="AX40" s="404">
        <v>230864</v>
      </c>
      <c r="AY40" s="405">
        <v>189923</v>
      </c>
      <c r="AZ40" s="406">
        <v>40941</v>
      </c>
      <c r="BA40" s="404">
        <v>396885</v>
      </c>
      <c r="BB40" s="405">
        <v>228216</v>
      </c>
      <c r="BC40" s="406">
        <v>168669</v>
      </c>
      <c r="BD40" s="404">
        <v>340098</v>
      </c>
      <c r="BE40" s="405">
        <v>282008</v>
      </c>
      <c r="BF40" s="406">
        <v>58090</v>
      </c>
      <c r="BG40" s="404">
        <v>241147</v>
      </c>
      <c r="BH40" s="405">
        <v>187163</v>
      </c>
      <c r="BI40" s="406">
        <v>53984</v>
      </c>
      <c r="BJ40" s="404">
        <v>325638</v>
      </c>
      <c r="BK40" s="405">
        <v>194920</v>
      </c>
      <c r="BL40" s="406">
        <v>130718</v>
      </c>
      <c r="BM40" s="404">
        <v>222235</v>
      </c>
      <c r="BN40" s="405">
        <v>222235</v>
      </c>
      <c r="BO40" s="406">
        <v>0</v>
      </c>
      <c r="BP40" s="404">
        <v>530203</v>
      </c>
      <c r="BQ40" s="405">
        <v>258788</v>
      </c>
      <c r="BR40" s="406">
        <v>271415</v>
      </c>
      <c r="BS40" s="404">
        <v>470060</v>
      </c>
      <c r="BT40" s="405">
        <v>268055</v>
      </c>
      <c r="BU40" s="406">
        <v>202005</v>
      </c>
      <c r="BV40" s="404">
        <v>166180</v>
      </c>
      <c r="BW40" s="405">
        <v>156434</v>
      </c>
      <c r="BX40" s="406">
        <v>9746</v>
      </c>
      <c r="BY40" s="404">
        <v>189118</v>
      </c>
      <c r="BZ40" s="405">
        <v>150536</v>
      </c>
      <c r="CA40" s="406">
        <v>38582</v>
      </c>
      <c r="CB40" s="404">
        <v>272590</v>
      </c>
      <c r="CC40" s="405">
        <v>194037</v>
      </c>
      <c r="CD40" s="406">
        <v>78553</v>
      </c>
      <c r="CE40" s="404">
        <v>163386</v>
      </c>
      <c r="CF40" s="405">
        <v>137126</v>
      </c>
      <c r="CG40" s="406">
        <v>26260</v>
      </c>
      <c r="CH40" s="404">
        <v>730904</v>
      </c>
      <c r="CI40" s="405">
        <v>250452</v>
      </c>
      <c r="CJ40" s="406">
        <v>480452</v>
      </c>
      <c r="CK40" s="404">
        <v>248439</v>
      </c>
      <c r="CL40" s="405">
        <v>172059</v>
      </c>
      <c r="CM40" s="406">
        <v>76380</v>
      </c>
      <c r="CN40" s="404">
        <v>497498</v>
      </c>
      <c r="CO40" s="405">
        <v>246248</v>
      </c>
      <c r="CP40" s="406">
        <v>251250</v>
      </c>
      <c r="CQ40" s="404">
        <v>110886</v>
      </c>
      <c r="CR40" s="405">
        <v>105803</v>
      </c>
      <c r="CS40" s="406">
        <v>5083</v>
      </c>
      <c r="CT40" s="404">
        <v>191744</v>
      </c>
      <c r="CU40" s="405">
        <v>183018</v>
      </c>
      <c r="CV40" s="406">
        <v>8726</v>
      </c>
      <c r="CW40" s="404">
        <v>97937</v>
      </c>
      <c r="CX40" s="405">
        <v>93437</v>
      </c>
      <c r="CY40" s="406">
        <v>4500</v>
      </c>
      <c r="CZ40" s="404">
        <v>171214</v>
      </c>
      <c r="DA40" s="405">
        <v>146280</v>
      </c>
      <c r="DB40" s="406">
        <v>24934</v>
      </c>
      <c r="DC40" s="404">
        <v>564912</v>
      </c>
      <c r="DD40" s="405">
        <v>236815</v>
      </c>
      <c r="DE40" s="406">
        <v>328097</v>
      </c>
      <c r="DF40" s="404">
        <v>378019</v>
      </c>
      <c r="DG40" s="405">
        <v>222319</v>
      </c>
      <c r="DH40" s="406">
        <v>155700</v>
      </c>
      <c r="DI40" s="404">
        <v>536433</v>
      </c>
      <c r="DJ40" s="405">
        <v>284545</v>
      </c>
      <c r="DK40" s="406">
        <v>251888</v>
      </c>
      <c r="DL40" s="404">
        <v>247583</v>
      </c>
      <c r="DM40" s="405">
        <v>171082</v>
      </c>
      <c r="DN40" s="406">
        <v>76501</v>
      </c>
      <c r="DO40" s="404">
        <v>574839</v>
      </c>
      <c r="DP40" s="405">
        <v>237006</v>
      </c>
      <c r="DQ40" s="406">
        <v>337833</v>
      </c>
      <c r="DR40" s="404">
        <v>220213</v>
      </c>
      <c r="DS40" s="405">
        <v>160133</v>
      </c>
      <c r="DT40" s="406">
        <v>60080</v>
      </c>
      <c r="DU40" s="404">
        <v>272439</v>
      </c>
      <c r="DV40" s="405">
        <v>193467</v>
      </c>
      <c r="DW40" s="406">
        <v>78972</v>
      </c>
      <c r="DX40" s="404">
        <v>200483</v>
      </c>
      <c r="DY40" s="405">
        <v>143716</v>
      </c>
      <c r="DZ40" s="406">
        <v>56767</v>
      </c>
      <c r="EA40" s="404">
        <v>237986</v>
      </c>
      <c r="EB40" s="405">
        <v>187901</v>
      </c>
      <c r="EC40" s="405">
        <v>50085</v>
      </c>
    </row>
    <row r="41" spans="1:133" s="205" customFormat="1" ht="18.75" customHeight="1" x14ac:dyDescent="0.15">
      <c r="A41" s="352">
        <v>2023000707</v>
      </c>
      <c r="B41" s="258" t="s">
        <v>413</v>
      </c>
      <c r="C41" s="224">
        <v>45108</v>
      </c>
      <c r="D41" s="403" t="s">
        <v>94</v>
      </c>
      <c r="E41" s="404">
        <v>250631</v>
      </c>
      <c r="F41" s="405">
        <v>187742</v>
      </c>
      <c r="G41" s="406">
        <v>62889</v>
      </c>
      <c r="H41" s="404">
        <v>359290</v>
      </c>
      <c r="I41" s="405">
        <v>220834</v>
      </c>
      <c r="J41" s="406">
        <v>138456</v>
      </c>
      <c r="K41" s="404">
        <v>364019</v>
      </c>
      <c r="L41" s="405">
        <v>209251</v>
      </c>
      <c r="M41" s="406">
        <v>154768</v>
      </c>
      <c r="N41" s="404">
        <v>243583</v>
      </c>
      <c r="O41" s="405">
        <v>194269</v>
      </c>
      <c r="P41" s="406">
        <v>49314</v>
      </c>
      <c r="Q41" s="404">
        <v>360133</v>
      </c>
      <c r="R41" s="405">
        <v>185349</v>
      </c>
      <c r="S41" s="406">
        <v>174784</v>
      </c>
      <c r="T41" s="404">
        <v>260734</v>
      </c>
      <c r="U41" s="405">
        <v>149664</v>
      </c>
      <c r="V41" s="406">
        <v>111070</v>
      </c>
      <c r="W41" s="404">
        <v>354013</v>
      </c>
      <c r="X41" s="405">
        <v>211896</v>
      </c>
      <c r="Y41" s="406">
        <v>142117</v>
      </c>
      <c r="Z41" s="404">
        <v>525270</v>
      </c>
      <c r="AA41" s="405">
        <v>273359</v>
      </c>
      <c r="AB41" s="406">
        <v>251911</v>
      </c>
      <c r="AC41" s="404">
        <v>526023</v>
      </c>
      <c r="AD41" s="405">
        <v>211018</v>
      </c>
      <c r="AE41" s="406">
        <v>315005</v>
      </c>
      <c r="AF41" s="404">
        <v>261720</v>
      </c>
      <c r="AG41" s="405">
        <v>189489</v>
      </c>
      <c r="AH41" s="406">
        <v>72231</v>
      </c>
      <c r="AI41" s="404">
        <v>764071</v>
      </c>
      <c r="AJ41" s="405">
        <v>264898</v>
      </c>
      <c r="AK41" s="406">
        <v>499173</v>
      </c>
      <c r="AL41" s="404">
        <v>434111</v>
      </c>
      <c r="AM41" s="405">
        <v>213512</v>
      </c>
      <c r="AN41" s="406">
        <v>220599</v>
      </c>
      <c r="AO41" s="404">
        <v>338427</v>
      </c>
      <c r="AP41" s="405">
        <v>216093</v>
      </c>
      <c r="AQ41" s="406">
        <v>122334</v>
      </c>
      <c r="AR41" s="404">
        <v>274772</v>
      </c>
      <c r="AS41" s="405">
        <v>228746</v>
      </c>
      <c r="AT41" s="406">
        <v>46026</v>
      </c>
      <c r="AU41" s="404">
        <v>495753</v>
      </c>
      <c r="AV41" s="405">
        <v>247522</v>
      </c>
      <c r="AW41" s="406">
        <v>248231</v>
      </c>
      <c r="AX41" s="404">
        <v>284911</v>
      </c>
      <c r="AY41" s="405">
        <v>196664</v>
      </c>
      <c r="AZ41" s="406">
        <v>88247</v>
      </c>
      <c r="BA41" s="404">
        <v>419975</v>
      </c>
      <c r="BB41" s="405">
        <v>227109</v>
      </c>
      <c r="BC41" s="406">
        <v>192866</v>
      </c>
      <c r="BD41" s="404">
        <v>393712</v>
      </c>
      <c r="BE41" s="405">
        <v>273462</v>
      </c>
      <c r="BF41" s="406">
        <v>120250</v>
      </c>
      <c r="BG41" s="404">
        <v>199286</v>
      </c>
      <c r="BH41" s="405">
        <v>186622</v>
      </c>
      <c r="BI41" s="406">
        <v>12664</v>
      </c>
      <c r="BJ41" s="404">
        <v>342677</v>
      </c>
      <c r="BK41" s="405">
        <v>195335</v>
      </c>
      <c r="BL41" s="406">
        <v>147342</v>
      </c>
      <c r="BM41" s="404">
        <v>304215</v>
      </c>
      <c r="BN41" s="405">
        <v>187400</v>
      </c>
      <c r="BO41" s="406">
        <v>116815</v>
      </c>
      <c r="BP41" s="404">
        <v>263000</v>
      </c>
      <c r="BQ41" s="405">
        <v>263000</v>
      </c>
      <c r="BR41" s="406">
        <v>0</v>
      </c>
      <c r="BS41" s="404">
        <v>355360</v>
      </c>
      <c r="BT41" s="405">
        <v>276374</v>
      </c>
      <c r="BU41" s="406">
        <v>78986</v>
      </c>
      <c r="BV41" s="404">
        <v>205500</v>
      </c>
      <c r="BW41" s="405">
        <v>151635</v>
      </c>
      <c r="BX41" s="406">
        <v>53865</v>
      </c>
      <c r="BY41" s="404">
        <v>201614</v>
      </c>
      <c r="BZ41" s="405">
        <v>156716</v>
      </c>
      <c r="CA41" s="406">
        <v>44898</v>
      </c>
      <c r="CB41" s="404">
        <v>342476</v>
      </c>
      <c r="CC41" s="405">
        <v>229629</v>
      </c>
      <c r="CD41" s="406">
        <v>112847</v>
      </c>
      <c r="CE41" s="404">
        <v>162354</v>
      </c>
      <c r="CF41" s="405">
        <v>136395</v>
      </c>
      <c r="CG41" s="406">
        <v>25959</v>
      </c>
      <c r="CH41" s="404">
        <v>320342</v>
      </c>
      <c r="CI41" s="405">
        <v>272880</v>
      </c>
      <c r="CJ41" s="406">
        <v>47462</v>
      </c>
      <c r="CK41" s="404">
        <v>171852</v>
      </c>
      <c r="CL41" s="405">
        <v>147780</v>
      </c>
      <c r="CM41" s="406">
        <v>24072</v>
      </c>
      <c r="CN41" s="404">
        <v>279099</v>
      </c>
      <c r="CO41" s="405">
        <v>199074</v>
      </c>
      <c r="CP41" s="406">
        <v>80025</v>
      </c>
      <c r="CQ41" s="404">
        <v>115723</v>
      </c>
      <c r="CR41" s="405">
        <v>95223</v>
      </c>
      <c r="CS41" s="406">
        <v>20500</v>
      </c>
      <c r="CT41" s="404">
        <v>203073</v>
      </c>
      <c r="CU41" s="405">
        <v>164216</v>
      </c>
      <c r="CV41" s="406">
        <v>38857</v>
      </c>
      <c r="CW41" s="404">
        <v>106440</v>
      </c>
      <c r="CX41" s="405">
        <v>87891</v>
      </c>
      <c r="CY41" s="406">
        <v>18549</v>
      </c>
      <c r="CZ41" s="404">
        <v>190905</v>
      </c>
      <c r="DA41" s="405">
        <v>156571</v>
      </c>
      <c r="DB41" s="406">
        <v>34334</v>
      </c>
      <c r="DC41" s="404">
        <v>255402</v>
      </c>
      <c r="DD41" s="405">
        <v>238476</v>
      </c>
      <c r="DE41" s="406">
        <v>16926</v>
      </c>
      <c r="DF41" s="404">
        <v>289566</v>
      </c>
      <c r="DG41" s="405">
        <v>217390</v>
      </c>
      <c r="DH41" s="406">
        <v>72176</v>
      </c>
      <c r="DI41" s="404">
        <v>365692</v>
      </c>
      <c r="DJ41" s="405">
        <v>281820</v>
      </c>
      <c r="DK41" s="406">
        <v>83872</v>
      </c>
      <c r="DL41" s="404">
        <v>230203</v>
      </c>
      <c r="DM41" s="405">
        <v>167147</v>
      </c>
      <c r="DN41" s="406">
        <v>63056</v>
      </c>
      <c r="DO41" s="404">
        <v>237813</v>
      </c>
      <c r="DP41" s="405">
        <v>231368</v>
      </c>
      <c r="DQ41" s="406">
        <v>6445</v>
      </c>
      <c r="DR41" s="404">
        <v>192724</v>
      </c>
      <c r="DS41" s="405">
        <v>160159</v>
      </c>
      <c r="DT41" s="406">
        <v>32565</v>
      </c>
      <c r="DU41" s="404">
        <v>215077</v>
      </c>
      <c r="DV41" s="405">
        <v>191580</v>
      </c>
      <c r="DW41" s="406">
        <v>23497</v>
      </c>
      <c r="DX41" s="404">
        <v>158632</v>
      </c>
      <c r="DY41" s="405">
        <v>144740</v>
      </c>
      <c r="DZ41" s="406">
        <v>13892</v>
      </c>
      <c r="EA41" s="404">
        <v>283330</v>
      </c>
      <c r="EB41" s="405">
        <v>180873</v>
      </c>
      <c r="EC41" s="405">
        <v>102457</v>
      </c>
    </row>
    <row r="42" spans="1:133" s="205" customFormat="1" ht="18.75" customHeight="1" x14ac:dyDescent="0.15">
      <c r="A42" s="352">
        <v>2023000808</v>
      </c>
      <c r="B42" s="258" t="s">
        <v>414</v>
      </c>
      <c r="C42" s="224">
        <v>45139</v>
      </c>
      <c r="D42" s="403" t="s">
        <v>94</v>
      </c>
      <c r="E42" s="404">
        <v>192410</v>
      </c>
      <c r="F42" s="405">
        <v>185540</v>
      </c>
      <c r="G42" s="406">
        <v>6870</v>
      </c>
      <c r="H42" s="404">
        <v>233765</v>
      </c>
      <c r="I42" s="405">
        <v>214593</v>
      </c>
      <c r="J42" s="406">
        <v>19172</v>
      </c>
      <c r="K42" s="404">
        <v>214413</v>
      </c>
      <c r="L42" s="405">
        <v>207932</v>
      </c>
      <c r="M42" s="406">
        <v>6481</v>
      </c>
      <c r="N42" s="404">
        <v>193696</v>
      </c>
      <c r="O42" s="405">
        <v>190146</v>
      </c>
      <c r="P42" s="406">
        <v>3550</v>
      </c>
      <c r="Q42" s="404">
        <v>211092</v>
      </c>
      <c r="R42" s="405">
        <v>185126</v>
      </c>
      <c r="S42" s="406">
        <v>25966</v>
      </c>
      <c r="T42" s="404">
        <v>185949</v>
      </c>
      <c r="U42" s="405">
        <v>185949</v>
      </c>
      <c r="V42" s="406">
        <v>0</v>
      </c>
      <c r="W42" s="404">
        <v>209844</v>
      </c>
      <c r="X42" s="405">
        <v>208986</v>
      </c>
      <c r="Y42" s="406">
        <v>858</v>
      </c>
      <c r="Z42" s="404">
        <v>265223</v>
      </c>
      <c r="AA42" s="405">
        <v>265223</v>
      </c>
      <c r="AB42" s="406">
        <v>0</v>
      </c>
      <c r="AC42" s="404">
        <v>203261</v>
      </c>
      <c r="AD42" s="405">
        <v>203261</v>
      </c>
      <c r="AE42" s="406">
        <v>0</v>
      </c>
      <c r="AF42" s="404">
        <v>196479</v>
      </c>
      <c r="AG42" s="405">
        <v>196479</v>
      </c>
      <c r="AH42" s="406">
        <v>0</v>
      </c>
      <c r="AI42" s="404">
        <v>261167</v>
      </c>
      <c r="AJ42" s="405">
        <v>261167</v>
      </c>
      <c r="AK42" s="406">
        <v>0</v>
      </c>
      <c r="AL42" s="404">
        <v>205351</v>
      </c>
      <c r="AM42" s="405">
        <v>205351</v>
      </c>
      <c r="AN42" s="406">
        <v>0</v>
      </c>
      <c r="AO42" s="404">
        <v>210271</v>
      </c>
      <c r="AP42" s="405">
        <v>208408</v>
      </c>
      <c r="AQ42" s="406">
        <v>1863</v>
      </c>
      <c r="AR42" s="404">
        <v>225460</v>
      </c>
      <c r="AS42" s="405">
        <v>225460</v>
      </c>
      <c r="AT42" s="406">
        <v>0</v>
      </c>
      <c r="AU42" s="404">
        <v>245468</v>
      </c>
      <c r="AV42" s="405">
        <v>245468</v>
      </c>
      <c r="AW42" s="406">
        <v>0</v>
      </c>
      <c r="AX42" s="404">
        <v>195640</v>
      </c>
      <c r="AY42" s="405">
        <v>195640</v>
      </c>
      <c r="AZ42" s="406">
        <v>0</v>
      </c>
      <c r="BA42" s="404">
        <v>227412</v>
      </c>
      <c r="BB42" s="405">
        <v>227412</v>
      </c>
      <c r="BC42" s="406">
        <v>0</v>
      </c>
      <c r="BD42" s="404">
        <v>264733</v>
      </c>
      <c r="BE42" s="405">
        <v>264695</v>
      </c>
      <c r="BF42" s="406">
        <v>38</v>
      </c>
      <c r="BG42" s="404">
        <v>189723</v>
      </c>
      <c r="BH42" s="405">
        <v>189723</v>
      </c>
      <c r="BI42" s="406">
        <v>0</v>
      </c>
      <c r="BJ42" s="404">
        <v>188948</v>
      </c>
      <c r="BK42" s="405">
        <v>188948</v>
      </c>
      <c r="BL42" s="406">
        <v>0</v>
      </c>
      <c r="BM42" s="404">
        <v>265052</v>
      </c>
      <c r="BN42" s="405">
        <v>219199</v>
      </c>
      <c r="BO42" s="406">
        <v>45853</v>
      </c>
      <c r="BP42" s="404">
        <v>282517</v>
      </c>
      <c r="BQ42" s="405">
        <v>265424</v>
      </c>
      <c r="BR42" s="406">
        <v>17093</v>
      </c>
      <c r="BS42" s="404">
        <v>274220</v>
      </c>
      <c r="BT42" s="405">
        <v>274212</v>
      </c>
      <c r="BU42" s="406">
        <v>8</v>
      </c>
      <c r="BV42" s="404">
        <v>150176</v>
      </c>
      <c r="BW42" s="405">
        <v>149040</v>
      </c>
      <c r="BX42" s="406">
        <v>1136</v>
      </c>
      <c r="BY42" s="404">
        <v>159740</v>
      </c>
      <c r="BZ42" s="405">
        <v>155731</v>
      </c>
      <c r="CA42" s="406">
        <v>4009</v>
      </c>
      <c r="CB42" s="404">
        <v>246501</v>
      </c>
      <c r="CC42" s="405">
        <v>229697</v>
      </c>
      <c r="CD42" s="406">
        <v>16804</v>
      </c>
      <c r="CE42" s="404">
        <v>135530</v>
      </c>
      <c r="CF42" s="405">
        <v>135091</v>
      </c>
      <c r="CG42" s="406">
        <v>439</v>
      </c>
      <c r="CH42" s="404">
        <v>365522</v>
      </c>
      <c r="CI42" s="405">
        <v>276218</v>
      </c>
      <c r="CJ42" s="406">
        <v>89304</v>
      </c>
      <c r="CK42" s="404">
        <v>143169</v>
      </c>
      <c r="CL42" s="405">
        <v>139621</v>
      </c>
      <c r="CM42" s="406">
        <v>3548</v>
      </c>
      <c r="CN42" s="404">
        <v>180267</v>
      </c>
      <c r="CO42" s="405">
        <v>180267</v>
      </c>
      <c r="CP42" s="406">
        <v>0</v>
      </c>
      <c r="CQ42" s="404">
        <v>97669</v>
      </c>
      <c r="CR42" s="405">
        <v>93573</v>
      </c>
      <c r="CS42" s="406">
        <v>4096</v>
      </c>
      <c r="CT42" s="404">
        <v>116151</v>
      </c>
      <c r="CU42" s="405">
        <v>112995</v>
      </c>
      <c r="CV42" s="406">
        <v>3156</v>
      </c>
      <c r="CW42" s="404">
        <v>94141</v>
      </c>
      <c r="CX42" s="405">
        <v>89865</v>
      </c>
      <c r="CY42" s="406">
        <v>4276</v>
      </c>
      <c r="CZ42" s="404">
        <v>213042</v>
      </c>
      <c r="DA42" s="405">
        <v>168538</v>
      </c>
      <c r="DB42" s="406">
        <v>44504</v>
      </c>
      <c r="DC42" s="404">
        <v>231101</v>
      </c>
      <c r="DD42" s="405">
        <v>231095</v>
      </c>
      <c r="DE42" s="406">
        <v>6</v>
      </c>
      <c r="DF42" s="404">
        <v>217482</v>
      </c>
      <c r="DG42" s="405">
        <v>216234</v>
      </c>
      <c r="DH42" s="406">
        <v>1248</v>
      </c>
      <c r="DI42" s="404">
        <v>283750</v>
      </c>
      <c r="DJ42" s="405">
        <v>281683</v>
      </c>
      <c r="DK42" s="406">
        <v>2067</v>
      </c>
      <c r="DL42" s="404">
        <v>166231</v>
      </c>
      <c r="DM42" s="405">
        <v>165617</v>
      </c>
      <c r="DN42" s="406">
        <v>614</v>
      </c>
      <c r="DO42" s="404">
        <v>235754</v>
      </c>
      <c r="DP42" s="405">
        <v>235549</v>
      </c>
      <c r="DQ42" s="406">
        <v>205</v>
      </c>
      <c r="DR42" s="404">
        <v>161162</v>
      </c>
      <c r="DS42" s="405">
        <v>158680</v>
      </c>
      <c r="DT42" s="406">
        <v>2482</v>
      </c>
      <c r="DU42" s="404">
        <v>183424</v>
      </c>
      <c r="DV42" s="405">
        <v>180379</v>
      </c>
      <c r="DW42" s="406">
        <v>3045</v>
      </c>
      <c r="DX42" s="404">
        <v>145173</v>
      </c>
      <c r="DY42" s="405">
        <v>145173</v>
      </c>
      <c r="DZ42" s="406">
        <v>0</v>
      </c>
      <c r="EA42" s="404">
        <v>190266</v>
      </c>
      <c r="EB42" s="405">
        <v>180254</v>
      </c>
      <c r="EC42" s="405">
        <v>10012</v>
      </c>
    </row>
    <row r="43" spans="1:133" s="205" customFormat="1" ht="18.75" customHeight="1" x14ac:dyDescent="0.15">
      <c r="A43" s="352">
        <v>2023000909</v>
      </c>
      <c r="B43" s="258" t="s">
        <v>415</v>
      </c>
      <c r="C43" s="224">
        <v>45170</v>
      </c>
      <c r="D43" s="403" t="s">
        <v>94</v>
      </c>
      <c r="E43" s="404">
        <v>188640</v>
      </c>
      <c r="F43" s="405">
        <v>186275</v>
      </c>
      <c r="G43" s="406">
        <v>2365</v>
      </c>
      <c r="H43" s="404">
        <v>234501</v>
      </c>
      <c r="I43" s="405">
        <v>218918</v>
      </c>
      <c r="J43" s="406">
        <v>15583</v>
      </c>
      <c r="K43" s="404">
        <v>212094</v>
      </c>
      <c r="L43" s="405">
        <v>207634</v>
      </c>
      <c r="M43" s="406">
        <v>4460</v>
      </c>
      <c r="N43" s="404">
        <v>187503</v>
      </c>
      <c r="O43" s="405">
        <v>187483</v>
      </c>
      <c r="P43" s="406">
        <v>20</v>
      </c>
      <c r="Q43" s="404">
        <v>183422</v>
      </c>
      <c r="R43" s="405">
        <v>183422</v>
      </c>
      <c r="S43" s="406">
        <v>0</v>
      </c>
      <c r="T43" s="404">
        <v>188420</v>
      </c>
      <c r="U43" s="405">
        <v>188420</v>
      </c>
      <c r="V43" s="406">
        <v>0</v>
      </c>
      <c r="W43" s="404">
        <v>226324</v>
      </c>
      <c r="X43" s="405">
        <v>218299</v>
      </c>
      <c r="Y43" s="406">
        <v>8025</v>
      </c>
      <c r="Z43" s="404">
        <v>266814</v>
      </c>
      <c r="AA43" s="405">
        <v>266814</v>
      </c>
      <c r="AB43" s="406">
        <v>0</v>
      </c>
      <c r="AC43" s="404">
        <v>284004</v>
      </c>
      <c r="AD43" s="405">
        <v>213141</v>
      </c>
      <c r="AE43" s="406">
        <v>70863</v>
      </c>
      <c r="AF43" s="404">
        <v>193752</v>
      </c>
      <c r="AG43" s="405">
        <v>193655</v>
      </c>
      <c r="AH43" s="406">
        <v>97</v>
      </c>
      <c r="AI43" s="404">
        <v>266763</v>
      </c>
      <c r="AJ43" s="405">
        <v>266763</v>
      </c>
      <c r="AK43" s="406">
        <v>0</v>
      </c>
      <c r="AL43" s="404">
        <v>213239</v>
      </c>
      <c r="AM43" s="405">
        <v>213239</v>
      </c>
      <c r="AN43" s="406">
        <v>0</v>
      </c>
      <c r="AO43" s="404">
        <v>226429</v>
      </c>
      <c r="AP43" s="405">
        <v>219907</v>
      </c>
      <c r="AQ43" s="406">
        <v>6522</v>
      </c>
      <c r="AR43" s="404">
        <v>225486</v>
      </c>
      <c r="AS43" s="405">
        <v>225486</v>
      </c>
      <c r="AT43" s="406">
        <v>0</v>
      </c>
      <c r="AU43" s="404">
        <v>247541</v>
      </c>
      <c r="AV43" s="405">
        <v>247541</v>
      </c>
      <c r="AW43" s="406">
        <v>0</v>
      </c>
      <c r="AX43" s="404">
        <v>195093</v>
      </c>
      <c r="AY43" s="405">
        <v>195093</v>
      </c>
      <c r="AZ43" s="406">
        <v>0</v>
      </c>
      <c r="BA43" s="404">
        <v>257001</v>
      </c>
      <c r="BB43" s="405">
        <v>227692</v>
      </c>
      <c r="BC43" s="406">
        <v>29309</v>
      </c>
      <c r="BD43" s="404">
        <v>280724</v>
      </c>
      <c r="BE43" s="405">
        <v>280606</v>
      </c>
      <c r="BF43" s="406">
        <v>118</v>
      </c>
      <c r="BG43" s="404">
        <v>187312</v>
      </c>
      <c r="BH43" s="405">
        <v>187312</v>
      </c>
      <c r="BI43" s="406">
        <v>0</v>
      </c>
      <c r="BJ43" s="404">
        <v>206310</v>
      </c>
      <c r="BK43" s="405">
        <v>193756</v>
      </c>
      <c r="BL43" s="406">
        <v>12554</v>
      </c>
      <c r="BM43" s="404">
        <v>154891</v>
      </c>
      <c r="BN43" s="405">
        <v>154891</v>
      </c>
      <c r="BO43" s="406">
        <v>0</v>
      </c>
      <c r="BP43" s="404">
        <v>270477</v>
      </c>
      <c r="BQ43" s="405">
        <v>270477</v>
      </c>
      <c r="BR43" s="406">
        <v>0</v>
      </c>
      <c r="BS43" s="404">
        <v>285994</v>
      </c>
      <c r="BT43" s="405">
        <v>285986</v>
      </c>
      <c r="BU43" s="406">
        <v>8</v>
      </c>
      <c r="BV43" s="404">
        <v>153213</v>
      </c>
      <c r="BW43" s="405">
        <v>153165</v>
      </c>
      <c r="BX43" s="406">
        <v>48</v>
      </c>
      <c r="BY43" s="404">
        <v>160186</v>
      </c>
      <c r="BZ43" s="405">
        <v>156741</v>
      </c>
      <c r="CA43" s="406">
        <v>3445</v>
      </c>
      <c r="CB43" s="404">
        <v>244988</v>
      </c>
      <c r="CC43" s="405">
        <v>239893</v>
      </c>
      <c r="CD43" s="406">
        <v>5095</v>
      </c>
      <c r="CE43" s="404">
        <v>136570</v>
      </c>
      <c r="CF43" s="405">
        <v>133584</v>
      </c>
      <c r="CG43" s="406">
        <v>2986</v>
      </c>
      <c r="CH43" s="404">
        <v>281563</v>
      </c>
      <c r="CI43" s="405">
        <v>278441</v>
      </c>
      <c r="CJ43" s="406">
        <v>3122</v>
      </c>
      <c r="CK43" s="404">
        <v>144121</v>
      </c>
      <c r="CL43" s="405">
        <v>144121</v>
      </c>
      <c r="CM43" s="406">
        <v>0</v>
      </c>
      <c r="CN43" s="404">
        <v>198772</v>
      </c>
      <c r="CO43" s="405">
        <v>180691</v>
      </c>
      <c r="CP43" s="406">
        <v>18081</v>
      </c>
      <c r="CQ43" s="404">
        <v>89544</v>
      </c>
      <c r="CR43" s="405">
        <v>88287</v>
      </c>
      <c r="CS43" s="406">
        <v>1257</v>
      </c>
      <c r="CT43" s="404">
        <v>109232</v>
      </c>
      <c r="CU43" s="405">
        <v>109232</v>
      </c>
      <c r="CV43" s="406">
        <v>0</v>
      </c>
      <c r="CW43" s="404">
        <v>85736</v>
      </c>
      <c r="CX43" s="405">
        <v>84235</v>
      </c>
      <c r="CY43" s="406">
        <v>1501</v>
      </c>
      <c r="CZ43" s="404">
        <v>150609</v>
      </c>
      <c r="DA43" s="405">
        <v>150491</v>
      </c>
      <c r="DB43" s="406">
        <v>118</v>
      </c>
      <c r="DC43" s="404">
        <v>238213</v>
      </c>
      <c r="DD43" s="405">
        <v>238205</v>
      </c>
      <c r="DE43" s="406">
        <v>8</v>
      </c>
      <c r="DF43" s="404">
        <v>219258</v>
      </c>
      <c r="DG43" s="405">
        <v>218856</v>
      </c>
      <c r="DH43" s="406">
        <v>402</v>
      </c>
      <c r="DI43" s="404">
        <v>288289</v>
      </c>
      <c r="DJ43" s="405">
        <v>288271</v>
      </c>
      <c r="DK43" s="406">
        <v>18</v>
      </c>
      <c r="DL43" s="404">
        <v>165828</v>
      </c>
      <c r="DM43" s="405">
        <v>165129</v>
      </c>
      <c r="DN43" s="406">
        <v>699</v>
      </c>
      <c r="DO43" s="404">
        <v>232807</v>
      </c>
      <c r="DP43" s="405">
        <v>232553</v>
      </c>
      <c r="DQ43" s="406">
        <v>254</v>
      </c>
      <c r="DR43" s="404">
        <v>161096</v>
      </c>
      <c r="DS43" s="405">
        <v>160540</v>
      </c>
      <c r="DT43" s="406">
        <v>556</v>
      </c>
      <c r="DU43" s="404">
        <v>188632</v>
      </c>
      <c r="DV43" s="405">
        <v>188401</v>
      </c>
      <c r="DW43" s="406">
        <v>231</v>
      </c>
      <c r="DX43" s="404">
        <v>143846</v>
      </c>
      <c r="DY43" s="405">
        <v>143846</v>
      </c>
      <c r="DZ43" s="406">
        <v>0</v>
      </c>
      <c r="EA43" s="404">
        <v>191112</v>
      </c>
      <c r="EB43" s="405">
        <v>188492</v>
      </c>
      <c r="EC43" s="405">
        <v>2620</v>
      </c>
    </row>
    <row r="44" spans="1:133" s="205" customFormat="1" ht="18.75" customHeight="1" x14ac:dyDescent="0.15">
      <c r="A44" s="352">
        <v>2023001010</v>
      </c>
      <c r="B44" s="258" t="s">
        <v>416</v>
      </c>
      <c r="C44" s="224">
        <v>45200</v>
      </c>
      <c r="D44" s="403" t="s">
        <v>94</v>
      </c>
      <c r="E44" s="404">
        <v>192137</v>
      </c>
      <c r="F44" s="405">
        <v>189056</v>
      </c>
      <c r="G44" s="406">
        <v>3081</v>
      </c>
      <c r="H44" s="404">
        <v>216639</v>
      </c>
      <c r="I44" s="405">
        <v>213650</v>
      </c>
      <c r="J44" s="406">
        <v>2989</v>
      </c>
      <c r="K44" s="404">
        <v>211838</v>
      </c>
      <c r="L44" s="405">
        <v>210722</v>
      </c>
      <c r="M44" s="406">
        <v>1116</v>
      </c>
      <c r="N44" s="404">
        <v>191652</v>
      </c>
      <c r="O44" s="405">
        <v>191652</v>
      </c>
      <c r="P44" s="406">
        <v>0</v>
      </c>
      <c r="Q44" s="404">
        <v>191676</v>
      </c>
      <c r="R44" s="405">
        <v>191676</v>
      </c>
      <c r="S44" s="406">
        <v>0</v>
      </c>
      <c r="T44" s="404">
        <v>191158</v>
      </c>
      <c r="U44" s="405">
        <v>191158</v>
      </c>
      <c r="V44" s="406">
        <v>0</v>
      </c>
      <c r="W44" s="404">
        <v>213289</v>
      </c>
      <c r="X44" s="405">
        <v>213289</v>
      </c>
      <c r="Y44" s="406">
        <v>0</v>
      </c>
      <c r="Z44" s="404">
        <v>260274</v>
      </c>
      <c r="AA44" s="405">
        <v>260274</v>
      </c>
      <c r="AB44" s="406">
        <v>0</v>
      </c>
      <c r="AC44" s="404">
        <v>207337</v>
      </c>
      <c r="AD44" s="405">
        <v>207337</v>
      </c>
      <c r="AE44" s="406">
        <v>0</v>
      </c>
      <c r="AF44" s="404">
        <v>192418</v>
      </c>
      <c r="AG44" s="405">
        <v>192418</v>
      </c>
      <c r="AH44" s="406">
        <v>0</v>
      </c>
      <c r="AI44" s="404">
        <v>265356</v>
      </c>
      <c r="AJ44" s="405">
        <v>265356</v>
      </c>
      <c r="AK44" s="406">
        <v>0</v>
      </c>
      <c r="AL44" s="404">
        <v>221286</v>
      </c>
      <c r="AM44" s="405">
        <v>221286</v>
      </c>
      <c r="AN44" s="406">
        <v>0</v>
      </c>
      <c r="AO44" s="404">
        <v>221855</v>
      </c>
      <c r="AP44" s="405">
        <v>220468</v>
      </c>
      <c r="AQ44" s="406">
        <v>1387</v>
      </c>
      <c r="AR44" s="404">
        <v>226834</v>
      </c>
      <c r="AS44" s="405">
        <v>226834</v>
      </c>
      <c r="AT44" s="406">
        <v>0</v>
      </c>
      <c r="AU44" s="404">
        <v>246307</v>
      </c>
      <c r="AV44" s="405">
        <v>246307</v>
      </c>
      <c r="AW44" s="406">
        <v>0</v>
      </c>
      <c r="AX44" s="404">
        <v>194519</v>
      </c>
      <c r="AY44" s="405">
        <v>194519</v>
      </c>
      <c r="AZ44" s="406">
        <v>0</v>
      </c>
      <c r="BA44" s="404">
        <v>230488</v>
      </c>
      <c r="BB44" s="405">
        <v>230488</v>
      </c>
      <c r="BC44" s="406">
        <v>0</v>
      </c>
      <c r="BD44" s="404">
        <v>271871</v>
      </c>
      <c r="BE44" s="405">
        <v>271764</v>
      </c>
      <c r="BF44" s="406">
        <v>107</v>
      </c>
      <c r="BG44" s="404">
        <v>189490</v>
      </c>
      <c r="BH44" s="405">
        <v>189490</v>
      </c>
      <c r="BI44" s="406">
        <v>0</v>
      </c>
      <c r="BJ44" s="404">
        <v>205832</v>
      </c>
      <c r="BK44" s="405">
        <v>205832</v>
      </c>
      <c r="BL44" s="406">
        <v>0</v>
      </c>
      <c r="BM44" s="404">
        <v>217420</v>
      </c>
      <c r="BN44" s="405">
        <v>186244</v>
      </c>
      <c r="BO44" s="406">
        <v>31176</v>
      </c>
      <c r="BP44" s="404">
        <v>270793</v>
      </c>
      <c r="BQ44" s="405">
        <v>270793</v>
      </c>
      <c r="BR44" s="406">
        <v>0</v>
      </c>
      <c r="BS44" s="404">
        <v>291221</v>
      </c>
      <c r="BT44" s="405">
        <v>290772</v>
      </c>
      <c r="BU44" s="406">
        <v>449</v>
      </c>
      <c r="BV44" s="404">
        <v>164520</v>
      </c>
      <c r="BW44" s="405">
        <v>164397</v>
      </c>
      <c r="BX44" s="406">
        <v>123</v>
      </c>
      <c r="BY44" s="404">
        <v>168982</v>
      </c>
      <c r="BZ44" s="405">
        <v>158743</v>
      </c>
      <c r="CA44" s="406">
        <v>10239</v>
      </c>
      <c r="CB44" s="404">
        <v>237235</v>
      </c>
      <c r="CC44" s="405">
        <v>237222</v>
      </c>
      <c r="CD44" s="406">
        <v>13</v>
      </c>
      <c r="CE44" s="404">
        <v>150210</v>
      </c>
      <c r="CF44" s="405">
        <v>137158</v>
      </c>
      <c r="CG44" s="406">
        <v>13052</v>
      </c>
      <c r="CH44" s="404">
        <v>285525</v>
      </c>
      <c r="CI44" s="405">
        <v>281456</v>
      </c>
      <c r="CJ44" s="406">
        <v>4069</v>
      </c>
      <c r="CK44" s="404">
        <v>149255</v>
      </c>
      <c r="CL44" s="405">
        <v>149255</v>
      </c>
      <c r="CM44" s="406">
        <v>0</v>
      </c>
      <c r="CN44" s="404">
        <v>206289</v>
      </c>
      <c r="CO44" s="405">
        <v>197917</v>
      </c>
      <c r="CP44" s="406">
        <v>8372</v>
      </c>
      <c r="CQ44" s="404">
        <v>90737</v>
      </c>
      <c r="CR44" s="405">
        <v>90674</v>
      </c>
      <c r="CS44" s="406">
        <v>63</v>
      </c>
      <c r="CT44" s="404">
        <v>112042</v>
      </c>
      <c r="CU44" s="405">
        <v>112042</v>
      </c>
      <c r="CV44" s="406">
        <v>0</v>
      </c>
      <c r="CW44" s="404">
        <v>86616</v>
      </c>
      <c r="CX44" s="405">
        <v>86541</v>
      </c>
      <c r="CY44" s="406">
        <v>75</v>
      </c>
      <c r="CZ44" s="404">
        <v>170638</v>
      </c>
      <c r="DA44" s="405">
        <v>170580</v>
      </c>
      <c r="DB44" s="406">
        <v>58</v>
      </c>
      <c r="DC44" s="404">
        <v>240741</v>
      </c>
      <c r="DD44" s="405">
        <v>240214</v>
      </c>
      <c r="DE44" s="406">
        <v>527</v>
      </c>
      <c r="DF44" s="404">
        <v>218148</v>
      </c>
      <c r="DG44" s="405">
        <v>218129</v>
      </c>
      <c r="DH44" s="406">
        <v>19</v>
      </c>
      <c r="DI44" s="404">
        <v>277162</v>
      </c>
      <c r="DJ44" s="405">
        <v>277130</v>
      </c>
      <c r="DK44" s="406">
        <v>32</v>
      </c>
      <c r="DL44" s="404">
        <v>172983</v>
      </c>
      <c r="DM44" s="405">
        <v>172973</v>
      </c>
      <c r="DN44" s="406">
        <v>10</v>
      </c>
      <c r="DO44" s="404">
        <v>264018</v>
      </c>
      <c r="DP44" s="405">
        <v>239662</v>
      </c>
      <c r="DQ44" s="406">
        <v>24356</v>
      </c>
      <c r="DR44" s="404">
        <v>164580</v>
      </c>
      <c r="DS44" s="405">
        <v>162188</v>
      </c>
      <c r="DT44" s="406">
        <v>2392</v>
      </c>
      <c r="DU44" s="404">
        <v>209207</v>
      </c>
      <c r="DV44" s="405">
        <v>196741</v>
      </c>
      <c r="DW44" s="406">
        <v>12466</v>
      </c>
      <c r="DX44" s="404">
        <v>145916</v>
      </c>
      <c r="DY44" s="405">
        <v>145916</v>
      </c>
      <c r="DZ44" s="406">
        <v>0</v>
      </c>
      <c r="EA44" s="404">
        <v>180474</v>
      </c>
      <c r="EB44" s="405">
        <v>180367</v>
      </c>
      <c r="EC44" s="405">
        <v>107</v>
      </c>
    </row>
    <row r="45" spans="1:133" s="205" customFormat="1" ht="18.75" customHeight="1" x14ac:dyDescent="0.15">
      <c r="A45" s="352">
        <v>2023001111</v>
      </c>
      <c r="B45" s="258" t="s">
        <v>417</v>
      </c>
      <c r="C45" s="224">
        <v>45231</v>
      </c>
      <c r="D45" s="403" t="s">
        <v>94</v>
      </c>
      <c r="E45" s="404">
        <v>195416</v>
      </c>
      <c r="F45" s="405">
        <v>188665</v>
      </c>
      <c r="G45" s="406">
        <v>6751</v>
      </c>
      <c r="H45" s="404">
        <v>237467</v>
      </c>
      <c r="I45" s="405">
        <v>221954</v>
      </c>
      <c r="J45" s="406">
        <v>15513</v>
      </c>
      <c r="K45" s="404">
        <v>239990</v>
      </c>
      <c r="L45" s="405">
        <v>212098</v>
      </c>
      <c r="M45" s="406">
        <v>27892</v>
      </c>
      <c r="N45" s="404">
        <v>218122</v>
      </c>
      <c r="O45" s="405">
        <v>196574</v>
      </c>
      <c r="P45" s="406">
        <v>21548</v>
      </c>
      <c r="Q45" s="404">
        <v>203798</v>
      </c>
      <c r="R45" s="405">
        <v>193314</v>
      </c>
      <c r="S45" s="406">
        <v>10484</v>
      </c>
      <c r="T45" s="404">
        <v>188819</v>
      </c>
      <c r="U45" s="405">
        <v>188819</v>
      </c>
      <c r="V45" s="406">
        <v>0</v>
      </c>
      <c r="W45" s="404">
        <v>214666</v>
      </c>
      <c r="X45" s="405">
        <v>214666</v>
      </c>
      <c r="Y45" s="406">
        <v>0</v>
      </c>
      <c r="Z45" s="404">
        <v>296438</v>
      </c>
      <c r="AA45" s="405">
        <v>265944</v>
      </c>
      <c r="AB45" s="406">
        <v>30494</v>
      </c>
      <c r="AC45" s="404">
        <v>210834</v>
      </c>
      <c r="AD45" s="405">
        <v>210834</v>
      </c>
      <c r="AE45" s="406">
        <v>0</v>
      </c>
      <c r="AF45" s="404">
        <v>219643</v>
      </c>
      <c r="AG45" s="405">
        <v>207340</v>
      </c>
      <c r="AH45" s="406">
        <v>12303</v>
      </c>
      <c r="AI45" s="404">
        <v>269935</v>
      </c>
      <c r="AJ45" s="405">
        <v>264113</v>
      </c>
      <c r="AK45" s="406">
        <v>5822</v>
      </c>
      <c r="AL45" s="404">
        <v>224250</v>
      </c>
      <c r="AM45" s="405">
        <v>224250</v>
      </c>
      <c r="AN45" s="406">
        <v>0</v>
      </c>
      <c r="AO45" s="404">
        <v>222430</v>
      </c>
      <c r="AP45" s="405">
        <v>220861</v>
      </c>
      <c r="AQ45" s="406">
        <v>1569</v>
      </c>
      <c r="AR45" s="404">
        <v>362735</v>
      </c>
      <c r="AS45" s="405">
        <v>225204</v>
      </c>
      <c r="AT45" s="406">
        <v>137531</v>
      </c>
      <c r="AU45" s="404">
        <v>253144</v>
      </c>
      <c r="AV45" s="405">
        <v>253144</v>
      </c>
      <c r="AW45" s="406">
        <v>0</v>
      </c>
      <c r="AX45" s="404">
        <v>395000</v>
      </c>
      <c r="AY45" s="405">
        <v>177532</v>
      </c>
      <c r="AZ45" s="406">
        <v>217468</v>
      </c>
      <c r="BA45" s="404">
        <v>234565</v>
      </c>
      <c r="BB45" s="405">
        <v>229179</v>
      </c>
      <c r="BC45" s="406">
        <v>5386</v>
      </c>
      <c r="BD45" s="404">
        <v>262208</v>
      </c>
      <c r="BE45" s="405">
        <v>262074</v>
      </c>
      <c r="BF45" s="406">
        <v>134</v>
      </c>
      <c r="BG45" s="404">
        <v>191119</v>
      </c>
      <c r="BH45" s="405">
        <v>191119</v>
      </c>
      <c r="BI45" s="406">
        <v>0</v>
      </c>
      <c r="BJ45" s="404">
        <v>205509</v>
      </c>
      <c r="BK45" s="405">
        <v>204057</v>
      </c>
      <c r="BL45" s="406">
        <v>1452</v>
      </c>
      <c r="BM45" s="404">
        <v>193005</v>
      </c>
      <c r="BN45" s="405">
        <v>193005</v>
      </c>
      <c r="BO45" s="406">
        <v>0</v>
      </c>
      <c r="BP45" s="404">
        <v>264965</v>
      </c>
      <c r="BQ45" s="405">
        <v>264965</v>
      </c>
      <c r="BR45" s="406">
        <v>0</v>
      </c>
      <c r="BS45" s="404">
        <v>284750</v>
      </c>
      <c r="BT45" s="405">
        <v>284206</v>
      </c>
      <c r="BU45" s="406">
        <v>544</v>
      </c>
      <c r="BV45" s="404">
        <v>148543</v>
      </c>
      <c r="BW45" s="405">
        <v>148489</v>
      </c>
      <c r="BX45" s="406">
        <v>54</v>
      </c>
      <c r="BY45" s="404">
        <v>160566</v>
      </c>
      <c r="BZ45" s="405">
        <v>157911</v>
      </c>
      <c r="CA45" s="406">
        <v>2655</v>
      </c>
      <c r="CB45" s="404">
        <v>237642</v>
      </c>
      <c r="CC45" s="405">
        <v>237628</v>
      </c>
      <c r="CD45" s="406">
        <v>14</v>
      </c>
      <c r="CE45" s="404">
        <v>139328</v>
      </c>
      <c r="CF45" s="405">
        <v>135946</v>
      </c>
      <c r="CG45" s="406">
        <v>3382</v>
      </c>
      <c r="CH45" s="404">
        <v>318807</v>
      </c>
      <c r="CI45" s="405">
        <v>281072</v>
      </c>
      <c r="CJ45" s="406">
        <v>37735</v>
      </c>
      <c r="CK45" s="404">
        <v>228265</v>
      </c>
      <c r="CL45" s="405">
        <v>159215</v>
      </c>
      <c r="CM45" s="406">
        <v>69050</v>
      </c>
      <c r="CN45" s="404">
        <v>182719</v>
      </c>
      <c r="CO45" s="405">
        <v>181961</v>
      </c>
      <c r="CP45" s="406">
        <v>758</v>
      </c>
      <c r="CQ45" s="404">
        <v>93793</v>
      </c>
      <c r="CR45" s="405">
        <v>93706</v>
      </c>
      <c r="CS45" s="406">
        <v>87</v>
      </c>
      <c r="CT45" s="404">
        <v>114152</v>
      </c>
      <c r="CU45" s="405">
        <v>114152</v>
      </c>
      <c r="CV45" s="406">
        <v>0</v>
      </c>
      <c r="CW45" s="404">
        <v>90078</v>
      </c>
      <c r="CX45" s="405">
        <v>89976</v>
      </c>
      <c r="CY45" s="406">
        <v>102</v>
      </c>
      <c r="CZ45" s="404">
        <v>173814</v>
      </c>
      <c r="DA45" s="405">
        <v>161840</v>
      </c>
      <c r="DB45" s="406">
        <v>11974</v>
      </c>
      <c r="DC45" s="404">
        <v>239666</v>
      </c>
      <c r="DD45" s="405">
        <v>239642</v>
      </c>
      <c r="DE45" s="406">
        <v>24</v>
      </c>
      <c r="DF45" s="404">
        <v>221032</v>
      </c>
      <c r="DG45" s="405">
        <v>220245</v>
      </c>
      <c r="DH45" s="406">
        <v>787</v>
      </c>
      <c r="DI45" s="404">
        <v>286067</v>
      </c>
      <c r="DJ45" s="405">
        <v>285985</v>
      </c>
      <c r="DK45" s="406">
        <v>82</v>
      </c>
      <c r="DL45" s="404">
        <v>171772</v>
      </c>
      <c r="DM45" s="405">
        <v>170450</v>
      </c>
      <c r="DN45" s="406">
        <v>1322</v>
      </c>
      <c r="DO45" s="404">
        <v>241585</v>
      </c>
      <c r="DP45" s="405">
        <v>238849</v>
      </c>
      <c r="DQ45" s="406">
        <v>2736</v>
      </c>
      <c r="DR45" s="404">
        <v>172974</v>
      </c>
      <c r="DS45" s="405">
        <v>167921</v>
      </c>
      <c r="DT45" s="406">
        <v>5053</v>
      </c>
      <c r="DU45" s="404">
        <v>197636</v>
      </c>
      <c r="DV45" s="405">
        <v>195885</v>
      </c>
      <c r="DW45" s="406">
        <v>1751</v>
      </c>
      <c r="DX45" s="404">
        <v>151974</v>
      </c>
      <c r="DY45" s="405">
        <v>151268</v>
      </c>
      <c r="DZ45" s="406">
        <v>706</v>
      </c>
      <c r="EA45" s="404">
        <v>216136</v>
      </c>
      <c r="EB45" s="405">
        <v>193723</v>
      </c>
      <c r="EC45" s="405">
        <v>22413</v>
      </c>
    </row>
    <row r="46" spans="1:133" s="205" customFormat="1" ht="18.75" customHeight="1" thickBot="1" x14ac:dyDescent="0.2">
      <c r="A46" s="362">
        <v>2023001212</v>
      </c>
      <c r="B46" s="363" t="s">
        <v>418</v>
      </c>
      <c r="C46" s="364">
        <v>45261</v>
      </c>
      <c r="D46" s="412" t="s">
        <v>94</v>
      </c>
      <c r="E46" s="413">
        <v>361308</v>
      </c>
      <c r="F46" s="414">
        <v>190315</v>
      </c>
      <c r="G46" s="415">
        <v>170993</v>
      </c>
      <c r="H46" s="413">
        <v>420315</v>
      </c>
      <c r="I46" s="414">
        <v>219879</v>
      </c>
      <c r="J46" s="415">
        <v>200436</v>
      </c>
      <c r="K46" s="413">
        <v>433901</v>
      </c>
      <c r="L46" s="414">
        <v>208966</v>
      </c>
      <c r="M46" s="415">
        <v>224935</v>
      </c>
      <c r="N46" s="413">
        <v>266713</v>
      </c>
      <c r="O46" s="414">
        <v>201680</v>
      </c>
      <c r="P46" s="415">
        <v>65033</v>
      </c>
      <c r="Q46" s="413">
        <v>389689</v>
      </c>
      <c r="R46" s="414">
        <v>188708</v>
      </c>
      <c r="S46" s="415">
        <v>200981</v>
      </c>
      <c r="T46" s="413">
        <v>415649</v>
      </c>
      <c r="U46" s="414">
        <v>190585</v>
      </c>
      <c r="V46" s="415">
        <v>225064</v>
      </c>
      <c r="W46" s="413">
        <v>351704</v>
      </c>
      <c r="X46" s="414">
        <v>216475</v>
      </c>
      <c r="Y46" s="415">
        <v>135229</v>
      </c>
      <c r="Z46" s="413">
        <v>528619</v>
      </c>
      <c r="AA46" s="414">
        <v>263684</v>
      </c>
      <c r="AB46" s="415">
        <v>264935</v>
      </c>
      <c r="AC46" s="413">
        <v>572760</v>
      </c>
      <c r="AD46" s="414">
        <v>212663</v>
      </c>
      <c r="AE46" s="415">
        <v>360097</v>
      </c>
      <c r="AF46" s="413">
        <v>241879</v>
      </c>
      <c r="AG46" s="414">
        <v>180633</v>
      </c>
      <c r="AH46" s="415">
        <v>61246</v>
      </c>
      <c r="AI46" s="413">
        <v>770747</v>
      </c>
      <c r="AJ46" s="414">
        <v>276046</v>
      </c>
      <c r="AK46" s="415">
        <v>494701</v>
      </c>
      <c r="AL46" s="413">
        <v>564569</v>
      </c>
      <c r="AM46" s="414">
        <v>216810</v>
      </c>
      <c r="AN46" s="415">
        <v>347759</v>
      </c>
      <c r="AO46" s="413">
        <v>480358</v>
      </c>
      <c r="AP46" s="414">
        <v>214519</v>
      </c>
      <c r="AQ46" s="415">
        <v>265839</v>
      </c>
      <c r="AR46" s="413">
        <v>524071</v>
      </c>
      <c r="AS46" s="414">
        <v>226567</v>
      </c>
      <c r="AT46" s="415">
        <v>297504</v>
      </c>
      <c r="AU46" s="413">
        <v>593037</v>
      </c>
      <c r="AV46" s="414">
        <v>249438</v>
      </c>
      <c r="AW46" s="415">
        <v>343599</v>
      </c>
      <c r="AX46" s="413">
        <v>424943</v>
      </c>
      <c r="AY46" s="414">
        <v>165017</v>
      </c>
      <c r="AZ46" s="415">
        <v>259926</v>
      </c>
      <c r="BA46" s="413">
        <v>593828</v>
      </c>
      <c r="BB46" s="414">
        <v>226736</v>
      </c>
      <c r="BC46" s="415">
        <v>367092</v>
      </c>
      <c r="BD46" s="413">
        <v>585041</v>
      </c>
      <c r="BE46" s="414">
        <v>260306</v>
      </c>
      <c r="BF46" s="415">
        <v>324735</v>
      </c>
      <c r="BG46" s="413">
        <v>293954</v>
      </c>
      <c r="BH46" s="414">
        <v>185249</v>
      </c>
      <c r="BI46" s="415">
        <v>108705</v>
      </c>
      <c r="BJ46" s="413">
        <v>485099</v>
      </c>
      <c r="BK46" s="414">
        <v>203086</v>
      </c>
      <c r="BL46" s="415">
        <v>282013</v>
      </c>
      <c r="BM46" s="413">
        <v>367692</v>
      </c>
      <c r="BN46" s="414">
        <v>176371</v>
      </c>
      <c r="BO46" s="415">
        <v>191321</v>
      </c>
      <c r="BP46" s="413">
        <v>585612</v>
      </c>
      <c r="BQ46" s="414">
        <v>271224</v>
      </c>
      <c r="BR46" s="415">
        <v>314388</v>
      </c>
      <c r="BS46" s="413">
        <v>565564</v>
      </c>
      <c r="BT46" s="414">
        <v>280594</v>
      </c>
      <c r="BU46" s="415">
        <v>284970</v>
      </c>
      <c r="BV46" s="413">
        <v>248895</v>
      </c>
      <c r="BW46" s="414">
        <v>166145</v>
      </c>
      <c r="BX46" s="415">
        <v>82750</v>
      </c>
      <c r="BY46" s="413">
        <v>244870</v>
      </c>
      <c r="BZ46" s="414">
        <v>162577</v>
      </c>
      <c r="CA46" s="415">
        <v>82293</v>
      </c>
      <c r="CB46" s="413">
        <v>436428</v>
      </c>
      <c r="CC46" s="414">
        <v>249612</v>
      </c>
      <c r="CD46" s="415">
        <v>186816</v>
      </c>
      <c r="CE46" s="413">
        <v>192244</v>
      </c>
      <c r="CF46" s="414">
        <v>138666</v>
      </c>
      <c r="CG46" s="415">
        <v>53578</v>
      </c>
      <c r="CH46" s="413">
        <v>778404</v>
      </c>
      <c r="CI46" s="414">
        <v>272085</v>
      </c>
      <c r="CJ46" s="415">
        <v>506319</v>
      </c>
      <c r="CK46" s="413">
        <v>206177</v>
      </c>
      <c r="CL46" s="414">
        <v>147054</v>
      </c>
      <c r="CM46" s="415">
        <v>59123</v>
      </c>
      <c r="CN46" s="413">
        <v>404650</v>
      </c>
      <c r="CO46" s="414">
        <v>202447</v>
      </c>
      <c r="CP46" s="415">
        <v>202203</v>
      </c>
      <c r="CQ46" s="413">
        <v>122400</v>
      </c>
      <c r="CR46" s="414">
        <v>96041</v>
      </c>
      <c r="CS46" s="415">
        <v>26359</v>
      </c>
      <c r="CT46" s="413">
        <v>195896</v>
      </c>
      <c r="CU46" s="414">
        <v>134247</v>
      </c>
      <c r="CV46" s="415">
        <v>61649</v>
      </c>
      <c r="CW46" s="413">
        <v>109158</v>
      </c>
      <c r="CX46" s="414">
        <v>89157</v>
      </c>
      <c r="CY46" s="415">
        <v>20001</v>
      </c>
      <c r="CZ46" s="413">
        <v>191843</v>
      </c>
      <c r="DA46" s="414">
        <v>159262</v>
      </c>
      <c r="DB46" s="415">
        <v>32581</v>
      </c>
      <c r="DC46" s="413">
        <v>472467</v>
      </c>
      <c r="DD46" s="414">
        <v>238426</v>
      </c>
      <c r="DE46" s="415">
        <v>234041</v>
      </c>
      <c r="DF46" s="413">
        <v>471123</v>
      </c>
      <c r="DG46" s="414">
        <v>221962</v>
      </c>
      <c r="DH46" s="415">
        <v>249161</v>
      </c>
      <c r="DI46" s="413">
        <v>656500</v>
      </c>
      <c r="DJ46" s="414">
        <v>288722</v>
      </c>
      <c r="DK46" s="415">
        <v>367778</v>
      </c>
      <c r="DL46" s="413">
        <v>331645</v>
      </c>
      <c r="DM46" s="414">
        <v>171733</v>
      </c>
      <c r="DN46" s="415">
        <v>159912</v>
      </c>
      <c r="DO46" s="413">
        <v>706525</v>
      </c>
      <c r="DP46" s="414">
        <v>241665</v>
      </c>
      <c r="DQ46" s="415">
        <v>464860</v>
      </c>
      <c r="DR46" s="413">
        <v>297058</v>
      </c>
      <c r="DS46" s="414">
        <v>167672</v>
      </c>
      <c r="DT46" s="415">
        <v>129386</v>
      </c>
      <c r="DU46" s="413">
        <v>318039</v>
      </c>
      <c r="DV46" s="414">
        <v>198103</v>
      </c>
      <c r="DW46" s="415">
        <v>119936</v>
      </c>
      <c r="DX46" s="413">
        <v>259925</v>
      </c>
      <c r="DY46" s="414">
        <v>148328</v>
      </c>
      <c r="DZ46" s="415">
        <v>111597</v>
      </c>
      <c r="EA46" s="413">
        <v>403008</v>
      </c>
      <c r="EB46" s="414">
        <v>204195</v>
      </c>
      <c r="EC46" s="414">
        <v>198813</v>
      </c>
    </row>
    <row r="47" spans="1:133" s="205" customFormat="1" ht="18.75" customHeight="1" x14ac:dyDescent="0.15">
      <c r="A47" s="352" t="s">
        <v>371</v>
      </c>
      <c r="B47" s="270"/>
      <c r="C47" s="369"/>
      <c r="D47" s="369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405"/>
      <c r="AL47" s="405"/>
      <c r="AM47" s="405"/>
      <c r="AN47" s="405"/>
      <c r="AO47" s="405"/>
      <c r="AP47" s="405"/>
      <c r="AQ47" s="405"/>
      <c r="AR47" s="405"/>
      <c r="AS47" s="405"/>
      <c r="AT47" s="405"/>
      <c r="AU47" s="405"/>
      <c r="AV47" s="405"/>
      <c r="AW47" s="405"/>
      <c r="AX47" s="405"/>
      <c r="AY47" s="405"/>
      <c r="AZ47" s="405"/>
      <c r="BA47" s="405"/>
      <c r="BB47" s="405"/>
      <c r="BC47" s="405"/>
      <c r="BD47" s="405"/>
      <c r="BE47" s="405"/>
      <c r="BF47" s="405"/>
      <c r="BG47" s="405"/>
      <c r="BH47" s="405"/>
      <c r="BI47" s="405"/>
      <c r="BJ47" s="405"/>
      <c r="BK47" s="405"/>
      <c r="BL47" s="405"/>
      <c r="BM47" s="405"/>
      <c r="BN47" s="405"/>
      <c r="BO47" s="405"/>
      <c r="BP47" s="405"/>
      <c r="BQ47" s="405"/>
      <c r="BR47" s="405"/>
      <c r="BS47" s="405"/>
      <c r="BT47" s="405"/>
      <c r="BU47" s="405"/>
      <c r="BV47" s="405"/>
      <c r="BW47" s="405"/>
      <c r="BX47" s="405"/>
      <c r="BY47" s="405"/>
      <c r="BZ47" s="405"/>
      <c r="CA47" s="405"/>
      <c r="CB47" s="405"/>
      <c r="CC47" s="405"/>
      <c r="CD47" s="405"/>
      <c r="CE47" s="405"/>
      <c r="CF47" s="405"/>
      <c r="CG47" s="405"/>
      <c r="CH47" s="405"/>
      <c r="CI47" s="405"/>
      <c r="CJ47" s="405"/>
      <c r="CK47" s="405"/>
      <c r="CL47" s="405"/>
      <c r="CM47" s="405"/>
      <c r="CN47" s="405"/>
      <c r="CO47" s="405"/>
      <c r="CP47" s="405"/>
      <c r="CQ47" s="405"/>
      <c r="CR47" s="405"/>
      <c r="CS47" s="405"/>
      <c r="CT47" s="405"/>
      <c r="CU47" s="405"/>
      <c r="CV47" s="405"/>
      <c r="CW47" s="405"/>
      <c r="CX47" s="405"/>
      <c r="CY47" s="405"/>
      <c r="CZ47" s="405"/>
      <c r="DA47" s="405"/>
      <c r="DB47" s="405"/>
      <c r="DC47" s="405"/>
      <c r="DD47" s="405"/>
      <c r="DE47" s="405"/>
      <c r="DF47" s="405"/>
      <c r="DG47" s="405"/>
      <c r="DH47" s="405"/>
      <c r="DI47" s="405"/>
      <c r="DJ47" s="405"/>
      <c r="DK47" s="405"/>
      <c r="DL47" s="405"/>
      <c r="DM47" s="405"/>
      <c r="DN47" s="405"/>
      <c r="DO47" s="405"/>
      <c r="DP47" s="405"/>
      <c r="DQ47" s="405"/>
      <c r="DR47" s="405"/>
      <c r="DS47" s="405"/>
      <c r="DT47" s="405"/>
      <c r="DU47" s="405"/>
      <c r="DV47" s="405"/>
      <c r="DW47" s="405"/>
      <c r="DX47" s="405"/>
      <c r="DY47" s="405"/>
      <c r="DZ47" s="405"/>
      <c r="EA47" s="405"/>
      <c r="EB47" s="405"/>
      <c r="EC47" s="405"/>
    </row>
    <row r="48" spans="1:133" ht="18.75" customHeight="1" x14ac:dyDescent="0.15">
      <c r="A48" s="230" t="s">
        <v>372</v>
      </c>
    </row>
    <row r="49" spans="1:1" ht="18.75" customHeight="1" x14ac:dyDescent="0.15">
      <c r="A49" s="230" t="s">
        <v>373</v>
      </c>
    </row>
    <row r="50" spans="1:1" ht="18.75" customHeight="1" x14ac:dyDescent="0.15">
      <c r="A50" s="230" t="s">
        <v>374</v>
      </c>
    </row>
    <row r="51" spans="1:1" ht="18.75" customHeight="1" x14ac:dyDescent="0.15">
      <c r="A51" s="230" t="s">
        <v>375</v>
      </c>
    </row>
    <row r="52" spans="1:1" ht="18.75" customHeight="1" x14ac:dyDescent="0.15">
      <c r="A52" s="230" t="s">
        <v>376</v>
      </c>
    </row>
    <row r="53" spans="1:1" ht="18.75" customHeight="1" x14ac:dyDescent="0.15">
      <c r="A53" s="230" t="s">
        <v>377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T53"/>
  <sheetViews>
    <sheetView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15"/>
  <cols>
    <col min="1" max="3" width="13.125" style="230" customWidth="1"/>
    <col min="4" max="4" width="13.25" style="230" customWidth="1"/>
    <col min="5" max="176" width="18.375" style="230" customWidth="1"/>
    <col min="177" max="16384" width="9" style="230"/>
  </cols>
  <sheetData>
    <row r="1" spans="1:176" ht="18.75" customHeight="1" x14ac:dyDescent="0.2">
      <c r="A1" s="204" t="s">
        <v>396</v>
      </c>
      <c r="B1" s="204"/>
    </row>
    <row r="2" spans="1:176" ht="18.75" customHeight="1" x14ac:dyDescent="0.2">
      <c r="A2" s="204"/>
      <c r="B2" s="204"/>
    </row>
    <row r="3" spans="1:176" s="205" customFormat="1" ht="18.75" customHeight="1" thickBot="1" x14ac:dyDescent="0.2">
      <c r="A3" s="230" t="s">
        <v>314</v>
      </c>
    </row>
    <row r="4" spans="1:176" s="205" customFormat="1" ht="39.950000000000003" customHeight="1" x14ac:dyDescent="0.15">
      <c r="A4" s="416" t="s">
        <v>172</v>
      </c>
      <c r="B4" s="374" t="s">
        <v>173</v>
      </c>
      <c r="C4" s="374" t="s">
        <v>174</v>
      </c>
      <c r="D4" s="374" t="s">
        <v>53</v>
      </c>
      <c r="E4" s="373" t="s">
        <v>324</v>
      </c>
      <c r="F4" s="373" t="s">
        <v>324</v>
      </c>
      <c r="G4" s="373" t="s">
        <v>324</v>
      </c>
      <c r="H4" s="373" t="s">
        <v>324</v>
      </c>
      <c r="I4" s="373" t="s">
        <v>196</v>
      </c>
      <c r="J4" s="373" t="s">
        <v>196</v>
      </c>
      <c r="K4" s="373" t="s">
        <v>196</v>
      </c>
      <c r="L4" s="373" t="s">
        <v>196</v>
      </c>
      <c r="M4" s="337" t="s">
        <v>197</v>
      </c>
      <c r="N4" s="337" t="s">
        <v>197</v>
      </c>
      <c r="O4" s="337" t="s">
        <v>197</v>
      </c>
      <c r="P4" s="337" t="s">
        <v>197</v>
      </c>
      <c r="Q4" s="337" t="s">
        <v>197</v>
      </c>
      <c r="R4" s="337" t="s">
        <v>197</v>
      </c>
      <c r="S4" s="337" t="s">
        <v>197</v>
      </c>
      <c r="T4" s="337" t="s">
        <v>197</v>
      </c>
      <c r="U4" s="337" t="s">
        <v>197</v>
      </c>
      <c r="V4" s="337" t="s">
        <v>197</v>
      </c>
      <c r="W4" s="337" t="s">
        <v>197</v>
      </c>
      <c r="X4" s="337" t="s">
        <v>197</v>
      </c>
      <c r="Y4" s="337" t="s">
        <v>197</v>
      </c>
      <c r="Z4" s="337" t="s">
        <v>197</v>
      </c>
      <c r="AA4" s="337" t="s">
        <v>197</v>
      </c>
      <c r="AB4" s="337" t="s">
        <v>197</v>
      </c>
      <c r="AC4" s="337" t="s">
        <v>197</v>
      </c>
      <c r="AD4" s="337" t="s">
        <v>197</v>
      </c>
      <c r="AE4" s="337" t="s">
        <v>197</v>
      </c>
      <c r="AF4" s="337" t="s">
        <v>197</v>
      </c>
      <c r="AG4" s="337" t="s">
        <v>197</v>
      </c>
      <c r="AH4" s="337" t="s">
        <v>197</v>
      </c>
      <c r="AI4" s="337" t="s">
        <v>197</v>
      </c>
      <c r="AJ4" s="337" t="s">
        <v>197</v>
      </c>
      <c r="AK4" s="337" t="s">
        <v>197</v>
      </c>
      <c r="AL4" s="337" t="s">
        <v>197</v>
      </c>
      <c r="AM4" s="337" t="s">
        <v>197</v>
      </c>
      <c r="AN4" s="337" t="s">
        <v>197</v>
      </c>
      <c r="AO4" s="337" t="s">
        <v>197</v>
      </c>
      <c r="AP4" s="337" t="s">
        <v>197</v>
      </c>
      <c r="AQ4" s="337" t="s">
        <v>197</v>
      </c>
      <c r="AR4" s="337" t="s">
        <v>197</v>
      </c>
      <c r="AS4" s="337" t="s">
        <v>197</v>
      </c>
      <c r="AT4" s="337" t="s">
        <v>197</v>
      </c>
      <c r="AU4" s="337" t="s">
        <v>197</v>
      </c>
      <c r="AV4" s="337" t="s">
        <v>197</v>
      </c>
      <c r="AW4" s="337" t="s">
        <v>197</v>
      </c>
      <c r="AX4" s="337" t="s">
        <v>197</v>
      </c>
      <c r="AY4" s="337" t="s">
        <v>197</v>
      </c>
      <c r="AZ4" s="337" t="s">
        <v>197</v>
      </c>
      <c r="BA4" s="337" t="s">
        <v>197</v>
      </c>
      <c r="BB4" s="337" t="s">
        <v>197</v>
      </c>
      <c r="BC4" s="337" t="s">
        <v>197</v>
      </c>
      <c r="BD4" s="337" t="s">
        <v>197</v>
      </c>
      <c r="BE4" s="337" t="s">
        <v>197</v>
      </c>
      <c r="BF4" s="337" t="s">
        <v>197</v>
      </c>
      <c r="BG4" s="337" t="s">
        <v>197</v>
      </c>
      <c r="BH4" s="337" t="s">
        <v>197</v>
      </c>
      <c r="BI4" s="337" t="s">
        <v>197</v>
      </c>
      <c r="BJ4" s="337" t="s">
        <v>197</v>
      </c>
      <c r="BK4" s="337" t="s">
        <v>197</v>
      </c>
      <c r="BL4" s="337" t="s">
        <v>197</v>
      </c>
      <c r="BM4" s="337" t="s">
        <v>197</v>
      </c>
      <c r="BN4" s="337" t="s">
        <v>197</v>
      </c>
      <c r="BO4" s="337" t="s">
        <v>197</v>
      </c>
      <c r="BP4" s="337" t="s">
        <v>197</v>
      </c>
      <c r="BQ4" s="337" t="s">
        <v>197</v>
      </c>
      <c r="BR4" s="337" t="s">
        <v>197</v>
      </c>
      <c r="BS4" s="337" t="s">
        <v>197</v>
      </c>
      <c r="BT4" s="337" t="s">
        <v>197</v>
      </c>
      <c r="BU4" s="337" t="s">
        <v>197</v>
      </c>
      <c r="BV4" s="337" t="s">
        <v>197</v>
      </c>
      <c r="BW4" s="337" t="s">
        <v>197</v>
      </c>
      <c r="BX4" s="337" t="s">
        <v>197</v>
      </c>
      <c r="BY4" s="337" t="s">
        <v>197</v>
      </c>
      <c r="BZ4" s="337" t="s">
        <v>197</v>
      </c>
      <c r="CA4" s="337" t="s">
        <v>197</v>
      </c>
      <c r="CB4" s="337" t="s">
        <v>197</v>
      </c>
      <c r="CC4" s="337" t="s">
        <v>197</v>
      </c>
      <c r="CD4" s="337" t="s">
        <v>197</v>
      </c>
      <c r="CE4" s="337" t="s">
        <v>197</v>
      </c>
      <c r="CF4" s="337" t="s">
        <v>197</v>
      </c>
      <c r="CG4" s="337" t="s">
        <v>197</v>
      </c>
      <c r="CH4" s="337" t="s">
        <v>197</v>
      </c>
      <c r="CI4" s="337" t="s">
        <v>197</v>
      </c>
      <c r="CJ4" s="337" t="s">
        <v>197</v>
      </c>
      <c r="CK4" s="417" t="s">
        <v>214</v>
      </c>
      <c r="CL4" s="417" t="s">
        <v>214</v>
      </c>
      <c r="CM4" s="417" t="s">
        <v>214</v>
      </c>
      <c r="CN4" s="417" t="s">
        <v>214</v>
      </c>
      <c r="CO4" s="417" t="s">
        <v>215</v>
      </c>
      <c r="CP4" s="417" t="s">
        <v>215</v>
      </c>
      <c r="CQ4" s="417" t="s">
        <v>215</v>
      </c>
      <c r="CR4" s="417" t="s">
        <v>215</v>
      </c>
      <c r="CS4" s="417" t="s">
        <v>325</v>
      </c>
      <c r="CT4" s="417" t="s">
        <v>325</v>
      </c>
      <c r="CU4" s="417" t="s">
        <v>325</v>
      </c>
      <c r="CV4" s="417" t="s">
        <v>325</v>
      </c>
      <c r="CW4" s="338" t="s">
        <v>326</v>
      </c>
      <c r="CX4" s="338" t="s">
        <v>326</v>
      </c>
      <c r="CY4" s="338" t="s">
        <v>326</v>
      </c>
      <c r="CZ4" s="338" t="s">
        <v>326</v>
      </c>
      <c r="DA4" s="338" t="s">
        <v>326</v>
      </c>
      <c r="DB4" s="338" t="s">
        <v>326</v>
      </c>
      <c r="DC4" s="338" t="s">
        <v>326</v>
      </c>
      <c r="DD4" s="338" t="s">
        <v>326</v>
      </c>
      <c r="DE4" s="338" t="s">
        <v>326</v>
      </c>
      <c r="DF4" s="338" t="s">
        <v>326</v>
      </c>
      <c r="DG4" s="338" t="s">
        <v>326</v>
      </c>
      <c r="DH4" s="337" t="s">
        <v>326</v>
      </c>
      <c r="DI4" s="417" t="s">
        <v>327</v>
      </c>
      <c r="DJ4" s="417" t="s">
        <v>327</v>
      </c>
      <c r="DK4" s="417" t="s">
        <v>327</v>
      </c>
      <c r="DL4" s="417" t="s">
        <v>327</v>
      </c>
      <c r="DM4" s="417" t="s">
        <v>328</v>
      </c>
      <c r="DN4" s="417" t="s">
        <v>328</v>
      </c>
      <c r="DO4" s="417" t="s">
        <v>328</v>
      </c>
      <c r="DP4" s="417" t="s">
        <v>328</v>
      </c>
      <c r="DQ4" s="417" t="s">
        <v>329</v>
      </c>
      <c r="DR4" s="417" t="s">
        <v>329</v>
      </c>
      <c r="DS4" s="417" t="s">
        <v>329</v>
      </c>
      <c r="DT4" s="417" t="s">
        <v>329</v>
      </c>
      <c r="DU4" s="338" t="s">
        <v>330</v>
      </c>
      <c r="DV4" s="338" t="s">
        <v>330</v>
      </c>
      <c r="DW4" s="338" t="s">
        <v>330</v>
      </c>
      <c r="DX4" s="338" t="s">
        <v>330</v>
      </c>
      <c r="DY4" s="338" t="s">
        <v>330</v>
      </c>
      <c r="DZ4" s="338" t="s">
        <v>330</v>
      </c>
      <c r="EA4" s="338" t="s">
        <v>330</v>
      </c>
      <c r="EB4" s="338" t="s">
        <v>330</v>
      </c>
      <c r="EC4" s="338" t="s">
        <v>330</v>
      </c>
      <c r="ED4" s="338" t="s">
        <v>330</v>
      </c>
      <c r="EE4" s="338" t="s">
        <v>330</v>
      </c>
      <c r="EF4" s="337" t="s">
        <v>330</v>
      </c>
      <c r="EG4" s="417" t="s">
        <v>331</v>
      </c>
      <c r="EH4" s="417" t="s">
        <v>331</v>
      </c>
      <c r="EI4" s="417" t="s">
        <v>331</v>
      </c>
      <c r="EJ4" s="417" t="s">
        <v>331</v>
      </c>
      <c r="EK4" s="417" t="s">
        <v>332</v>
      </c>
      <c r="EL4" s="417" t="s">
        <v>332</v>
      </c>
      <c r="EM4" s="417" t="s">
        <v>332</v>
      </c>
      <c r="EN4" s="417" t="s">
        <v>332</v>
      </c>
      <c r="EO4" s="338" t="s">
        <v>333</v>
      </c>
      <c r="EP4" s="338" t="s">
        <v>333</v>
      </c>
      <c r="EQ4" s="338" t="s">
        <v>333</v>
      </c>
      <c r="ER4" s="338" t="s">
        <v>333</v>
      </c>
      <c r="ES4" s="338" t="s">
        <v>333</v>
      </c>
      <c r="ET4" s="338" t="s">
        <v>333</v>
      </c>
      <c r="EU4" s="338" t="s">
        <v>333</v>
      </c>
      <c r="EV4" s="338" t="s">
        <v>333</v>
      </c>
      <c r="EW4" s="338" t="s">
        <v>333</v>
      </c>
      <c r="EX4" s="338" t="s">
        <v>333</v>
      </c>
      <c r="EY4" s="338" t="s">
        <v>333</v>
      </c>
      <c r="EZ4" s="337" t="s">
        <v>333</v>
      </c>
      <c r="FA4" s="417" t="s">
        <v>223</v>
      </c>
      <c r="FB4" s="417" t="s">
        <v>223</v>
      </c>
      <c r="FC4" s="417" t="s">
        <v>223</v>
      </c>
      <c r="FD4" s="417" t="s">
        <v>223</v>
      </c>
      <c r="FE4" s="338" t="s">
        <v>334</v>
      </c>
      <c r="FF4" s="338" t="s">
        <v>334</v>
      </c>
      <c r="FG4" s="338" t="s">
        <v>334</v>
      </c>
      <c r="FH4" s="338" t="s">
        <v>334</v>
      </c>
      <c r="FI4" s="338" t="s">
        <v>334</v>
      </c>
      <c r="FJ4" s="338" t="s">
        <v>334</v>
      </c>
      <c r="FK4" s="338" t="s">
        <v>334</v>
      </c>
      <c r="FL4" s="338" t="s">
        <v>334</v>
      </c>
      <c r="FM4" s="338" t="s">
        <v>334</v>
      </c>
      <c r="FN4" s="338" t="s">
        <v>334</v>
      </c>
      <c r="FO4" s="338" t="s">
        <v>334</v>
      </c>
      <c r="FP4" s="338" t="s">
        <v>334</v>
      </c>
      <c r="FQ4" s="338" t="s">
        <v>334</v>
      </c>
      <c r="FR4" s="338" t="s">
        <v>334</v>
      </c>
      <c r="FS4" s="338" t="s">
        <v>334</v>
      </c>
      <c r="FT4" s="338" t="s">
        <v>334</v>
      </c>
    </row>
    <row r="5" spans="1:176" s="205" customFormat="1" ht="39.950000000000003" customHeight="1" x14ac:dyDescent="0.15">
      <c r="A5" s="379"/>
      <c r="B5" s="380"/>
      <c r="C5" s="380"/>
      <c r="D5" s="381"/>
      <c r="E5" s="380"/>
      <c r="F5" s="380"/>
      <c r="G5" s="380"/>
      <c r="H5" s="380"/>
      <c r="I5" s="380"/>
      <c r="J5" s="393"/>
      <c r="K5" s="393"/>
      <c r="L5" s="380"/>
      <c r="M5" s="341" t="s">
        <v>198</v>
      </c>
      <c r="N5" s="341" t="s">
        <v>198</v>
      </c>
      <c r="O5" s="341" t="s">
        <v>198</v>
      </c>
      <c r="P5" s="341" t="s">
        <v>198</v>
      </c>
      <c r="Q5" s="341" t="s">
        <v>335</v>
      </c>
      <c r="R5" s="341" t="s">
        <v>335</v>
      </c>
      <c r="S5" s="341" t="s">
        <v>335</v>
      </c>
      <c r="T5" s="341" t="s">
        <v>335</v>
      </c>
      <c r="U5" s="341" t="s">
        <v>200</v>
      </c>
      <c r="V5" s="341" t="s">
        <v>378</v>
      </c>
      <c r="W5" s="341" t="s">
        <v>378</v>
      </c>
      <c r="X5" s="341" t="s">
        <v>378</v>
      </c>
      <c r="Y5" s="341" t="s">
        <v>337</v>
      </c>
      <c r="Z5" s="341" t="s">
        <v>337</v>
      </c>
      <c r="AA5" s="341" t="s">
        <v>337</v>
      </c>
      <c r="AB5" s="341" t="s">
        <v>337</v>
      </c>
      <c r="AC5" s="341" t="s">
        <v>338</v>
      </c>
      <c r="AD5" s="341" t="s">
        <v>338</v>
      </c>
      <c r="AE5" s="341" t="s">
        <v>338</v>
      </c>
      <c r="AF5" s="341" t="s">
        <v>338</v>
      </c>
      <c r="AG5" s="341" t="s">
        <v>339</v>
      </c>
      <c r="AH5" s="341" t="s">
        <v>339</v>
      </c>
      <c r="AI5" s="341" t="s">
        <v>339</v>
      </c>
      <c r="AJ5" s="341" t="s">
        <v>339</v>
      </c>
      <c r="AK5" s="341" t="s">
        <v>340</v>
      </c>
      <c r="AL5" s="341" t="s">
        <v>340</v>
      </c>
      <c r="AM5" s="341" t="s">
        <v>340</v>
      </c>
      <c r="AN5" s="341" t="s">
        <v>340</v>
      </c>
      <c r="AO5" s="341" t="s">
        <v>379</v>
      </c>
      <c r="AP5" s="341" t="s">
        <v>379</v>
      </c>
      <c r="AQ5" s="341" t="s">
        <v>379</v>
      </c>
      <c r="AR5" s="341" t="s">
        <v>379</v>
      </c>
      <c r="AS5" s="341" t="s">
        <v>380</v>
      </c>
      <c r="AT5" s="341" t="s">
        <v>380</v>
      </c>
      <c r="AU5" s="341" t="s">
        <v>380</v>
      </c>
      <c r="AV5" s="341" t="s">
        <v>380</v>
      </c>
      <c r="AW5" s="341" t="s">
        <v>381</v>
      </c>
      <c r="AX5" s="341" t="s">
        <v>381</v>
      </c>
      <c r="AY5" s="341" t="s">
        <v>381</v>
      </c>
      <c r="AZ5" s="341" t="s">
        <v>381</v>
      </c>
      <c r="BA5" s="341" t="s">
        <v>382</v>
      </c>
      <c r="BB5" s="341" t="s">
        <v>382</v>
      </c>
      <c r="BC5" s="341" t="s">
        <v>382</v>
      </c>
      <c r="BD5" s="341" t="s">
        <v>382</v>
      </c>
      <c r="BE5" s="341" t="s">
        <v>383</v>
      </c>
      <c r="BF5" s="341" t="s">
        <v>383</v>
      </c>
      <c r="BG5" s="341" t="s">
        <v>383</v>
      </c>
      <c r="BH5" s="341" t="s">
        <v>383</v>
      </c>
      <c r="BI5" s="341" t="s">
        <v>384</v>
      </c>
      <c r="BJ5" s="341" t="s">
        <v>384</v>
      </c>
      <c r="BK5" s="341" t="s">
        <v>384</v>
      </c>
      <c r="BL5" s="341" t="s">
        <v>384</v>
      </c>
      <c r="BM5" s="341" t="s">
        <v>385</v>
      </c>
      <c r="BN5" s="341" t="s">
        <v>385</v>
      </c>
      <c r="BO5" s="341" t="s">
        <v>385</v>
      </c>
      <c r="BP5" s="341" t="s">
        <v>385</v>
      </c>
      <c r="BQ5" s="341" t="s">
        <v>386</v>
      </c>
      <c r="BR5" s="341" t="s">
        <v>386</v>
      </c>
      <c r="BS5" s="341" t="s">
        <v>386</v>
      </c>
      <c r="BT5" s="341" t="s">
        <v>386</v>
      </c>
      <c r="BU5" s="341" t="s">
        <v>387</v>
      </c>
      <c r="BV5" s="341" t="s">
        <v>387</v>
      </c>
      <c r="BW5" s="341" t="s">
        <v>387</v>
      </c>
      <c r="BX5" s="341" t="s">
        <v>387</v>
      </c>
      <c r="BY5" s="341" t="s">
        <v>350</v>
      </c>
      <c r="BZ5" s="341" t="s">
        <v>350</v>
      </c>
      <c r="CA5" s="341" t="s">
        <v>350</v>
      </c>
      <c r="CB5" s="341" t="s">
        <v>350</v>
      </c>
      <c r="CC5" s="341" t="s">
        <v>351</v>
      </c>
      <c r="CD5" s="341" t="s">
        <v>351</v>
      </c>
      <c r="CE5" s="341" t="s">
        <v>351</v>
      </c>
      <c r="CF5" s="341" t="s">
        <v>351</v>
      </c>
      <c r="CG5" s="341" t="s">
        <v>352</v>
      </c>
      <c r="CH5" s="341" t="s">
        <v>352</v>
      </c>
      <c r="CI5" s="341" t="s">
        <v>352</v>
      </c>
      <c r="CJ5" s="341" t="s">
        <v>352</v>
      </c>
      <c r="CK5" s="418"/>
      <c r="CL5" s="418"/>
      <c r="CM5" s="418"/>
      <c r="CN5" s="418"/>
      <c r="CO5" s="418"/>
      <c r="CP5" s="418"/>
      <c r="CQ5" s="418"/>
      <c r="CR5" s="418"/>
      <c r="CS5" s="418"/>
      <c r="CT5" s="418"/>
      <c r="CU5" s="418"/>
      <c r="CV5" s="418"/>
      <c r="CW5" s="418" t="s">
        <v>353</v>
      </c>
      <c r="CX5" s="418" t="s">
        <v>353</v>
      </c>
      <c r="CY5" s="418" t="s">
        <v>353</v>
      </c>
      <c r="CZ5" s="418" t="s">
        <v>353</v>
      </c>
      <c r="DA5" s="418" t="s">
        <v>354</v>
      </c>
      <c r="DB5" s="418" t="s">
        <v>354</v>
      </c>
      <c r="DC5" s="418" t="s">
        <v>354</v>
      </c>
      <c r="DD5" s="418" t="s">
        <v>354</v>
      </c>
      <c r="DE5" s="418" t="s">
        <v>355</v>
      </c>
      <c r="DF5" s="418" t="s">
        <v>355</v>
      </c>
      <c r="DG5" s="418" t="s">
        <v>355</v>
      </c>
      <c r="DH5" s="418" t="s">
        <v>355</v>
      </c>
      <c r="DI5" s="418"/>
      <c r="DJ5" s="418"/>
      <c r="DK5" s="418"/>
      <c r="DL5" s="418"/>
      <c r="DM5" s="418"/>
      <c r="DN5" s="418"/>
      <c r="DO5" s="418"/>
      <c r="DP5" s="418"/>
      <c r="DQ5" s="418"/>
      <c r="DR5" s="418"/>
      <c r="DS5" s="418"/>
      <c r="DT5" s="418"/>
      <c r="DU5" s="418" t="s">
        <v>356</v>
      </c>
      <c r="DV5" s="418" t="s">
        <v>356</v>
      </c>
      <c r="DW5" s="418" t="s">
        <v>356</v>
      </c>
      <c r="DX5" s="418" t="s">
        <v>356</v>
      </c>
      <c r="DY5" s="418" t="s">
        <v>357</v>
      </c>
      <c r="DZ5" s="418" t="s">
        <v>357</v>
      </c>
      <c r="EA5" s="418" t="s">
        <v>357</v>
      </c>
      <c r="EB5" s="418" t="s">
        <v>357</v>
      </c>
      <c r="EC5" s="418" t="s">
        <v>358</v>
      </c>
      <c r="ED5" s="418" t="s">
        <v>358</v>
      </c>
      <c r="EE5" s="418" t="s">
        <v>358</v>
      </c>
      <c r="EF5" s="418" t="s">
        <v>358</v>
      </c>
      <c r="EG5" s="418"/>
      <c r="EH5" s="418"/>
      <c r="EI5" s="418"/>
      <c r="EJ5" s="418"/>
      <c r="EK5" s="418"/>
      <c r="EL5" s="418"/>
      <c r="EM5" s="418"/>
      <c r="EN5" s="418"/>
      <c r="EO5" s="418" t="s">
        <v>359</v>
      </c>
      <c r="EP5" s="418" t="s">
        <v>359</v>
      </c>
      <c r="EQ5" s="418" t="s">
        <v>359</v>
      </c>
      <c r="ER5" s="418" t="s">
        <v>359</v>
      </c>
      <c r="ES5" s="418" t="s">
        <v>360</v>
      </c>
      <c r="ET5" s="418" t="s">
        <v>360</v>
      </c>
      <c r="EU5" s="418" t="s">
        <v>360</v>
      </c>
      <c r="EV5" s="418" t="s">
        <v>360</v>
      </c>
      <c r="EW5" s="418" t="s">
        <v>361</v>
      </c>
      <c r="EX5" s="418" t="s">
        <v>361</v>
      </c>
      <c r="EY5" s="418" t="s">
        <v>361</v>
      </c>
      <c r="EZ5" s="418" t="s">
        <v>361</v>
      </c>
      <c r="FA5" s="418"/>
      <c r="FB5" s="418"/>
      <c r="FC5" s="418"/>
      <c r="FD5" s="418"/>
      <c r="FE5" s="418" t="s">
        <v>362</v>
      </c>
      <c r="FF5" s="418" t="s">
        <v>362</v>
      </c>
      <c r="FG5" s="418" t="s">
        <v>362</v>
      </c>
      <c r="FH5" s="418" t="s">
        <v>362</v>
      </c>
      <c r="FI5" s="418" t="s">
        <v>363</v>
      </c>
      <c r="FJ5" s="418" t="s">
        <v>363</v>
      </c>
      <c r="FK5" s="418" t="s">
        <v>363</v>
      </c>
      <c r="FL5" s="418" t="s">
        <v>363</v>
      </c>
      <c r="FM5" s="418" t="s">
        <v>364</v>
      </c>
      <c r="FN5" s="418" t="s">
        <v>364</v>
      </c>
      <c r="FO5" s="418" t="s">
        <v>364</v>
      </c>
      <c r="FP5" s="418" t="s">
        <v>364</v>
      </c>
      <c r="FQ5" s="418" t="s">
        <v>365</v>
      </c>
      <c r="FR5" s="418" t="s">
        <v>365</v>
      </c>
      <c r="FS5" s="418" t="s">
        <v>365</v>
      </c>
      <c r="FT5" s="418" t="s">
        <v>365</v>
      </c>
    </row>
    <row r="6" spans="1:176" s="205" customFormat="1" ht="18.75" customHeight="1" x14ac:dyDescent="0.15">
      <c r="A6" s="379"/>
      <c r="B6" s="380"/>
      <c r="C6" s="380"/>
      <c r="D6" s="381"/>
      <c r="E6" s="419" t="s">
        <v>388</v>
      </c>
      <c r="F6" s="340" t="s">
        <v>389</v>
      </c>
      <c r="G6" s="340" t="s">
        <v>390</v>
      </c>
      <c r="H6" s="340" t="s">
        <v>391</v>
      </c>
      <c r="I6" s="340" t="s">
        <v>388</v>
      </c>
      <c r="J6" s="341" t="s">
        <v>389</v>
      </c>
      <c r="K6" s="341" t="s">
        <v>390</v>
      </c>
      <c r="L6" s="340" t="s">
        <v>391</v>
      </c>
      <c r="M6" s="380" t="s">
        <v>388</v>
      </c>
      <c r="N6" s="341" t="s">
        <v>389</v>
      </c>
      <c r="O6" s="341" t="s">
        <v>390</v>
      </c>
      <c r="P6" s="380" t="s">
        <v>391</v>
      </c>
      <c r="Q6" s="380" t="s">
        <v>388</v>
      </c>
      <c r="R6" s="341" t="s">
        <v>389</v>
      </c>
      <c r="S6" s="341" t="s">
        <v>390</v>
      </c>
      <c r="T6" s="380" t="s">
        <v>391</v>
      </c>
      <c r="U6" s="380" t="s">
        <v>388</v>
      </c>
      <c r="V6" s="341" t="s">
        <v>389</v>
      </c>
      <c r="W6" s="341" t="s">
        <v>390</v>
      </c>
      <c r="X6" s="380" t="s">
        <v>391</v>
      </c>
      <c r="Y6" s="380" t="s">
        <v>388</v>
      </c>
      <c r="Z6" s="341" t="s">
        <v>389</v>
      </c>
      <c r="AA6" s="341" t="s">
        <v>390</v>
      </c>
      <c r="AB6" s="380" t="s">
        <v>391</v>
      </c>
      <c r="AC6" s="380" t="s">
        <v>388</v>
      </c>
      <c r="AD6" s="341" t="s">
        <v>389</v>
      </c>
      <c r="AE6" s="341" t="s">
        <v>390</v>
      </c>
      <c r="AF6" s="380" t="s">
        <v>391</v>
      </c>
      <c r="AG6" s="380" t="s">
        <v>388</v>
      </c>
      <c r="AH6" s="341" t="s">
        <v>389</v>
      </c>
      <c r="AI6" s="341" t="s">
        <v>390</v>
      </c>
      <c r="AJ6" s="380" t="s">
        <v>391</v>
      </c>
      <c r="AK6" s="380" t="s">
        <v>388</v>
      </c>
      <c r="AL6" s="341" t="s">
        <v>389</v>
      </c>
      <c r="AM6" s="341" t="s">
        <v>390</v>
      </c>
      <c r="AN6" s="380" t="s">
        <v>391</v>
      </c>
      <c r="AO6" s="380" t="s">
        <v>388</v>
      </c>
      <c r="AP6" s="341" t="s">
        <v>389</v>
      </c>
      <c r="AQ6" s="341" t="s">
        <v>390</v>
      </c>
      <c r="AR6" s="380" t="s">
        <v>391</v>
      </c>
      <c r="AS6" s="380" t="s">
        <v>388</v>
      </c>
      <c r="AT6" s="341" t="s">
        <v>389</v>
      </c>
      <c r="AU6" s="341" t="s">
        <v>390</v>
      </c>
      <c r="AV6" s="380" t="s">
        <v>391</v>
      </c>
      <c r="AW6" s="380" t="s">
        <v>388</v>
      </c>
      <c r="AX6" s="341" t="s">
        <v>389</v>
      </c>
      <c r="AY6" s="341" t="s">
        <v>390</v>
      </c>
      <c r="AZ6" s="380" t="s">
        <v>391</v>
      </c>
      <c r="BA6" s="380" t="s">
        <v>388</v>
      </c>
      <c r="BB6" s="341" t="s">
        <v>389</v>
      </c>
      <c r="BC6" s="341" t="s">
        <v>390</v>
      </c>
      <c r="BD6" s="380" t="s">
        <v>391</v>
      </c>
      <c r="BE6" s="380" t="s">
        <v>388</v>
      </c>
      <c r="BF6" s="341" t="s">
        <v>389</v>
      </c>
      <c r="BG6" s="341" t="s">
        <v>390</v>
      </c>
      <c r="BH6" s="380" t="s">
        <v>391</v>
      </c>
      <c r="BI6" s="380" t="s">
        <v>388</v>
      </c>
      <c r="BJ6" s="341" t="s">
        <v>389</v>
      </c>
      <c r="BK6" s="341" t="s">
        <v>390</v>
      </c>
      <c r="BL6" s="380" t="s">
        <v>391</v>
      </c>
      <c r="BM6" s="380" t="s">
        <v>388</v>
      </c>
      <c r="BN6" s="341" t="s">
        <v>389</v>
      </c>
      <c r="BO6" s="341" t="s">
        <v>390</v>
      </c>
      <c r="BP6" s="380" t="s">
        <v>391</v>
      </c>
      <c r="BQ6" s="380" t="s">
        <v>388</v>
      </c>
      <c r="BR6" s="341" t="s">
        <v>389</v>
      </c>
      <c r="BS6" s="341" t="s">
        <v>390</v>
      </c>
      <c r="BT6" s="380" t="s">
        <v>391</v>
      </c>
      <c r="BU6" s="380" t="s">
        <v>388</v>
      </c>
      <c r="BV6" s="341" t="s">
        <v>389</v>
      </c>
      <c r="BW6" s="341" t="s">
        <v>390</v>
      </c>
      <c r="BX6" s="380" t="s">
        <v>391</v>
      </c>
      <c r="BY6" s="380" t="s">
        <v>388</v>
      </c>
      <c r="BZ6" s="341" t="s">
        <v>389</v>
      </c>
      <c r="CA6" s="341" t="s">
        <v>390</v>
      </c>
      <c r="CB6" s="380" t="s">
        <v>391</v>
      </c>
      <c r="CC6" s="380" t="s">
        <v>388</v>
      </c>
      <c r="CD6" s="341" t="s">
        <v>389</v>
      </c>
      <c r="CE6" s="341" t="s">
        <v>390</v>
      </c>
      <c r="CF6" s="380" t="s">
        <v>391</v>
      </c>
      <c r="CG6" s="380" t="s">
        <v>388</v>
      </c>
      <c r="CH6" s="341" t="s">
        <v>389</v>
      </c>
      <c r="CI6" s="341" t="s">
        <v>390</v>
      </c>
      <c r="CJ6" s="380" t="s">
        <v>391</v>
      </c>
      <c r="CK6" s="420" t="s">
        <v>388</v>
      </c>
      <c r="CL6" s="420" t="s">
        <v>389</v>
      </c>
      <c r="CM6" s="420" t="s">
        <v>390</v>
      </c>
      <c r="CN6" s="420" t="s">
        <v>391</v>
      </c>
      <c r="CO6" s="420" t="s">
        <v>388</v>
      </c>
      <c r="CP6" s="420" t="s">
        <v>389</v>
      </c>
      <c r="CQ6" s="420" t="s">
        <v>390</v>
      </c>
      <c r="CR6" s="420" t="s">
        <v>391</v>
      </c>
      <c r="CS6" s="420" t="s">
        <v>388</v>
      </c>
      <c r="CT6" s="420" t="s">
        <v>389</v>
      </c>
      <c r="CU6" s="420" t="s">
        <v>390</v>
      </c>
      <c r="CV6" s="420" t="s">
        <v>391</v>
      </c>
      <c r="CW6" s="420" t="s">
        <v>388</v>
      </c>
      <c r="CX6" s="420" t="s">
        <v>389</v>
      </c>
      <c r="CY6" s="420" t="s">
        <v>390</v>
      </c>
      <c r="CZ6" s="420" t="s">
        <v>391</v>
      </c>
      <c r="DA6" s="420" t="s">
        <v>388</v>
      </c>
      <c r="DB6" s="420" t="s">
        <v>389</v>
      </c>
      <c r="DC6" s="420" t="s">
        <v>390</v>
      </c>
      <c r="DD6" s="420" t="s">
        <v>391</v>
      </c>
      <c r="DE6" s="420" t="s">
        <v>388</v>
      </c>
      <c r="DF6" s="420" t="s">
        <v>389</v>
      </c>
      <c r="DG6" s="420" t="s">
        <v>390</v>
      </c>
      <c r="DH6" s="420" t="s">
        <v>391</v>
      </c>
      <c r="DI6" s="420" t="s">
        <v>388</v>
      </c>
      <c r="DJ6" s="420" t="s">
        <v>389</v>
      </c>
      <c r="DK6" s="420" t="s">
        <v>390</v>
      </c>
      <c r="DL6" s="420" t="s">
        <v>391</v>
      </c>
      <c r="DM6" s="420" t="s">
        <v>388</v>
      </c>
      <c r="DN6" s="420" t="s">
        <v>389</v>
      </c>
      <c r="DO6" s="420" t="s">
        <v>390</v>
      </c>
      <c r="DP6" s="420" t="s">
        <v>391</v>
      </c>
      <c r="DQ6" s="420" t="s">
        <v>388</v>
      </c>
      <c r="DR6" s="420" t="s">
        <v>389</v>
      </c>
      <c r="DS6" s="420" t="s">
        <v>390</v>
      </c>
      <c r="DT6" s="420" t="s">
        <v>391</v>
      </c>
      <c r="DU6" s="420" t="s">
        <v>388</v>
      </c>
      <c r="DV6" s="420" t="s">
        <v>389</v>
      </c>
      <c r="DW6" s="420" t="s">
        <v>390</v>
      </c>
      <c r="DX6" s="420" t="s">
        <v>391</v>
      </c>
      <c r="DY6" s="420" t="s">
        <v>388</v>
      </c>
      <c r="DZ6" s="420" t="s">
        <v>389</v>
      </c>
      <c r="EA6" s="420" t="s">
        <v>390</v>
      </c>
      <c r="EB6" s="420" t="s">
        <v>391</v>
      </c>
      <c r="EC6" s="420" t="s">
        <v>388</v>
      </c>
      <c r="ED6" s="420" t="s">
        <v>389</v>
      </c>
      <c r="EE6" s="420" t="s">
        <v>390</v>
      </c>
      <c r="EF6" s="420" t="s">
        <v>391</v>
      </c>
      <c r="EG6" s="420" t="s">
        <v>388</v>
      </c>
      <c r="EH6" s="420" t="s">
        <v>389</v>
      </c>
      <c r="EI6" s="420" t="s">
        <v>390</v>
      </c>
      <c r="EJ6" s="420" t="s">
        <v>391</v>
      </c>
      <c r="EK6" s="420" t="s">
        <v>388</v>
      </c>
      <c r="EL6" s="420" t="s">
        <v>389</v>
      </c>
      <c r="EM6" s="420" t="s">
        <v>390</v>
      </c>
      <c r="EN6" s="420" t="s">
        <v>391</v>
      </c>
      <c r="EO6" s="420" t="s">
        <v>388</v>
      </c>
      <c r="EP6" s="420" t="s">
        <v>389</v>
      </c>
      <c r="EQ6" s="420" t="s">
        <v>390</v>
      </c>
      <c r="ER6" s="420" t="s">
        <v>391</v>
      </c>
      <c r="ES6" s="420" t="s">
        <v>388</v>
      </c>
      <c r="ET6" s="420" t="s">
        <v>389</v>
      </c>
      <c r="EU6" s="420" t="s">
        <v>390</v>
      </c>
      <c r="EV6" s="420" t="s">
        <v>391</v>
      </c>
      <c r="EW6" s="420" t="s">
        <v>388</v>
      </c>
      <c r="EX6" s="420" t="s">
        <v>389</v>
      </c>
      <c r="EY6" s="420" t="s">
        <v>390</v>
      </c>
      <c r="EZ6" s="420" t="s">
        <v>391</v>
      </c>
      <c r="FA6" s="420" t="s">
        <v>388</v>
      </c>
      <c r="FB6" s="420" t="s">
        <v>389</v>
      </c>
      <c r="FC6" s="420" t="s">
        <v>390</v>
      </c>
      <c r="FD6" s="420" t="s">
        <v>391</v>
      </c>
      <c r="FE6" s="420" t="s">
        <v>388</v>
      </c>
      <c r="FF6" s="420" t="s">
        <v>389</v>
      </c>
      <c r="FG6" s="420" t="s">
        <v>390</v>
      </c>
      <c r="FH6" s="420" t="s">
        <v>391</v>
      </c>
      <c r="FI6" s="420" t="s">
        <v>388</v>
      </c>
      <c r="FJ6" s="420" t="s">
        <v>389</v>
      </c>
      <c r="FK6" s="420" t="s">
        <v>390</v>
      </c>
      <c r="FL6" s="420" t="s">
        <v>391</v>
      </c>
      <c r="FM6" s="420" t="s">
        <v>388</v>
      </c>
      <c r="FN6" s="420" t="s">
        <v>389</v>
      </c>
      <c r="FO6" s="420" t="s">
        <v>390</v>
      </c>
      <c r="FP6" s="420" t="s">
        <v>391</v>
      </c>
      <c r="FQ6" s="420" t="s">
        <v>388</v>
      </c>
      <c r="FR6" s="420" t="s">
        <v>389</v>
      </c>
      <c r="FS6" s="420" t="s">
        <v>390</v>
      </c>
      <c r="FT6" s="420" t="s">
        <v>391</v>
      </c>
    </row>
    <row r="7" spans="1:176" s="205" customFormat="1" ht="18.75" customHeight="1" x14ac:dyDescent="0.15">
      <c r="A7" s="392"/>
      <c r="B7" s="393"/>
      <c r="C7" s="393"/>
      <c r="D7" s="394"/>
      <c r="E7" s="345" t="s">
        <v>392</v>
      </c>
      <c r="F7" s="341" t="s">
        <v>393</v>
      </c>
      <c r="G7" s="341" t="s">
        <v>393</v>
      </c>
      <c r="H7" s="341" t="s">
        <v>393</v>
      </c>
      <c r="I7" s="341" t="s">
        <v>392</v>
      </c>
      <c r="J7" s="341" t="s">
        <v>393</v>
      </c>
      <c r="K7" s="341" t="s">
        <v>393</v>
      </c>
      <c r="L7" s="341" t="s">
        <v>393</v>
      </c>
      <c r="M7" s="341" t="s">
        <v>392</v>
      </c>
      <c r="N7" s="341" t="s">
        <v>393</v>
      </c>
      <c r="O7" s="341" t="s">
        <v>393</v>
      </c>
      <c r="P7" s="341" t="s">
        <v>393</v>
      </c>
      <c r="Q7" s="341" t="s">
        <v>392</v>
      </c>
      <c r="R7" s="341" t="s">
        <v>393</v>
      </c>
      <c r="S7" s="341" t="s">
        <v>393</v>
      </c>
      <c r="T7" s="341" t="s">
        <v>393</v>
      </c>
      <c r="U7" s="341" t="s">
        <v>392</v>
      </c>
      <c r="V7" s="341" t="s">
        <v>393</v>
      </c>
      <c r="W7" s="341" t="s">
        <v>393</v>
      </c>
      <c r="X7" s="341" t="s">
        <v>393</v>
      </c>
      <c r="Y7" s="341" t="s">
        <v>392</v>
      </c>
      <c r="Z7" s="341" t="s">
        <v>393</v>
      </c>
      <c r="AA7" s="341" t="s">
        <v>393</v>
      </c>
      <c r="AB7" s="341" t="s">
        <v>393</v>
      </c>
      <c r="AC7" s="341" t="s">
        <v>392</v>
      </c>
      <c r="AD7" s="341" t="s">
        <v>393</v>
      </c>
      <c r="AE7" s="341" t="s">
        <v>393</v>
      </c>
      <c r="AF7" s="341" t="s">
        <v>393</v>
      </c>
      <c r="AG7" s="341" t="s">
        <v>392</v>
      </c>
      <c r="AH7" s="341" t="s">
        <v>393</v>
      </c>
      <c r="AI7" s="341" t="s">
        <v>393</v>
      </c>
      <c r="AJ7" s="341" t="s">
        <v>393</v>
      </c>
      <c r="AK7" s="341" t="s">
        <v>392</v>
      </c>
      <c r="AL7" s="341" t="s">
        <v>393</v>
      </c>
      <c r="AM7" s="341" t="s">
        <v>393</v>
      </c>
      <c r="AN7" s="341" t="s">
        <v>393</v>
      </c>
      <c r="AO7" s="341" t="s">
        <v>392</v>
      </c>
      <c r="AP7" s="341" t="s">
        <v>393</v>
      </c>
      <c r="AQ7" s="341" t="s">
        <v>393</v>
      </c>
      <c r="AR7" s="341" t="s">
        <v>393</v>
      </c>
      <c r="AS7" s="341" t="s">
        <v>392</v>
      </c>
      <c r="AT7" s="341" t="s">
        <v>393</v>
      </c>
      <c r="AU7" s="341" t="s">
        <v>393</v>
      </c>
      <c r="AV7" s="341" t="s">
        <v>393</v>
      </c>
      <c r="AW7" s="341" t="s">
        <v>392</v>
      </c>
      <c r="AX7" s="341" t="s">
        <v>393</v>
      </c>
      <c r="AY7" s="341" t="s">
        <v>393</v>
      </c>
      <c r="AZ7" s="341" t="s">
        <v>393</v>
      </c>
      <c r="BA7" s="341" t="s">
        <v>392</v>
      </c>
      <c r="BB7" s="341" t="s">
        <v>393</v>
      </c>
      <c r="BC7" s="341" t="s">
        <v>393</v>
      </c>
      <c r="BD7" s="341" t="s">
        <v>393</v>
      </c>
      <c r="BE7" s="341" t="s">
        <v>392</v>
      </c>
      <c r="BF7" s="341" t="s">
        <v>393</v>
      </c>
      <c r="BG7" s="341" t="s">
        <v>393</v>
      </c>
      <c r="BH7" s="341" t="s">
        <v>393</v>
      </c>
      <c r="BI7" s="341" t="s">
        <v>392</v>
      </c>
      <c r="BJ7" s="341" t="s">
        <v>393</v>
      </c>
      <c r="BK7" s="341" t="s">
        <v>393</v>
      </c>
      <c r="BL7" s="341" t="s">
        <v>393</v>
      </c>
      <c r="BM7" s="341" t="s">
        <v>392</v>
      </c>
      <c r="BN7" s="341" t="s">
        <v>393</v>
      </c>
      <c r="BO7" s="341" t="s">
        <v>393</v>
      </c>
      <c r="BP7" s="341" t="s">
        <v>393</v>
      </c>
      <c r="BQ7" s="341" t="s">
        <v>392</v>
      </c>
      <c r="BR7" s="341" t="s">
        <v>393</v>
      </c>
      <c r="BS7" s="341" t="s">
        <v>393</v>
      </c>
      <c r="BT7" s="341" t="s">
        <v>393</v>
      </c>
      <c r="BU7" s="341" t="s">
        <v>392</v>
      </c>
      <c r="BV7" s="341" t="s">
        <v>393</v>
      </c>
      <c r="BW7" s="341" t="s">
        <v>393</v>
      </c>
      <c r="BX7" s="341" t="s">
        <v>393</v>
      </c>
      <c r="BY7" s="341" t="s">
        <v>392</v>
      </c>
      <c r="BZ7" s="341" t="s">
        <v>393</v>
      </c>
      <c r="CA7" s="341" t="s">
        <v>393</v>
      </c>
      <c r="CB7" s="341" t="s">
        <v>393</v>
      </c>
      <c r="CC7" s="341" t="s">
        <v>392</v>
      </c>
      <c r="CD7" s="341" t="s">
        <v>393</v>
      </c>
      <c r="CE7" s="341" t="s">
        <v>393</v>
      </c>
      <c r="CF7" s="341" t="s">
        <v>393</v>
      </c>
      <c r="CG7" s="341" t="s">
        <v>392</v>
      </c>
      <c r="CH7" s="341" t="s">
        <v>393</v>
      </c>
      <c r="CI7" s="341" t="s">
        <v>393</v>
      </c>
      <c r="CJ7" s="341" t="s">
        <v>393</v>
      </c>
      <c r="CK7" s="343" t="s">
        <v>392</v>
      </c>
      <c r="CL7" s="343" t="s">
        <v>393</v>
      </c>
      <c r="CM7" s="343" t="s">
        <v>393</v>
      </c>
      <c r="CN7" s="343" t="s">
        <v>393</v>
      </c>
      <c r="CO7" s="343" t="s">
        <v>392</v>
      </c>
      <c r="CP7" s="343" t="s">
        <v>393</v>
      </c>
      <c r="CQ7" s="343" t="s">
        <v>393</v>
      </c>
      <c r="CR7" s="343" t="s">
        <v>393</v>
      </c>
      <c r="CS7" s="343" t="s">
        <v>392</v>
      </c>
      <c r="CT7" s="343" t="s">
        <v>393</v>
      </c>
      <c r="CU7" s="343" t="s">
        <v>393</v>
      </c>
      <c r="CV7" s="343" t="s">
        <v>393</v>
      </c>
      <c r="CW7" s="343" t="s">
        <v>392</v>
      </c>
      <c r="CX7" s="343" t="s">
        <v>393</v>
      </c>
      <c r="CY7" s="343" t="s">
        <v>393</v>
      </c>
      <c r="CZ7" s="343" t="s">
        <v>393</v>
      </c>
      <c r="DA7" s="343" t="s">
        <v>392</v>
      </c>
      <c r="DB7" s="343" t="s">
        <v>393</v>
      </c>
      <c r="DC7" s="343" t="s">
        <v>393</v>
      </c>
      <c r="DD7" s="343" t="s">
        <v>393</v>
      </c>
      <c r="DE7" s="343" t="s">
        <v>392</v>
      </c>
      <c r="DF7" s="343" t="s">
        <v>393</v>
      </c>
      <c r="DG7" s="343" t="s">
        <v>393</v>
      </c>
      <c r="DH7" s="343" t="s">
        <v>393</v>
      </c>
      <c r="DI7" s="343" t="s">
        <v>392</v>
      </c>
      <c r="DJ7" s="343" t="s">
        <v>393</v>
      </c>
      <c r="DK7" s="343" t="s">
        <v>393</v>
      </c>
      <c r="DL7" s="343" t="s">
        <v>393</v>
      </c>
      <c r="DM7" s="343" t="s">
        <v>392</v>
      </c>
      <c r="DN7" s="343" t="s">
        <v>393</v>
      </c>
      <c r="DO7" s="343" t="s">
        <v>393</v>
      </c>
      <c r="DP7" s="343" t="s">
        <v>393</v>
      </c>
      <c r="DQ7" s="343" t="s">
        <v>392</v>
      </c>
      <c r="DR7" s="343" t="s">
        <v>393</v>
      </c>
      <c r="DS7" s="343" t="s">
        <v>393</v>
      </c>
      <c r="DT7" s="343" t="s">
        <v>393</v>
      </c>
      <c r="DU7" s="343" t="s">
        <v>392</v>
      </c>
      <c r="DV7" s="343" t="s">
        <v>393</v>
      </c>
      <c r="DW7" s="343" t="s">
        <v>393</v>
      </c>
      <c r="DX7" s="343" t="s">
        <v>393</v>
      </c>
      <c r="DY7" s="343" t="s">
        <v>392</v>
      </c>
      <c r="DZ7" s="343" t="s">
        <v>393</v>
      </c>
      <c r="EA7" s="343" t="s">
        <v>393</v>
      </c>
      <c r="EB7" s="343" t="s">
        <v>393</v>
      </c>
      <c r="EC7" s="343" t="s">
        <v>392</v>
      </c>
      <c r="ED7" s="343" t="s">
        <v>393</v>
      </c>
      <c r="EE7" s="343" t="s">
        <v>393</v>
      </c>
      <c r="EF7" s="343" t="s">
        <v>393</v>
      </c>
      <c r="EG7" s="343" t="s">
        <v>392</v>
      </c>
      <c r="EH7" s="343" t="s">
        <v>393</v>
      </c>
      <c r="EI7" s="343" t="s">
        <v>393</v>
      </c>
      <c r="EJ7" s="343" t="s">
        <v>393</v>
      </c>
      <c r="EK7" s="343" t="s">
        <v>392</v>
      </c>
      <c r="EL7" s="343" t="s">
        <v>393</v>
      </c>
      <c r="EM7" s="343" t="s">
        <v>393</v>
      </c>
      <c r="EN7" s="343" t="s">
        <v>393</v>
      </c>
      <c r="EO7" s="343" t="s">
        <v>392</v>
      </c>
      <c r="EP7" s="343" t="s">
        <v>393</v>
      </c>
      <c r="EQ7" s="343" t="s">
        <v>393</v>
      </c>
      <c r="ER7" s="343" t="s">
        <v>393</v>
      </c>
      <c r="ES7" s="343" t="s">
        <v>392</v>
      </c>
      <c r="ET7" s="343" t="s">
        <v>393</v>
      </c>
      <c r="EU7" s="343" t="s">
        <v>393</v>
      </c>
      <c r="EV7" s="343" t="s">
        <v>393</v>
      </c>
      <c r="EW7" s="343" t="s">
        <v>392</v>
      </c>
      <c r="EX7" s="343" t="s">
        <v>393</v>
      </c>
      <c r="EY7" s="343" t="s">
        <v>393</v>
      </c>
      <c r="EZ7" s="343" t="s">
        <v>393</v>
      </c>
      <c r="FA7" s="343" t="s">
        <v>392</v>
      </c>
      <c r="FB7" s="343" t="s">
        <v>393</v>
      </c>
      <c r="FC7" s="343" t="s">
        <v>393</v>
      </c>
      <c r="FD7" s="343" t="s">
        <v>393</v>
      </c>
      <c r="FE7" s="343" t="s">
        <v>392</v>
      </c>
      <c r="FF7" s="343" t="s">
        <v>393</v>
      </c>
      <c r="FG7" s="343" t="s">
        <v>393</v>
      </c>
      <c r="FH7" s="343" t="s">
        <v>393</v>
      </c>
      <c r="FI7" s="343" t="s">
        <v>392</v>
      </c>
      <c r="FJ7" s="343" t="s">
        <v>393</v>
      </c>
      <c r="FK7" s="343" t="s">
        <v>393</v>
      </c>
      <c r="FL7" s="343" t="s">
        <v>393</v>
      </c>
      <c r="FM7" s="343" t="s">
        <v>392</v>
      </c>
      <c r="FN7" s="343" t="s">
        <v>393</v>
      </c>
      <c r="FO7" s="343" t="s">
        <v>393</v>
      </c>
      <c r="FP7" s="343" t="s">
        <v>393</v>
      </c>
      <c r="FQ7" s="343" t="s">
        <v>392</v>
      </c>
      <c r="FR7" s="343" t="s">
        <v>393</v>
      </c>
      <c r="FS7" s="343" t="s">
        <v>393</v>
      </c>
      <c r="FT7" s="343" t="s">
        <v>393</v>
      </c>
    </row>
    <row r="8" spans="1:176" s="205" customFormat="1" ht="18.75" customHeight="1" x14ac:dyDescent="0.15">
      <c r="A8" s="396">
        <v>2023000000</v>
      </c>
      <c r="B8" s="397" t="s">
        <v>405</v>
      </c>
      <c r="C8" s="398" t="s">
        <v>406</v>
      </c>
      <c r="D8" s="399" t="s">
        <v>370</v>
      </c>
      <c r="E8" s="421">
        <v>18.2</v>
      </c>
      <c r="F8" s="422">
        <v>138.80000000000001</v>
      </c>
      <c r="G8" s="422">
        <v>129.19999999999999</v>
      </c>
      <c r="H8" s="423">
        <v>9.6</v>
      </c>
      <c r="I8" s="421">
        <v>20</v>
      </c>
      <c r="J8" s="422">
        <v>167.2</v>
      </c>
      <c r="K8" s="422">
        <v>152</v>
      </c>
      <c r="L8" s="423">
        <v>15.2</v>
      </c>
      <c r="M8" s="421">
        <v>19.2</v>
      </c>
      <c r="N8" s="422">
        <v>158.19999999999999</v>
      </c>
      <c r="O8" s="422">
        <v>144.5</v>
      </c>
      <c r="P8" s="423">
        <v>13.7</v>
      </c>
      <c r="Q8" s="421">
        <v>19.399999999999999</v>
      </c>
      <c r="R8" s="422">
        <v>153</v>
      </c>
      <c r="S8" s="422">
        <v>140.4</v>
      </c>
      <c r="T8" s="423">
        <v>12.6</v>
      </c>
      <c r="U8" s="421">
        <v>19.3</v>
      </c>
      <c r="V8" s="422">
        <v>149</v>
      </c>
      <c r="W8" s="422">
        <v>140.1</v>
      </c>
      <c r="X8" s="423">
        <v>8.9</v>
      </c>
      <c r="Y8" s="421">
        <v>19.7</v>
      </c>
      <c r="Z8" s="422">
        <v>156.80000000000001</v>
      </c>
      <c r="AA8" s="422">
        <v>147</v>
      </c>
      <c r="AB8" s="423">
        <v>9.8000000000000007</v>
      </c>
      <c r="AC8" s="421">
        <v>19.399999999999999</v>
      </c>
      <c r="AD8" s="422">
        <v>159.9</v>
      </c>
      <c r="AE8" s="422">
        <v>149</v>
      </c>
      <c r="AF8" s="423">
        <v>10.9</v>
      </c>
      <c r="AG8" s="421">
        <v>19.600000000000001</v>
      </c>
      <c r="AH8" s="422">
        <v>160.9</v>
      </c>
      <c r="AI8" s="422">
        <v>151.19999999999999</v>
      </c>
      <c r="AJ8" s="423">
        <v>9.6999999999999993</v>
      </c>
      <c r="AK8" s="421">
        <v>18.899999999999999</v>
      </c>
      <c r="AL8" s="422">
        <v>150.1</v>
      </c>
      <c r="AM8" s="422">
        <v>143.80000000000001</v>
      </c>
      <c r="AN8" s="423">
        <v>6.3</v>
      </c>
      <c r="AO8" s="421">
        <v>19.2</v>
      </c>
      <c r="AP8" s="422">
        <v>155.30000000000001</v>
      </c>
      <c r="AQ8" s="422">
        <v>144.69999999999999</v>
      </c>
      <c r="AR8" s="423">
        <v>10.6</v>
      </c>
      <c r="AS8" s="421">
        <v>19.7</v>
      </c>
      <c r="AT8" s="422">
        <v>169.8</v>
      </c>
      <c r="AU8" s="422">
        <v>151.6</v>
      </c>
      <c r="AV8" s="423">
        <v>18.2</v>
      </c>
      <c r="AW8" s="421">
        <v>19</v>
      </c>
      <c r="AX8" s="422">
        <v>149.4</v>
      </c>
      <c r="AY8" s="422">
        <v>141.4</v>
      </c>
      <c r="AZ8" s="423">
        <v>8</v>
      </c>
      <c r="BA8" s="421">
        <v>19.2</v>
      </c>
      <c r="BB8" s="422">
        <v>163.30000000000001</v>
      </c>
      <c r="BC8" s="422">
        <v>144.5</v>
      </c>
      <c r="BD8" s="423">
        <v>18.8</v>
      </c>
      <c r="BE8" s="421">
        <v>21.9</v>
      </c>
      <c r="BF8" s="422">
        <v>183.2</v>
      </c>
      <c r="BG8" s="422">
        <v>167.6</v>
      </c>
      <c r="BH8" s="423">
        <v>15.6</v>
      </c>
      <c r="BI8" s="421">
        <v>18</v>
      </c>
      <c r="BJ8" s="422">
        <v>150.69999999999999</v>
      </c>
      <c r="BK8" s="422">
        <v>136.1</v>
      </c>
      <c r="BL8" s="423">
        <v>14.6</v>
      </c>
      <c r="BM8" s="421">
        <v>19.399999999999999</v>
      </c>
      <c r="BN8" s="422">
        <v>158.1</v>
      </c>
      <c r="BO8" s="422">
        <v>145.30000000000001</v>
      </c>
      <c r="BP8" s="423">
        <v>12.8</v>
      </c>
      <c r="BQ8" s="421">
        <v>17.8</v>
      </c>
      <c r="BR8" s="422">
        <v>152.4</v>
      </c>
      <c r="BS8" s="422">
        <v>142.30000000000001</v>
      </c>
      <c r="BT8" s="423">
        <v>10.1</v>
      </c>
      <c r="BU8" s="421">
        <v>18.3</v>
      </c>
      <c r="BV8" s="422">
        <v>156.30000000000001</v>
      </c>
      <c r="BW8" s="422">
        <v>143.80000000000001</v>
      </c>
      <c r="BX8" s="423">
        <v>12.5</v>
      </c>
      <c r="BY8" s="421">
        <v>19.8</v>
      </c>
      <c r="BZ8" s="422">
        <v>161</v>
      </c>
      <c r="CA8" s="422">
        <v>146</v>
      </c>
      <c r="CB8" s="423">
        <v>15</v>
      </c>
      <c r="CC8" s="421">
        <v>20.5</v>
      </c>
      <c r="CD8" s="422">
        <v>165.4</v>
      </c>
      <c r="CE8" s="422">
        <v>155.4</v>
      </c>
      <c r="CF8" s="423">
        <v>10</v>
      </c>
      <c r="CG8" s="421">
        <v>19.2</v>
      </c>
      <c r="CH8" s="422">
        <v>162.19999999999999</v>
      </c>
      <c r="CI8" s="422">
        <v>146.69999999999999</v>
      </c>
      <c r="CJ8" s="423">
        <v>15.5</v>
      </c>
      <c r="CK8" s="421">
        <v>18.2</v>
      </c>
      <c r="CL8" s="422">
        <v>168.5</v>
      </c>
      <c r="CM8" s="422">
        <v>150.5</v>
      </c>
      <c r="CN8" s="423">
        <v>18</v>
      </c>
      <c r="CO8" s="421">
        <v>19.3</v>
      </c>
      <c r="CP8" s="422">
        <v>159.30000000000001</v>
      </c>
      <c r="CQ8" s="422">
        <v>145.19999999999999</v>
      </c>
      <c r="CR8" s="423">
        <v>14.1</v>
      </c>
      <c r="CS8" s="421">
        <v>19.2</v>
      </c>
      <c r="CT8" s="422">
        <v>166.5</v>
      </c>
      <c r="CU8" s="422">
        <v>146.6</v>
      </c>
      <c r="CV8" s="423">
        <v>19.899999999999999</v>
      </c>
      <c r="CW8" s="421">
        <v>18</v>
      </c>
      <c r="CX8" s="422">
        <v>129.4</v>
      </c>
      <c r="CY8" s="422">
        <v>123.6</v>
      </c>
      <c r="CZ8" s="423">
        <v>5.8</v>
      </c>
      <c r="DA8" s="421">
        <v>19.2</v>
      </c>
      <c r="DB8" s="422">
        <v>150.30000000000001</v>
      </c>
      <c r="DC8" s="422">
        <v>143.4</v>
      </c>
      <c r="DD8" s="423">
        <v>6.9</v>
      </c>
      <c r="DE8" s="421">
        <v>17.3</v>
      </c>
      <c r="DF8" s="422">
        <v>118.3</v>
      </c>
      <c r="DG8" s="422">
        <v>113.1</v>
      </c>
      <c r="DH8" s="423">
        <v>5.2</v>
      </c>
      <c r="DI8" s="421">
        <v>18.5</v>
      </c>
      <c r="DJ8" s="422">
        <v>147.19999999999999</v>
      </c>
      <c r="DK8" s="422">
        <v>135.80000000000001</v>
      </c>
      <c r="DL8" s="423">
        <v>11.4</v>
      </c>
      <c r="DM8" s="421">
        <v>18</v>
      </c>
      <c r="DN8" s="422">
        <v>150.4</v>
      </c>
      <c r="DO8" s="422">
        <v>136.30000000000001</v>
      </c>
      <c r="DP8" s="423">
        <v>14.1</v>
      </c>
      <c r="DQ8" s="421">
        <v>18.7</v>
      </c>
      <c r="DR8" s="422">
        <v>148.1</v>
      </c>
      <c r="DS8" s="422">
        <v>136.5</v>
      </c>
      <c r="DT8" s="423">
        <v>11.6</v>
      </c>
      <c r="DU8" s="421">
        <v>14.2</v>
      </c>
      <c r="DV8" s="422">
        <v>93.2</v>
      </c>
      <c r="DW8" s="422">
        <v>88</v>
      </c>
      <c r="DX8" s="423">
        <v>5.2</v>
      </c>
      <c r="DY8" s="421">
        <v>17.399999999999999</v>
      </c>
      <c r="DZ8" s="422">
        <v>120.5</v>
      </c>
      <c r="EA8" s="422">
        <v>116.4</v>
      </c>
      <c r="EB8" s="423">
        <v>4.0999999999999996</v>
      </c>
      <c r="EC8" s="421">
        <v>13.7</v>
      </c>
      <c r="ED8" s="422">
        <v>88.4</v>
      </c>
      <c r="EE8" s="422">
        <v>82.9</v>
      </c>
      <c r="EF8" s="423">
        <v>5.5</v>
      </c>
      <c r="EG8" s="421">
        <v>16.100000000000001</v>
      </c>
      <c r="EH8" s="422">
        <v>133.30000000000001</v>
      </c>
      <c r="EI8" s="422">
        <v>115.2</v>
      </c>
      <c r="EJ8" s="423">
        <v>18.100000000000001</v>
      </c>
      <c r="EK8" s="421">
        <v>17.8</v>
      </c>
      <c r="EL8" s="422">
        <v>135.5</v>
      </c>
      <c r="EM8" s="422">
        <v>126.6</v>
      </c>
      <c r="EN8" s="423">
        <v>8.9</v>
      </c>
      <c r="EO8" s="421">
        <v>18.399999999999999</v>
      </c>
      <c r="EP8" s="422">
        <v>126.1</v>
      </c>
      <c r="EQ8" s="422">
        <v>122.1</v>
      </c>
      <c r="ER8" s="423">
        <v>4</v>
      </c>
      <c r="ES8" s="421">
        <v>19</v>
      </c>
      <c r="ET8" s="422">
        <v>140.5</v>
      </c>
      <c r="EU8" s="422">
        <v>134.4</v>
      </c>
      <c r="EV8" s="423">
        <v>6.1</v>
      </c>
      <c r="EW8" s="421">
        <v>17.8</v>
      </c>
      <c r="EX8" s="422">
        <v>114.5</v>
      </c>
      <c r="EY8" s="422">
        <v>112.2</v>
      </c>
      <c r="EZ8" s="423">
        <v>2.2999999999999998</v>
      </c>
      <c r="FA8" s="421">
        <v>19.2</v>
      </c>
      <c r="FB8" s="422">
        <v>152.80000000000001</v>
      </c>
      <c r="FC8" s="422">
        <v>144.4</v>
      </c>
      <c r="FD8" s="423">
        <v>8.4</v>
      </c>
      <c r="FE8" s="421">
        <v>18.100000000000001</v>
      </c>
      <c r="FF8" s="422">
        <v>139.5</v>
      </c>
      <c r="FG8" s="422">
        <v>130.5</v>
      </c>
      <c r="FH8" s="423">
        <v>9</v>
      </c>
      <c r="FI8" s="421">
        <v>17.399999999999999</v>
      </c>
      <c r="FJ8" s="422">
        <v>137.30000000000001</v>
      </c>
      <c r="FK8" s="422">
        <v>125.7</v>
      </c>
      <c r="FL8" s="423">
        <v>11.6</v>
      </c>
      <c r="FM8" s="421">
        <v>17.7</v>
      </c>
      <c r="FN8" s="422">
        <v>135.5</v>
      </c>
      <c r="FO8" s="422">
        <v>126.6</v>
      </c>
      <c r="FP8" s="423">
        <v>8.9</v>
      </c>
      <c r="FQ8" s="421">
        <v>19.399999999999999</v>
      </c>
      <c r="FR8" s="422">
        <v>151.4</v>
      </c>
      <c r="FS8" s="422">
        <v>143.4</v>
      </c>
      <c r="FT8" s="422">
        <v>8</v>
      </c>
    </row>
    <row r="9" spans="1:176" s="205" customFormat="1" ht="30" customHeight="1" x14ac:dyDescent="0.15">
      <c r="A9" s="352">
        <v>2023000101</v>
      </c>
      <c r="B9" s="258" t="s">
        <v>407</v>
      </c>
      <c r="C9" s="224">
        <v>44927</v>
      </c>
      <c r="D9" s="403" t="s">
        <v>67</v>
      </c>
      <c r="E9" s="424">
        <v>16.899999999999999</v>
      </c>
      <c r="F9" s="301">
        <v>130</v>
      </c>
      <c r="G9" s="301">
        <v>121.2</v>
      </c>
      <c r="H9" s="425">
        <v>8.8000000000000007</v>
      </c>
      <c r="I9" s="424">
        <v>18.100000000000001</v>
      </c>
      <c r="J9" s="301">
        <v>151</v>
      </c>
      <c r="K9" s="301">
        <v>136.5</v>
      </c>
      <c r="L9" s="425">
        <v>14.5</v>
      </c>
      <c r="M9" s="424">
        <v>16.899999999999999</v>
      </c>
      <c r="N9" s="301">
        <v>142.4</v>
      </c>
      <c r="O9" s="301">
        <v>129.4</v>
      </c>
      <c r="P9" s="425">
        <v>13</v>
      </c>
      <c r="Q9" s="424">
        <v>16.399999999999999</v>
      </c>
      <c r="R9" s="301">
        <v>129.9</v>
      </c>
      <c r="S9" s="301">
        <v>120.2</v>
      </c>
      <c r="T9" s="425">
        <v>9.6999999999999993</v>
      </c>
      <c r="U9" s="424">
        <v>17.2</v>
      </c>
      <c r="V9" s="301">
        <v>131.6</v>
      </c>
      <c r="W9" s="301">
        <v>124</v>
      </c>
      <c r="X9" s="425">
        <v>7.6</v>
      </c>
      <c r="Y9" s="424">
        <v>17.8</v>
      </c>
      <c r="Z9" s="301">
        <v>145.6</v>
      </c>
      <c r="AA9" s="301">
        <v>132.19999999999999</v>
      </c>
      <c r="AB9" s="425">
        <v>13.4</v>
      </c>
      <c r="AC9" s="424">
        <v>16.100000000000001</v>
      </c>
      <c r="AD9" s="301">
        <v>131.1</v>
      </c>
      <c r="AE9" s="301">
        <v>123.5</v>
      </c>
      <c r="AF9" s="425">
        <v>7.6</v>
      </c>
      <c r="AG9" s="424">
        <v>17.2</v>
      </c>
      <c r="AH9" s="301">
        <v>140.19999999999999</v>
      </c>
      <c r="AI9" s="301">
        <v>132</v>
      </c>
      <c r="AJ9" s="425">
        <v>8.1999999999999993</v>
      </c>
      <c r="AK9" s="424">
        <v>15.6</v>
      </c>
      <c r="AL9" s="301">
        <v>121.8</v>
      </c>
      <c r="AM9" s="301">
        <v>116.1</v>
      </c>
      <c r="AN9" s="425">
        <v>5.7</v>
      </c>
      <c r="AO9" s="424">
        <v>16.7</v>
      </c>
      <c r="AP9" s="301">
        <v>132.19999999999999</v>
      </c>
      <c r="AQ9" s="301">
        <v>122.4</v>
      </c>
      <c r="AR9" s="425">
        <v>9.8000000000000007</v>
      </c>
      <c r="AS9" s="424">
        <v>17.899999999999999</v>
      </c>
      <c r="AT9" s="301">
        <v>156.30000000000001</v>
      </c>
      <c r="AU9" s="301">
        <v>138.5</v>
      </c>
      <c r="AV9" s="425">
        <v>17.8</v>
      </c>
      <c r="AW9" s="424">
        <v>16</v>
      </c>
      <c r="AX9" s="301">
        <v>126.3</v>
      </c>
      <c r="AY9" s="301">
        <v>119.3</v>
      </c>
      <c r="AZ9" s="425">
        <v>7</v>
      </c>
      <c r="BA9" s="424">
        <v>16.399999999999999</v>
      </c>
      <c r="BB9" s="301">
        <v>154.19999999999999</v>
      </c>
      <c r="BC9" s="301">
        <v>134.30000000000001</v>
      </c>
      <c r="BD9" s="425">
        <v>19.899999999999999</v>
      </c>
      <c r="BE9" s="424">
        <v>21.2</v>
      </c>
      <c r="BF9" s="301">
        <v>179.8</v>
      </c>
      <c r="BG9" s="301">
        <v>161.4</v>
      </c>
      <c r="BH9" s="425">
        <v>18.399999999999999</v>
      </c>
      <c r="BI9" s="424">
        <v>16.600000000000001</v>
      </c>
      <c r="BJ9" s="301">
        <v>138.4</v>
      </c>
      <c r="BK9" s="301">
        <v>125</v>
      </c>
      <c r="BL9" s="425">
        <v>13.4</v>
      </c>
      <c r="BM9" s="424">
        <v>16.7</v>
      </c>
      <c r="BN9" s="301">
        <v>138.80000000000001</v>
      </c>
      <c r="BO9" s="301">
        <v>125.9</v>
      </c>
      <c r="BP9" s="425">
        <v>12.9</v>
      </c>
      <c r="BQ9" s="424">
        <v>15.8</v>
      </c>
      <c r="BR9" s="301">
        <v>136</v>
      </c>
      <c r="BS9" s="301">
        <v>126.3</v>
      </c>
      <c r="BT9" s="425">
        <v>9.6999999999999993</v>
      </c>
      <c r="BU9" s="424">
        <v>17.399999999999999</v>
      </c>
      <c r="BV9" s="301">
        <v>146.19999999999999</v>
      </c>
      <c r="BW9" s="301">
        <v>136.80000000000001</v>
      </c>
      <c r="BX9" s="425">
        <v>9.4</v>
      </c>
      <c r="BY9" s="424">
        <v>19.600000000000001</v>
      </c>
      <c r="BZ9" s="301">
        <v>161.19999999999999</v>
      </c>
      <c r="CA9" s="301">
        <v>145.5</v>
      </c>
      <c r="CB9" s="425">
        <v>15.7</v>
      </c>
      <c r="CC9" s="424">
        <v>17.600000000000001</v>
      </c>
      <c r="CD9" s="301">
        <v>144.69999999999999</v>
      </c>
      <c r="CE9" s="301">
        <v>135</v>
      </c>
      <c r="CF9" s="425">
        <v>9.6999999999999993</v>
      </c>
      <c r="CG9" s="424">
        <v>16.7</v>
      </c>
      <c r="CH9" s="301">
        <v>143</v>
      </c>
      <c r="CI9" s="301">
        <v>128.30000000000001</v>
      </c>
      <c r="CJ9" s="425">
        <v>14.7</v>
      </c>
      <c r="CK9" s="424">
        <v>17.100000000000001</v>
      </c>
      <c r="CL9" s="301">
        <v>157.9</v>
      </c>
      <c r="CM9" s="301">
        <v>141.19999999999999</v>
      </c>
      <c r="CN9" s="425">
        <v>16.7</v>
      </c>
      <c r="CO9" s="424">
        <v>18.2</v>
      </c>
      <c r="CP9" s="301">
        <v>148.9</v>
      </c>
      <c r="CQ9" s="301">
        <v>136</v>
      </c>
      <c r="CR9" s="425">
        <v>12.9</v>
      </c>
      <c r="CS9" s="424">
        <v>18</v>
      </c>
      <c r="CT9" s="301">
        <v>161.30000000000001</v>
      </c>
      <c r="CU9" s="301">
        <v>143.80000000000001</v>
      </c>
      <c r="CV9" s="425">
        <v>17.5</v>
      </c>
      <c r="CW9" s="424">
        <v>16.899999999999999</v>
      </c>
      <c r="CX9" s="301">
        <v>121.3</v>
      </c>
      <c r="CY9" s="301">
        <v>115.3</v>
      </c>
      <c r="CZ9" s="425">
        <v>6</v>
      </c>
      <c r="DA9" s="424">
        <v>17.7</v>
      </c>
      <c r="DB9" s="301">
        <v>139.6</v>
      </c>
      <c r="DC9" s="301">
        <v>132.6</v>
      </c>
      <c r="DD9" s="425">
        <v>7</v>
      </c>
      <c r="DE9" s="424">
        <v>16.600000000000001</v>
      </c>
      <c r="DF9" s="301">
        <v>111.8</v>
      </c>
      <c r="DG9" s="301">
        <v>106.3</v>
      </c>
      <c r="DH9" s="425">
        <v>5.5</v>
      </c>
      <c r="DI9" s="424">
        <v>18.2</v>
      </c>
      <c r="DJ9" s="301">
        <v>143.9</v>
      </c>
      <c r="DK9" s="301">
        <v>133.4</v>
      </c>
      <c r="DL9" s="425">
        <v>10.5</v>
      </c>
      <c r="DM9" s="424">
        <v>17.3</v>
      </c>
      <c r="DN9" s="301">
        <v>139.30000000000001</v>
      </c>
      <c r="DO9" s="301">
        <v>131</v>
      </c>
      <c r="DP9" s="425">
        <v>8.3000000000000007</v>
      </c>
      <c r="DQ9" s="424">
        <v>17.399999999999999</v>
      </c>
      <c r="DR9" s="301">
        <v>138.30000000000001</v>
      </c>
      <c r="DS9" s="301">
        <v>128.9</v>
      </c>
      <c r="DT9" s="425">
        <v>9.4</v>
      </c>
      <c r="DU9" s="424">
        <v>13.8</v>
      </c>
      <c r="DV9" s="301">
        <v>90</v>
      </c>
      <c r="DW9" s="301">
        <v>85.9</v>
      </c>
      <c r="DX9" s="425">
        <v>4.0999999999999996</v>
      </c>
      <c r="DY9" s="424">
        <v>16.600000000000001</v>
      </c>
      <c r="DZ9" s="301">
        <v>120.6</v>
      </c>
      <c r="EA9" s="301">
        <v>116.8</v>
      </c>
      <c r="EB9" s="425">
        <v>3.8</v>
      </c>
      <c r="EC9" s="424">
        <v>13.1</v>
      </c>
      <c r="ED9" s="301">
        <v>82.5</v>
      </c>
      <c r="EE9" s="301">
        <v>78.3</v>
      </c>
      <c r="EF9" s="425">
        <v>4.2</v>
      </c>
      <c r="EG9" s="424">
        <v>14.2</v>
      </c>
      <c r="EH9" s="301">
        <v>112</v>
      </c>
      <c r="EI9" s="301">
        <v>101.6</v>
      </c>
      <c r="EJ9" s="425">
        <v>10.4</v>
      </c>
      <c r="EK9" s="424">
        <v>17.399999999999999</v>
      </c>
      <c r="EL9" s="301">
        <v>131.30000000000001</v>
      </c>
      <c r="EM9" s="301">
        <v>124.5</v>
      </c>
      <c r="EN9" s="425">
        <v>6.8</v>
      </c>
      <c r="EO9" s="424">
        <v>17.600000000000001</v>
      </c>
      <c r="EP9" s="301">
        <v>124.5</v>
      </c>
      <c r="EQ9" s="301">
        <v>120.1</v>
      </c>
      <c r="ER9" s="425">
        <v>4.4000000000000004</v>
      </c>
      <c r="ES9" s="424">
        <v>18.2</v>
      </c>
      <c r="ET9" s="301">
        <v>136.4</v>
      </c>
      <c r="EU9" s="301">
        <v>129.69999999999999</v>
      </c>
      <c r="EV9" s="425">
        <v>6.7</v>
      </c>
      <c r="EW9" s="424">
        <v>17.2</v>
      </c>
      <c r="EX9" s="301">
        <v>114.3</v>
      </c>
      <c r="EY9" s="301">
        <v>111.9</v>
      </c>
      <c r="EZ9" s="425">
        <v>2.4</v>
      </c>
      <c r="FA9" s="424">
        <v>18.100000000000001</v>
      </c>
      <c r="FB9" s="301">
        <v>145.9</v>
      </c>
      <c r="FC9" s="301">
        <v>135.5</v>
      </c>
      <c r="FD9" s="425">
        <v>10.4</v>
      </c>
      <c r="FE9" s="424">
        <v>16.899999999999999</v>
      </c>
      <c r="FF9" s="301">
        <v>129.5</v>
      </c>
      <c r="FG9" s="301">
        <v>120.2</v>
      </c>
      <c r="FH9" s="425">
        <v>9.3000000000000007</v>
      </c>
      <c r="FI9" s="424">
        <v>16</v>
      </c>
      <c r="FJ9" s="301">
        <v>125</v>
      </c>
      <c r="FK9" s="301">
        <v>114.6</v>
      </c>
      <c r="FL9" s="425">
        <v>10.4</v>
      </c>
      <c r="FM9" s="424">
        <v>17</v>
      </c>
      <c r="FN9" s="301">
        <v>129.4</v>
      </c>
      <c r="FO9" s="301">
        <v>120.1</v>
      </c>
      <c r="FP9" s="425">
        <v>9.3000000000000007</v>
      </c>
      <c r="FQ9" s="424">
        <v>17.3</v>
      </c>
      <c r="FR9" s="301">
        <v>132.30000000000001</v>
      </c>
      <c r="FS9" s="301">
        <v>123.6</v>
      </c>
      <c r="FT9" s="301">
        <v>8.6999999999999993</v>
      </c>
    </row>
    <row r="10" spans="1:176" s="205" customFormat="1" ht="18.75" customHeight="1" x14ac:dyDescent="0.15">
      <c r="A10" s="352">
        <v>2023000202</v>
      </c>
      <c r="B10" s="258" t="s">
        <v>408</v>
      </c>
      <c r="C10" s="224">
        <v>44958</v>
      </c>
      <c r="D10" s="403" t="s">
        <v>67</v>
      </c>
      <c r="E10" s="424">
        <v>17.8</v>
      </c>
      <c r="F10" s="301">
        <v>136.9</v>
      </c>
      <c r="G10" s="301">
        <v>127.4</v>
      </c>
      <c r="H10" s="425">
        <v>9.5</v>
      </c>
      <c r="I10" s="424">
        <v>20.9</v>
      </c>
      <c r="J10" s="301">
        <v>174.9</v>
      </c>
      <c r="K10" s="301">
        <v>160.4</v>
      </c>
      <c r="L10" s="425">
        <v>14.5</v>
      </c>
      <c r="M10" s="424">
        <v>19.3</v>
      </c>
      <c r="N10" s="301">
        <v>159.19999999999999</v>
      </c>
      <c r="O10" s="301">
        <v>144.9</v>
      </c>
      <c r="P10" s="425">
        <v>14.3</v>
      </c>
      <c r="Q10" s="424">
        <v>17.8</v>
      </c>
      <c r="R10" s="301">
        <v>136</v>
      </c>
      <c r="S10" s="301">
        <v>128.30000000000001</v>
      </c>
      <c r="T10" s="425">
        <v>7.7</v>
      </c>
      <c r="U10" s="424">
        <v>19.100000000000001</v>
      </c>
      <c r="V10" s="301">
        <v>144.69999999999999</v>
      </c>
      <c r="W10" s="301">
        <v>136.30000000000001</v>
      </c>
      <c r="X10" s="425">
        <v>8.4</v>
      </c>
      <c r="Y10" s="424">
        <v>20.399999999999999</v>
      </c>
      <c r="Z10" s="301">
        <v>163.1</v>
      </c>
      <c r="AA10" s="301">
        <v>150.9</v>
      </c>
      <c r="AB10" s="425">
        <v>12.2</v>
      </c>
      <c r="AC10" s="424">
        <v>20.100000000000001</v>
      </c>
      <c r="AD10" s="301">
        <v>168.5</v>
      </c>
      <c r="AE10" s="301">
        <v>157.30000000000001</v>
      </c>
      <c r="AF10" s="425">
        <v>11.2</v>
      </c>
      <c r="AG10" s="424">
        <v>20.2</v>
      </c>
      <c r="AH10" s="301">
        <v>167</v>
      </c>
      <c r="AI10" s="301">
        <v>157.19999999999999</v>
      </c>
      <c r="AJ10" s="425">
        <v>9.8000000000000007</v>
      </c>
      <c r="AK10" s="424">
        <v>21.4</v>
      </c>
      <c r="AL10" s="301">
        <v>168.4</v>
      </c>
      <c r="AM10" s="301">
        <v>161</v>
      </c>
      <c r="AN10" s="425">
        <v>7.4</v>
      </c>
      <c r="AO10" s="424">
        <v>19.399999999999999</v>
      </c>
      <c r="AP10" s="301">
        <v>158.30000000000001</v>
      </c>
      <c r="AQ10" s="301">
        <v>147.30000000000001</v>
      </c>
      <c r="AR10" s="425">
        <v>11</v>
      </c>
      <c r="AS10" s="424">
        <v>20</v>
      </c>
      <c r="AT10" s="301">
        <v>173.3</v>
      </c>
      <c r="AU10" s="301">
        <v>154.4</v>
      </c>
      <c r="AV10" s="425">
        <v>18.899999999999999</v>
      </c>
      <c r="AW10" s="424">
        <v>19.3</v>
      </c>
      <c r="AX10" s="301">
        <v>151.69999999999999</v>
      </c>
      <c r="AY10" s="301">
        <v>143.9</v>
      </c>
      <c r="AZ10" s="425">
        <v>7.8</v>
      </c>
      <c r="BA10" s="424">
        <v>19.600000000000001</v>
      </c>
      <c r="BB10" s="301">
        <v>170.5</v>
      </c>
      <c r="BC10" s="301">
        <v>147.1</v>
      </c>
      <c r="BD10" s="425">
        <v>23.4</v>
      </c>
      <c r="BE10" s="424">
        <v>20.8</v>
      </c>
      <c r="BF10" s="301">
        <v>177</v>
      </c>
      <c r="BG10" s="301">
        <v>159.9</v>
      </c>
      <c r="BH10" s="425">
        <v>17.100000000000001</v>
      </c>
      <c r="BI10" s="424">
        <v>17.600000000000001</v>
      </c>
      <c r="BJ10" s="301">
        <v>145.19999999999999</v>
      </c>
      <c r="BK10" s="301">
        <v>133.30000000000001</v>
      </c>
      <c r="BL10" s="425">
        <v>11.9</v>
      </c>
      <c r="BM10" s="424">
        <v>20.8</v>
      </c>
      <c r="BN10" s="301">
        <v>171.4</v>
      </c>
      <c r="BO10" s="301">
        <v>155.4</v>
      </c>
      <c r="BP10" s="425">
        <v>16</v>
      </c>
      <c r="BQ10" s="424">
        <v>18</v>
      </c>
      <c r="BR10" s="301">
        <v>154.80000000000001</v>
      </c>
      <c r="BS10" s="301">
        <v>144.1</v>
      </c>
      <c r="BT10" s="425">
        <v>10.7</v>
      </c>
      <c r="BU10" s="424">
        <v>18.600000000000001</v>
      </c>
      <c r="BV10" s="301">
        <v>157.6</v>
      </c>
      <c r="BW10" s="301">
        <v>147.30000000000001</v>
      </c>
      <c r="BX10" s="425">
        <v>10.3</v>
      </c>
      <c r="BY10" s="424">
        <v>19.2</v>
      </c>
      <c r="BZ10" s="301">
        <v>159.6</v>
      </c>
      <c r="CA10" s="301">
        <v>145.19999999999999</v>
      </c>
      <c r="CB10" s="425">
        <v>14.4</v>
      </c>
      <c r="CC10" s="424">
        <v>20.3</v>
      </c>
      <c r="CD10" s="301">
        <v>163.6</v>
      </c>
      <c r="CE10" s="301">
        <v>152.1</v>
      </c>
      <c r="CF10" s="425">
        <v>11.5</v>
      </c>
      <c r="CG10" s="424">
        <v>19.899999999999999</v>
      </c>
      <c r="CH10" s="301">
        <v>173.2</v>
      </c>
      <c r="CI10" s="301">
        <v>152.19999999999999</v>
      </c>
      <c r="CJ10" s="425">
        <v>21</v>
      </c>
      <c r="CK10" s="424">
        <v>17.3</v>
      </c>
      <c r="CL10" s="301">
        <v>158.9</v>
      </c>
      <c r="CM10" s="301">
        <v>142.80000000000001</v>
      </c>
      <c r="CN10" s="425">
        <v>16.100000000000001</v>
      </c>
      <c r="CO10" s="424">
        <v>18.7</v>
      </c>
      <c r="CP10" s="301">
        <v>153.9</v>
      </c>
      <c r="CQ10" s="301">
        <v>140.1</v>
      </c>
      <c r="CR10" s="425">
        <v>13.8</v>
      </c>
      <c r="CS10" s="424">
        <v>18.5</v>
      </c>
      <c r="CT10" s="301">
        <v>174.7</v>
      </c>
      <c r="CU10" s="301">
        <v>152.1</v>
      </c>
      <c r="CV10" s="425">
        <v>22.6</v>
      </c>
      <c r="CW10" s="424">
        <v>17.399999999999999</v>
      </c>
      <c r="CX10" s="301">
        <v>125.2</v>
      </c>
      <c r="CY10" s="301">
        <v>119.7</v>
      </c>
      <c r="CZ10" s="425">
        <v>5.5</v>
      </c>
      <c r="DA10" s="424">
        <v>18.899999999999999</v>
      </c>
      <c r="DB10" s="301">
        <v>149</v>
      </c>
      <c r="DC10" s="301">
        <v>143.19999999999999</v>
      </c>
      <c r="DD10" s="425">
        <v>5.8</v>
      </c>
      <c r="DE10" s="424">
        <v>16.600000000000001</v>
      </c>
      <c r="DF10" s="301">
        <v>112.8</v>
      </c>
      <c r="DG10" s="301">
        <v>107.5</v>
      </c>
      <c r="DH10" s="425">
        <v>5.3</v>
      </c>
      <c r="DI10" s="424">
        <v>17</v>
      </c>
      <c r="DJ10" s="301">
        <v>134.9</v>
      </c>
      <c r="DK10" s="301">
        <v>124.3</v>
      </c>
      <c r="DL10" s="425">
        <v>10.6</v>
      </c>
      <c r="DM10" s="424">
        <v>19.2</v>
      </c>
      <c r="DN10" s="301">
        <v>153.6</v>
      </c>
      <c r="DO10" s="301">
        <v>144.1</v>
      </c>
      <c r="DP10" s="425">
        <v>9.5</v>
      </c>
      <c r="DQ10" s="424">
        <v>18</v>
      </c>
      <c r="DR10" s="301">
        <v>145.30000000000001</v>
      </c>
      <c r="DS10" s="301">
        <v>134</v>
      </c>
      <c r="DT10" s="425">
        <v>11.3</v>
      </c>
      <c r="DU10" s="424">
        <v>13.6</v>
      </c>
      <c r="DV10" s="301">
        <v>87.3</v>
      </c>
      <c r="DW10" s="301">
        <v>83.5</v>
      </c>
      <c r="DX10" s="425">
        <v>3.8</v>
      </c>
      <c r="DY10" s="424">
        <v>16.7</v>
      </c>
      <c r="DZ10" s="301">
        <v>122.2</v>
      </c>
      <c r="EA10" s="301">
        <v>118.6</v>
      </c>
      <c r="EB10" s="425">
        <v>3.6</v>
      </c>
      <c r="EC10" s="424">
        <v>12.9</v>
      </c>
      <c r="ED10" s="301">
        <v>78.5</v>
      </c>
      <c r="EE10" s="301">
        <v>74.7</v>
      </c>
      <c r="EF10" s="425">
        <v>3.8</v>
      </c>
      <c r="EG10" s="424">
        <v>14.6</v>
      </c>
      <c r="EH10" s="301">
        <v>116</v>
      </c>
      <c r="EI10" s="301">
        <v>104.5</v>
      </c>
      <c r="EJ10" s="425">
        <v>11.5</v>
      </c>
      <c r="EK10" s="424">
        <v>17.399999999999999</v>
      </c>
      <c r="EL10" s="301">
        <v>133.6</v>
      </c>
      <c r="EM10" s="301">
        <v>125.3</v>
      </c>
      <c r="EN10" s="425">
        <v>8.3000000000000007</v>
      </c>
      <c r="EO10" s="424">
        <v>18.100000000000001</v>
      </c>
      <c r="EP10" s="301">
        <v>126.8</v>
      </c>
      <c r="EQ10" s="301">
        <v>121.4</v>
      </c>
      <c r="ER10" s="425">
        <v>5.4</v>
      </c>
      <c r="ES10" s="424">
        <v>18.8</v>
      </c>
      <c r="ET10" s="301">
        <v>142.69999999999999</v>
      </c>
      <c r="EU10" s="301">
        <v>134.1</v>
      </c>
      <c r="EV10" s="425">
        <v>8.6</v>
      </c>
      <c r="EW10" s="424">
        <v>17.399999999999999</v>
      </c>
      <c r="EX10" s="301">
        <v>113.3</v>
      </c>
      <c r="EY10" s="301">
        <v>110.6</v>
      </c>
      <c r="EZ10" s="425">
        <v>2.7</v>
      </c>
      <c r="FA10" s="424">
        <v>17.600000000000001</v>
      </c>
      <c r="FB10" s="301">
        <v>137.30000000000001</v>
      </c>
      <c r="FC10" s="301">
        <v>130.9</v>
      </c>
      <c r="FD10" s="425">
        <v>6.4</v>
      </c>
      <c r="FE10" s="424">
        <v>17.399999999999999</v>
      </c>
      <c r="FF10" s="301">
        <v>132.69999999999999</v>
      </c>
      <c r="FG10" s="301">
        <v>123.7</v>
      </c>
      <c r="FH10" s="425">
        <v>9</v>
      </c>
      <c r="FI10" s="424">
        <v>17</v>
      </c>
      <c r="FJ10" s="301">
        <v>133.6</v>
      </c>
      <c r="FK10" s="301">
        <v>122</v>
      </c>
      <c r="FL10" s="425">
        <v>11.6</v>
      </c>
      <c r="FM10" s="424">
        <v>16.8</v>
      </c>
      <c r="FN10" s="301">
        <v>126.5</v>
      </c>
      <c r="FO10" s="301">
        <v>118.1</v>
      </c>
      <c r="FP10" s="425">
        <v>8.4</v>
      </c>
      <c r="FQ10" s="424">
        <v>19.2</v>
      </c>
      <c r="FR10" s="301">
        <v>147.9</v>
      </c>
      <c r="FS10" s="301">
        <v>138.9</v>
      </c>
      <c r="FT10" s="301">
        <v>9</v>
      </c>
    </row>
    <row r="11" spans="1:176" s="205" customFormat="1" ht="18.75" customHeight="1" x14ac:dyDescent="0.15">
      <c r="A11" s="352">
        <v>2023000303</v>
      </c>
      <c r="B11" s="258" t="s">
        <v>409</v>
      </c>
      <c r="C11" s="224">
        <v>44986</v>
      </c>
      <c r="D11" s="403" t="s">
        <v>67</v>
      </c>
      <c r="E11" s="424">
        <v>18.2</v>
      </c>
      <c r="F11" s="301">
        <v>139.1</v>
      </c>
      <c r="G11" s="301">
        <v>129.5</v>
      </c>
      <c r="H11" s="425">
        <v>9.6</v>
      </c>
      <c r="I11" s="424">
        <v>19.7</v>
      </c>
      <c r="J11" s="301">
        <v>167.1</v>
      </c>
      <c r="K11" s="301">
        <v>150.1</v>
      </c>
      <c r="L11" s="425">
        <v>17</v>
      </c>
      <c r="M11" s="424">
        <v>19</v>
      </c>
      <c r="N11" s="301">
        <v>156.4</v>
      </c>
      <c r="O11" s="301">
        <v>142.19999999999999</v>
      </c>
      <c r="P11" s="425">
        <v>14.2</v>
      </c>
      <c r="Q11" s="424">
        <v>19.5</v>
      </c>
      <c r="R11" s="301">
        <v>153.4</v>
      </c>
      <c r="S11" s="301">
        <v>142.19999999999999</v>
      </c>
      <c r="T11" s="425">
        <v>11.2</v>
      </c>
      <c r="U11" s="424">
        <v>18.8</v>
      </c>
      <c r="V11" s="301">
        <v>143.6</v>
      </c>
      <c r="W11" s="301">
        <v>134.80000000000001</v>
      </c>
      <c r="X11" s="425">
        <v>8.8000000000000007</v>
      </c>
      <c r="Y11" s="424">
        <v>18.5</v>
      </c>
      <c r="Z11" s="301">
        <v>143.9</v>
      </c>
      <c r="AA11" s="301">
        <v>135.80000000000001</v>
      </c>
      <c r="AB11" s="425">
        <v>8.1</v>
      </c>
      <c r="AC11" s="424">
        <v>19</v>
      </c>
      <c r="AD11" s="301">
        <v>158</v>
      </c>
      <c r="AE11" s="301">
        <v>145.5</v>
      </c>
      <c r="AF11" s="425">
        <v>12.5</v>
      </c>
      <c r="AG11" s="424">
        <v>19.3</v>
      </c>
      <c r="AH11" s="301">
        <v>158.6</v>
      </c>
      <c r="AI11" s="301">
        <v>148.80000000000001</v>
      </c>
      <c r="AJ11" s="425">
        <v>9.8000000000000007</v>
      </c>
      <c r="AK11" s="424">
        <v>18.5</v>
      </c>
      <c r="AL11" s="301">
        <v>148.69999999999999</v>
      </c>
      <c r="AM11" s="301">
        <v>142.5</v>
      </c>
      <c r="AN11" s="425">
        <v>6.2</v>
      </c>
      <c r="AO11" s="424">
        <v>18.100000000000001</v>
      </c>
      <c r="AP11" s="301">
        <v>156.80000000000001</v>
      </c>
      <c r="AQ11" s="301">
        <v>145.6</v>
      </c>
      <c r="AR11" s="425">
        <v>11.2</v>
      </c>
      <c r="AS11" s="424">
        <v>19.7</v>
      </c>
      <c r="AT11" s="301">
        <v>169.8</v>
      </c>
      <c r="AU11" s="301">
        <v>152.19999999999999</v>
      </c>
      <c r="AV11" s="425">
        <v>17.600000000000001</v>
      </c>
      <c r="AW11" s="424">
        <v>18.399999999999999</v>
      </c>
      <c r="AX11" s="301">
        <v>141.69999999999999</v>
      </c>
      <c r="AY11" s="301">
        <v>135.69999999999999</v>
      </c>
      <c r="AZ11" s="425">
        <v>6</v>
      </c>
      <c r="BA11" s="424">
        <v>18.600000000000001</v>
      </c>
      <c r="BB11" s="301">
        <v>160.1</v>
      </c>
      <c r="BC11" s="301">
        <v>137.80000000000001</v>
      </c>
      <c r="BD11" s="425">
        <v>22.3</v>
      </c>
      <c r="BE11" s="424">
        <v>22.6</v>
      </c>
      <c r="BF11" s="301">
        <v>190</v>
      </c>
      <c r="BG11" s="301">
        <v>172.5</v>
      </c>
      <c r="BH11" s="425">
        <v>17.5</v>
      </c>
      <c r="BI11" s="424">
        <v>18</v>
      </c>
      <c r="BJ11" s="301">
        <v>149.6</v>
      </c>
      <c r="BK11" s="301">
        <v>137.1</v>
      </c>
      <c r="BL11" s="425">
        <v>12.5</v>
      </c>
      <c r="BM11" s="424">
        <v>19.2</v>
      </c>
      <c r="BN11" s="301">
        <v>158.19999999999999</v>
      </c>
      <c r="BO11" s="301">
        <v>143</v>
      </c>
      <c r="BP11" s="425">
        <v>15.2</v>
      </c>
      <c r="BQ11" s="424">
        <v>17.600000000000001</v>
      </c>
      <c r="BR11" s="301">
        <v>148.69999999999999</v>
      </c>
      <c r="BS11" s="301">
        <v>137.9</v>
      </c>
      <c r="BT11" s="425">
        <v>10.8</v>
      </c>
      <c r="BU11" s="424">
        <v>19.3</v>
      </c>
      <c r="BV11" s="301">
        <v>155.30000000000001</v>
      </c>
      <c r="BW11" s="301">
        <v>148.80000000000001</v>
      </c>
      <c r="BX11" s="425">
        <v>6.5</v>
      </c>
      <c r="BY11" s="424">
        <v>18.899999999999999</v>
      </c>
      <c r="BZ11" s="301">
        <v>153.9</v>
      </c>
      <c r="CA11" s="301">
        <v>138.19999999999999</v>
      </c>
      <c r="CB11" s="425">
        <v>15.7</v>
      </c>
      <c r="CC11" s="424">
        <v>20.5</v>
      </c>
      <c r="CD11" s="301">
        <v>162.1</v>
      </c>
      <c r="CE11" s="301">
        <v>154.1</v>
      </c>
      <c r="CF11" s="425">
        <v>8</v>
      </c>
      <c r="CG11" s="424">
        <v>19.399999999999999</v>
      </c>
      <c r="CH11" s="301">
        <v>167.2</v>
      </c>
      <c r="CI11" s="301">
        <v>148.19999999999999</v>
      </c>
      <c r="CJ11" s="425">
        <v>19</v>
      </c>
      <c r="CK11" s="424">
        <v>19.399999999999999</v>
      </c>
      <c r="CL11" s="301">
        <v>178.7</v>
      </c>
      <c r="CM11" s="301">
        <v>160.30000000000001</v>
      </c>
      <c r="CN11" s="425">
        <v>18.399999999999999</v>
      </c>
      <c r="CO11" s="424">
        <v>19.2</v>
      </c>
      <c r="CP11" s="301">
        <v>160.5</v>
      </c>
      <c r="CQ11" s="301">
        <v>143.30000000000001</v>
      </c>
      <c r="CR11" s="425">
        <v>17.2</v>
      </c>
      <c r="CS11" s="424">
        <v>19</v>
      </c>
      <c r="CT11" s="301">
        <v>161.4</v>
      </c>
      <c r="CU11" s="301">
        <v>143.19999999999999</v>
      </c>
      <c r="CV11" s="425">
        <v>18.2</v>
      </c>
      <c r="CW11" s="424">
        <v>17.899999999999999</v>
      </c>
      <c r="CX11" s="301">
        <v>129.19999999999999</v>
      </c>
      <c r="CY11" s="301">
        <v>123.7</v>
      </c>
      <c r="CZ11" s="425">
        <v>5.5</v>
      </c>
      <c r="DA11" s="424">
        <v>19.600000000000001</v>
      </c>
      <c r="DB11" s="301">
        <v>154.9</v>
      </c>
      <c r="DC11" s="301">
        <v>148.69999999999999</v>
      </c>
      <c r="DD11" s="425">
        <v>6.2</v>
      </c>
      <c r="DE11" s="424">
        <v>17</v>
      </c>
      <c r="DF11" s="301">
        <v>115.8</v>
      </c>
      <c r="DG11" s="301">
        <v>110.7</v>
      </c>
      <c r="DH11" s="425">
        <v>5.0999999999999996</v>
      </c>
      <c r="DI11" s="424">
        <v>18.8</v>
      </c>
      <c r="DJ11" s="301">
        <v>148.9</v>
      </c>
      <c r="DK11" s="301">
        <v>137.5</v>
      </c>
      <c r="DL11" s="425">
        <v>11.4</v>
      </c>
      <c r="DM11" s="424">
        <v>18.600000000000001</v>
      </c>
      <c r="DN11" s="301">
        <v>151.5</v>
      </c>
      <c r="DO11" s="301">
        <v>141.30000000000001</v>
      </c>
      <c r="DP11" s="425">
        <v>10.199999999999999</v>
      </c>
      <c r="DQ11" s="424">
        <v>19.5</v>
      </c>
      <c r="DR11" s="301">
        <v>158.80000000000001</v>
      </c>
      <c r="DS11" s="301">
        <v>144.69999999999999</v>
      </c>
      <c r="DT11" s="425">
        <v>14.1</v>
      </c>
      <c r="DU11" s="424">
        <v>15</v>
      </c>
      <c r="DV11" s="301">
        <v>101.9</v>
      </c>
      <c r="DW11" s="301">
        <v>96.2</v>
      </c>
      <c r="DX11" s="425">
        <v>5.7</v>
      </c>
      <c r="DY11" s="424">
        <v>18.8</v>
      </c>
      <c r="DZ11" s="301">
        <v>140.9</v>
      </c>
      <c r="EA11" s="301">
        <v>134.69999999999999</v>
      </c>
      <c r="EB11" s="425">
        <v>6.2</v>
      </c>
      <c r="EC11" s="424">
        <v>14.2</v>
      </c>
      <c r="ED11" s="301">
        <v>94.4</v>
      </c>
      <c r="EE11" s="301">
        <v>88.8</v>
      </c>
      <c r="EF11" s="425">
        <v>5.6</v>
      </c>
      <c r="EG11" s="424">
        <v>15.3</v>
      </c>
      <c r="EH11" s="301">
        <v>121.6</v>
      </c>
      <c r="EI11" s="301">
        <v>109.6</v>
      </c>
      <c r="EJ11" s="425">
        <v>12</v>
      </c>
      <c r="EK11" s="424">
        <v>18.899999999999999</v>
      </c>
      <c r="EL11" s="301">
        <v>143.30000000000001</v>
      </c>
      <c r="EM11" s="301">
        <v>134.9</v>
      </c>
      <c r="EN11" s="425">
        <v>8.4</v>
      </c>
      <c r="EO11" s="424">
        <v>18.3</v>
      </c>
      <c r="EP11" s="301">
        <v>124.1</v>
      </c>
      <c r="EQ11" s="301">
        <v>119.7</v>
      </c>
      <c r="ER11" s="425">
        <v>4.4000000000000004</v>
      </c>
      <c r="ES11" s="424">
        <v>18.7</v>
      </c>
      <c r="ET11" s="301">
        <v>140.30000000000001</v>
      </c>
      <c r="EU11" s="301">
        <v>133.4</v>
      </c>
      <c r="EV11" s="425">
        <v>6.9</v>
      </c>
      <c r="EW11" s="424">
        <v>17.899999999999999</v>
      </c>
      <c r="EX11" s="301">
        <v>110.4</v>
      </c>
      <c r="EY11" s="301">
        <v>108.1</v>
      </c>
      <c r="EZ11" s="425">
        <v>2.2999999999999998</v>
      </c>
      <c r="FA11" s="424">
        <v>20.6</v>
      </c>
      <c r="FB11" s="301">
        <v>162.5</v>
      </c>
      <c r="FC11" s="301">
        <v>154.30000000000001</v>
      </c>
      <c r="FD11" s="425">
        <v>8.1999999999999993</v>
      </c>
      <c r="FE11" s="424">
        <v>17.8</v>
      </c>
      <c r="FF11" s="301">
        <v>137.19999999999999</v>
      </c>
      <c r="FG11" s="301">
        <v>128.1</v>
      </c>
      <c r="FH11" s="425">
        <v>9.1</v>
      </c>
      <c r="FI11" s="424">
        <v>18.2</v>
      </c>
      <c r="FJ11" s="301">
        <v>140.19999999999999</v>
      </c>
      <c r="FK11" s="301">
        <v>128.80000000000001</v>
      </c>
      <c r="FL11" s="425">
        <v>11.4</v>
      </c>
      <c r="FM11" s="424">
        <v>17.399999999999999</v>
      </c>
      <c r="FN11" s="301">
        <v>133.30000000000001</v>
      </c>
      <c r="FO11" s="301">
        <v>125</v>
      </c>
      <c r="FP11" s="425">
        <v>8.3000000000000007</v>
      </c>
      <c r="FQ11" s="424">
        <v>18.5</v>
      </c>
      <c r="FR11" s="301">
        <v>145.5</v>
      </c>
      <c r="FS11" s="301">
        <v>135.6</v>
      </c>
      <c r="FT11" s="301">
        <v>9.9</v>
      </c>
    </row>
    <row r="12" spans="1:176" s="205" customFormat="1" ht="18.75" customHeight="1" x14ac:dyDescent="0.15">
      <c r="A12" s="352">
        <v>2023000404</v>
      </c>
      <c r="B12" s="258" t="s">
        <v>410</v>
      </c>
      <c r="C12" s="224">
        <v>45017</v>
      </c>
      <c r="D12" s="403" t="s">
        <v>67</v>
      </c>
      <c r="E12" s="424">
        <v>18.899999999999999</v>
      </c>
      <c r="F12" s="301">
        <v>145.30000000000001</v>
      </c>
      <c r="G12" s="301">
        <v>134.9</v>
      </c>
      <c r="H12" s="425">
        <v>10.4</v>
      </c>
      <c r="I12" s="424">
        <v>20.399999999999999</v>
      </c>
      <c r="J12" s="301">
        <v>167</v>
      </c>
      <c r="K12" s="301">
        <v>153.69999999999999</v>
      </c>
      <c r="L12" s="425">
        <v>13.3</v>
      </c>
      <c r="M12" s="424">
        <v>20.5</v>
      </c>
      <c r="N12" s="301">
        <v>167.8</v>
      </c>
      <c r="O12" s="301">
        <v>153.1</v>
      </c>
      <c r="P12" s="425">
        <v>14.7</v>
      </c>
      <c r="Q12" s="424">
        <v>20</v>
      </c>
      <c r="R12" s="301">
        <v>157.19999999999999</v>
      </c>
      <c r="S12" s="301">
        <v>143.4</v>
      </c>
      <c r="T12" s="425">
        <v>13.8</v>
      </c>
      <c r="U12" s="424">
        <v>19.7</v>
      </c>
      <c r="V12" s="301">
        <v>150</v>
      </c>
      <c r="W12" s="301">
        <v>141.5</v>
      </c>
      <c r="X12" s="425">
        <v>8.5</v>
      </c>
      <c r="Y12" s="424">
        <v>19.600000000000001</v>
      </c>
      <c r="Z12" s="301">
        <v>155.19999999999999</v>
      </c>
      <c r="AA12" s="301">
        <v>147.1</v>
      </c>
      <c r="AB12" s="425">
        <v>8.1</v>
      </c>
      <c r="AC12" s="424">
        <v>21</v>
      </c>
      <c r="AD12" s="301">
        <v>172.9</v>
      </c>
      <c r="AE12" s="301">
        <v>160.9</v>
      </c>
      <c r="AF12" s="425">
        <v>12</v>
      </c>
      <c r="AG12" s="424">
        <v>20.7</v>
      </c>
      <c r="AH12" s="301">
        <v>171.3</v>
      </c>
      <c r="AI12" s="301">
        <v>160.80000000000001</v>
      </c>
      <c r="AJ12" s="425">
        <v>10.5</v>
      </c>
      <c r="AK12" s="424">
        <v>20.100000000000001</v>
      </c>
      <c r="AL12" s="301">
        <v>157.80000000000001</v>
      </c>
      <c r="AM12" s="301">
        <v>153.1</v>
      </c>
      <c r="AN12" s="425">
        <v>4.7</v>
      </c>
      <c r="AO12" s="424">
        <v>21</v>
      </c>
      <c r="AP12" s="301">
        <v>162.4</v>
      </c>
      <c r="AQ12" s="301">
        <v>153.4</v>
      </c>
      <c r="AR12" s="425">
        <v>9</v>
      </c>
      <c r="AS12" s="424">
        <v>21.3</v>
      </c>
      <c r="AT12" s="301">
        <v>182.3</v>
      </c>
      <c r="AU12" s="301">
        <v>163.69999999999999</v>
      </c>
      <c r="AV12" s="425">
        <v>18.600000000000001</v>
      </c>
      <c r="AW12" s="424">
        <v>20.3</v>
      </c>
      <c r="AX12" s="301">
        <v>160.1</v>
      </c>
      <c r="AY12" s="301">
        <v>151.80000000000001</v>
      </c>
      <c r="AZ12" s="425">
        <v>8.3000000000000007</v>
      </c>
      <c r="BA12" s="424">
        <v>21.1</v>
      </c>
      <c r="BB12" s="301">
        <v>177.1</v>
      </c>
      <c r="BC12" s="301">
        <v>155.6</v>
      </c>
      <c r="BD12" s="425">
        <v>21.5</v>
      </c>
      <c r="BE12" s="424">
        <v>22.2</v>
      </c>
      <c r="BF12" s="301">
        <v>186.3</v>
      </c>
      <c r="BG12" s="301">
        <v>169.8</v>
      </c>
      <c r="BH12" s="425">
        <v>16.5</v>
      </c>
      <c r="BI12" s="424">
        <v>19</v>
      </c>
      <c r="BJ12" s="301">
        <v>158.69999999999999</v>
      </c>
      <c r="BK12" s="301">
        <v>143.80000000000001</v>
      </c>
      <c r="BL12" s="425">
        <v>14.9</v>
      </c>
      <c r="BM12" s="424">
        <v>21.3</v>
      </c>
      <c r="BN12" s="301">
        <v>171.8</v>
      </c>
      <c r="BO12" s="301">
        <v>157.9</v>
      </c>
      <c r="BP12" s="425">
        <v>13.9</v>
      </c>
      <c r="BQ12" s="424">
        <v>18.8</v>
      </c>
      <c r="BR12" s="301">
        <v>161.5</v>
      </c>
      <c r="BS12" s="301">
        <v>150.69999999999999</v>
      </c>
      <c r="BT12" s="425">
        <v>10.8</v>
      </c>
      <c r="BU12" s="424">
        <v>20.3</v>
      </c>
      <c r="BV12" s="301">
        <v>168.7</v>
      </c>
      <c r="BW12" s="301">
        <v>159.4</v>
      </c>
      <c r="BX12" s="425">
        <v>9.3000000000000007</v>
      </c>
      <c r="BY12" s="424">
        <v>21.3</v>
      </c>
      <c r="BZ12" s="301">
        <v>171.2</v>
      </c>
      <c r="CA12" s="301">
        <v>156.9</v>
      </c>
      <c r="CB12" s="425">
        <v>14.3</v>
      </c>
      <c r="CC12" s="424">
        <v>21.9</v>
      </c>
      <c r="CD12" s="301">
        <v>174</v>
      </c>
      <c r="CE12" s="301">
        <v>164.9</v>
      </c>
      <c r="CF12" s="425">
        <v>9.1</v>
      </c>
      <c r="CG12" s="424">
        <v>21.2</v>
      </c>
      <c r="CH12" s="301">
        <v>184.2</v>
      </c>
      <c r="CI12" s="301">
        <v>163.5</v>
      </c>
      <c r="CJ12" s="425">
        <v>20.7</v>
      </c>
      <c r="CK12" s="424">
        <v>18.600000000000001</v>
      </c>
      <c r="CL12" s="301">
        <v>170.7</v>
      </c>
      <c r="CM12" s="301">
        <v>153.69999999999999</v>
      </c>
      <c r="CN12" s="425">
        <v>17</v>
      </c>
      <c r="CO12" s="424">
        <v>19.899999999999999</v>
      </c>
      <c r="CP12" s="301">
        <v>164.3</v>
      </c>
      <c r="CQ12" s="301">
        <v>148.4</v>
      </c>
      <c r="CR12" s="425">
        <v>15.9</v>
      </c>
      <c r="CS12" s="424">
        <v>20</v>
      </c>
      <c r="CT12" s="301">
        <v>169.7</v>
      </c>
      <c r="CU12" s="301">
        <v>150.4</v>
      </c>
      <c r="CV12" s="425">
        <v>19.3</v>
      </c>
      <c r="CW12" s="424">
        <v>18.600000000000001</v>
      </c>
      <c r="CX12" s="301">
        <v>133.9</v>
      </c>
      <c r="CY12" s="301">
        <v>127.7</v>
      </c>
      <c r="CZ12" s="425">
        <v>6.2</v>
      </c>
      <c r="DA12" s="424">
        <v>20.3</v>
      </c>
      <c r="DB12" s="301">
        <v>157.80000000000001</v>
      </c>
      <c r="DC12" s="301">
        <v>151.9</v>
      </c>
      <c r="DD12" s="425">
        <v>5.9</v>
      </c>
      <c r="DE12" s="424">
        <v>17.7</v>
      </c>
      <c r="DF12" s="301">
        <v>121.1</v>
      </c>
      <c r="DG12" s="301">
        <v>114.8</v>
      </c>
      <c r="DH12" s="425">
        <v>6.3</v>
      </c>
      <c r="DI12" s="424">
        <v>19.3</v>
      </c>
      <c r="DJ12" s="301">
        <v>153.80000000000001</v>
      </c>
      <c r="DK12" s="301">
        <v>140.9</v>
      </c>
      <c r="DL12" s="425">
        <v>12.9</v>
      </c>
      <c r="DM12" s="424">
        <v>18.600000000000001</v>
      </c>
      <c r="DN12" s="301">
        <v>148.9</v>
      </c>
      <c r="DO12" s="301">
        <v>139.1</v>
      </c>
      <c r="DP12" s="425">
        <v>9.8000000000000007</v>
      </c>
      <c r="DQ12" s="424">
        <v>19.7</v>
      </c>
      <c r="DR12" s="301">
        <v>159.19999999999999</v>
      </c>
      <c r="DS12" s="301">
        <v>145.9</v>
      </c>
      <c r="DT12" s="425">
        <v>13.3</v>
      </c>
      <c r="DU12" s="424">
        <v>15.2</v>
      </c>
      <c r="DV12" s="301">
        <v>103.4</v>
      </c>
      <c r="DW12" s="301">
        <v>97.3</v>
      </c>
      <c r="DX12" s="425">
        <v>6.1</v>
      </c>
      <c r="DY12" s="424">
        <v>19.2</v>
      </c>
      <c r="DZ12" s="301">
        <v>147.30000000000001</v>
      </c>
      <c r="EA12" s="301">
        <v>140.69999999999999</v>
      </c>
      <c r="EB12" s="425">
        <v>6.6</v>
      </c>
      <c r="EC12" s="424">
        <v>14.5</v>
      </c>
      <c r="ED12" s="301">
        <v>95.2</v>
      </c>
      <c r="EE12" s="301">
        <v>89.2</v>
      </c>
      <c r="EF12" s="425">
        <v>6</v>
      </c>
      <c r="EG12" s="424">
        <v>15.6</v>
      </c>
      <c r="EH12" s="301">
        <v>120</v>
      </c>
      <c r="EI12" s="301">
        <v>109.9</v>
      </c>
      <c r="EJ12" s="425">
        <v>10.1</v>
      </c>
      <c r="EK12" s="424">
        <v>18.600000000000001</v>
      </c>
      <c r="EL12" s="301">
        <v>156.6</v>
      </c>
      <c r="EM12" s="301">
        <v>137.30000000000001</v>
      </c>
      <c r="EN12" s="425">
        <v>19.3</v>
      </c>
      <c r="EO12" s="424">
        <v>18.899999999999999</v>
      </c>
      <c r="EP12" s="301">
        <v>130.69999999999999</v>
      </c>
      <c r="EQ12" s="301">
        <v>127</v>
      </c>
      <c r="ER12" s="425">
        <v>3.7</v>
      </c>
      <c r="ES12" s="424">
        <v>19.8</v>
      </c>
      <c r="ET12" s="301">
        <v>146</v>
      </c>
      <c r="EU12" s="301">
        <v>140.6</v>
      </c>
      <c r="EV12" s="425">
        <v>5.4</v>
      </c>
      <c r="EW12" s="424">
        <v>18.100000000000001</v>
      </c>
      <c r="EX12" s="301">
        <v>117.7</v>
      </c>
      <c r="EY12" s="301">
        <v>115.4</v>
      </c>
      <c r="EZ12" s="425">
        <v>2.2999999999999998</v>
      </c>
      <c r="FA12" s="424">
        <v>19.7</v>
      </c>
      <c r="FB12" s="301">
        <v>156.80000000000001</v>
      </c>
      <c r="FC12" s="301">
        <v>147.80000000000001</v>
      </c>
      <c r="FD12" s="425">
        <v>9</v>
      </c>
      <c r="FE12" s="424">
        <v>18.5</v>
      </c>
      <c r="FF12" s="301">
        <v>144.19999999999999</v>
      </c>
      <c r="FG12" s="301">
        <v>134.1</v>
      </c>
      <c r="FH12" s="425">
        <v>10.1</v>
      </c>
      <c r="FI12" s="424">
        <v>17.399999999999999</v>
      </c>
      <c r="FJ12" s="301">
        <v>135.5</v>
      </c>
      <c r="FK12" s="301">
        <v>124.3</v>
      </c>
      <c r="FL12" s="425">
        <v>11.2</v>
      </c>
      <c r="FM12" s="424">
        <v>18</v>
      </c>
      <c r="FN12" s="301">
        <v>140.80000000000001</v>
      </c>
      <c r="FO12" s="301">
        <v>130.6</v>
      </c>
      <c r="FP12" s="425">
        <v>10.199999999999999</v>
      </c>
      <c r="FQ12" s="424">
        <v>20.2</v>
      </c>
      <c r="FR12" s="301">
        <v>157.69999999999999</v>
      </c>
      <c r="FS12" s="301">
        <v>148.4</v>
      </c>
      <c r="FT12" s="301">
        <v>9.3000000000000007</v>
      </c>
    </row>
    <row r="13" spans="1:176" s="205" customFormat="1" ht="18.75" customHeight="1" x14ac:dyDescent="0.15">
      <c r="A13" s="352">
        <v>2023000505</v>
      </c>
      <c r="B13" s="258" t="s">
        <v>411</v>
      </c>
      <c r="C13" s="224">
        <v>45047</v>
      </c>
      <c r="D13" s="403" t="s">
        <v>67</v>
      </c>
      <c r="E13" s="424">
        <v>17.600000000000001</v>
      </c>
      <c r="F13" s="301">
        <v>134.30000000000001</v>
      </c>
      <c r="G13" s="301">
        <v>125.4</v>
      </c>
      <c r="H13" s="425">
        <v>8.9</v>
      </c>
      <c r="I13" s="424">
        <v>17.8</v>
      </c>
      <c r="J13" s="301">
        <v>146.4</v>
      </c>
      <c r="K13" s="301">
        <v>134.4</v>
      </c>
      <c r="L13" s="425">
        <v>12</v>
      </c>
      <c r="M13" s="424">
        <v>17.600000000000001</v>
      </c>
      <c r="N13" s="301">
        <v>145.5</v>
      </c>
      <c r="O13" s="301">
        <v>132.80000000000001</v>
      </c>
      <c r="P13" s="425">
        <v>12.7</v>
      </c>
      <c r="Q13" s="424">
        <v>18.5</v>
      </c>
      <c r="R13" s="301">
        <v>144.4</v>
      </c>
      <c r="S13" s="301">
        <v>133.9</v>
      </c>
      <c r="T13" s="425">
        <v>10.5</v>
      </c>
      <c r="U13" s="424">
        <v>18.399999999999999</v>
      </c>
      <c r="V13" s="301">
        <v>140.30000000000001</v>
      </c>
      <c r="W13" s="301">
        <v>133</v>
      </c>
      <c r="X13" s="425">
        <v>7.3</v>
      </c>
      <c r="Y13" s="424">
        <v>17.8</v>
      </c>
      <c r="Z13" s="301">
        <v>137.69999999999999</v>
      </c>
      <c r="AA13" s="301">
        <v>130.30000000000001</v>
      </c>
      <c r="AB13" s="425">
        <v>7.4</v>
      </c>
      <c r="AC13" s="424">
        <v>17.2</v>
      </c>
      <c r="AD13" s="301">
        <v>140</v>
      </c>
      <c r="AE13" s="301">
        <v>131.9</v>
      </c>
      <c r="AF13" s="425">
        <v>8.1</v>
      </c>
      <c r="AG13" s="424">
        <v>18.100000000000001</v>
      </c>
      <c r="AH13" s="301">
        <v>150</v>
      </c>
      <c r="AI13" s="301">
        <v>139.80000000000001</v>
      </c>
      <c r="AJ13" s="425">
        <v>10.199999999999999</v>
      </c>
      <c r="AK13" s="424">
        <v>17</v>
      </c>
      <c r="AL13" s="301">
        <v>133.80000000000001</v>
      </c>
      <c r="AM13" s="301">
        <v>129.1</v>
      </c>
      <c r="AN13" s="425">
        <v>4.7</v>
      </c>
      <c r="AO13" s="424">
        <v>17.3</v>
      </c>
      <c r="AP13" s="301">
        <v>136.69999999999999</v>
      </c>
      <c r="AQ13" s="301">
        <v>127.4</v>
      </c>
      <c r="AR13" s="425">
        <v>9.3000000000000007</v>
      </c>
      <c r="AS13" s="424">
        <v>18.2</v>
      </c>
      <c r="AT13" s="301">
        <v>155.4</v>
      </c>
      <c r="AU13" s="301">
        <v>138.9</v>
      </c>
      <c r="AV13" s="425">
        <v>16.5</v>
      </c>
      <c r="AW13" s="424">
        <v>16.600000000000001</v>
      </c>
      <c r="AX13" s="301">
        <v>132.9</v>
      </c>
      <c r="AY13" s="301">
        <v>123.6</v>
      </c>
      <c r="AZ13" s="425">
        <v>9.3000000000000007</v>
      </c>
      <c r="BA13" s="424">
        <v>17</v>
      </c>
      <c r="BB13" s="301">
        <v>149.80000000000001</v>
      </c>
      <c r="BC13" s="301">
        <v>131.19999999999999</v>
      </c>
      <c r="BD13" s="425">
        <v>18.600000000000001</v>
      </c>
      <c r="BE13" s="424">
        <v>21.1</v>
      </c>
      <c r="BF13" s="301">
        <v>177.5</v>
      </c>
      <c r="BG13" s="301">
        <v>161.9</v>
      </c>
      <c r="BH13" s="425">
        <v>15.6</v>
      </c>
      <c r="BI13" s="424">
        <v>17.3</v>
      </c>
      <c r="BJ13" s="301">
        <v>145.1</v>
      </c>
      <c r="BK13" s="301">
        <v>131.80000000000001</v>
      </c>
      <c r="BL13" s="425">
        <v>13.3</v>
      </c>
      <c r="BM13" s="424">
        <v>17.100000000000001</v>
      </c>
      <c r="BN13" s="301">
        <v>146.30000000000001</v>
      </c>
      <c r="BO13" s="301">
        <v>131.80000000000001</v>
      </c>
      <c r="BP13" s="425">
        <v>14.5</v>
      </c>
      <c r="BQ13" s="424">
        <v>16.399999999999999</v>
      </c>
      <c r="BR13" s="301">
        <v>140.30000000000001</v>
      </c>
      <c r="BS13" s="301">
        <v>131.4</v>
      </c>
      <c r="BT13" s="425">
        <v>8.9</v>
      </c>
      <c r="BU13" s="424">
        <v>15.7</v>
      </c>
      <c r="BV13" s="301">
        <v>132.4</v>
      </c>
      <c r="BW13" s="301">
        <v>122.6</v>
      </c>
      <c r="BX13" s="425">
        <v>9.8000000000000007</v>
      </c>
      <c r="BY13" s="424">
        <v>19.2</v>
      </c>
      <c r="BZ13" s="301">
        <v>156</v>
      </c>
      <c r="CA13" s="301">
        <v>138.80000000000001</v>
      </c>
      <c r="CB13" s="425">
        <v>17.2</v>
      </c>
      <c r="CC13" s="424">
        <v>18.600000000000001</v>
      </c>
      <c r="CD13" s="301">
        <v>145.4</v>
      </c>
      <c r="CE13" s="301">
        <v>137.80000000000001</v>
      </c>
      <c r="CF13" s="425">
        <v>7.6</v>
      </c>
      <c r="CG13" s="424">
        <v>17.8</v>
      </c>
      <c r="CH13" s="301">
        <v>148.19999999999999</v>
      </c>
      <c r="CI13" s="301">
        <v>135.1</v>
      </c>
      <c r="CJ13" s="425">
        <v>13.1</v>
      </c>
      <c r="CK13" s="424">
        <v>17.100000000000001</v>
      </c>
      <c r="CL13" s="301">
        <v>165.9</v>
      </c>
      <c r="CM13" s="301">
        <v>144.80000000000001</v>
      </c>
      <c r="CN13" s="425">
        <v>21.1</v>
      </c>
      <c r="CO13" s="424">
        <v>18.8</v>
      </c>
      <c r="CP13" s="301">
        <v>154.30000000000001</v>
      </c>
      <c r="CQ13" s="301">
        <v>141.69999999999999</v>
      </c>
      <c r="CR13" s="425">
        <v>12.6</v>
      </c>
      <c r="CS13" s="424">
        <v>18.2</v>
      </c>
      <c r="CT13" s="301">
        <v>150.69999999999999</v>
      </c>
      <c r="CU13" s="301">
        <v>135.4</v>
      </c>
      <c r="CV13" s="425">
        <v>15.3</v>
      </c>
      <c r="CW13" s="424">
        <v>18</v>
      </c>
      <c r="CX13" s="301">
        <v>128.69999999999999</v>
      </c>
      <c r="CY13" s="301">
        <v>123.2</v>
      </c>
      <c r="CZ13" s="425">
        <v>5.5</v>
      </c>
      <c r="DA13" s="424">
        <v>18.899999999999999</v>
      </c>
      <c r="DB13" s="301">
        <v>146.9</v>
      </c>
      <c r="DC13" s="301">
        <v>142.1</v>
      </c>
      <c r="DD13" s="425">
        <v>4.8</v>
      </c>
      <c r="DE13" s="424">
        <v>17.5</v>
      </c>
      <c r="DF13" s="301">
        <v>118.9</v>
      </c>
      <c r="DG13" s="301">
        <v>113</v>
      </c>
      <c r="DH13" s="425">
        <v>5.9</v>
      </c>
      <c r="DI13" s="424">
        <v>18.399999999999999</v>
      </c>
      <c r="DJ13" s="301">
        <v>146.30000000000001</v>
      </c>
      <c r="DK13" s="301">
        <v>135.30000000000001</v>
      </c>
      <c r="DL13" s="425">
        <v>11</v>
      </c>
      <c r="DM13" s="424">
        <v>17.3</v>
      </c>
      <c r="DN13" s="301">
        <v>140.19999999999999</v>
      </c>
      <c r="DO13" s="301">
        <v>130</v>
      </c>
      <c r="DP13" s="425">
        <v>10.199999999999999</v>
      </c>
      <c r="DQ13" s="424">
        <v>18.600000000000001</v>
      </c>
      <c r="DR13" s="301">
        <v>152.30000000000001</v>
      </c>
      <c r="DS13" s="301">
        <v>137</v>
      </c>
      <c r="DT13" s="425">
        <v>15.3</v>
      </c>
      <c r="DU13" s="424">
        <v>15.2</v>
      </c>
      <c r="DV13" s="301">
        <v>103.8</v>
      </c>
      <c r="DW13" s="301">
        <v>97.7</v>
      </c>
      <c r="DX13" s="425">
        <v>6.1</v>
      </c>
      <c r="DY13" s="424">
        <v>18.899999999999999</v>
      </c>
      <c r="DZ13" s="301">
        <v>139.1</v>
      </c>
      <c r="EA13" s="301">
        <v>134.30000000000001</v>
      </c>
      <c r="EB13" s="425">
        <v>4.8</v>
      </c>
      <c r="EC13" s="424">
        <v>14.6</v>
      </c>
      <c r="ED13" s="301">
        <v>97.2</v>
      </c>
      <c r="EE13" s="301">
        <v>90.9</v>
      </c>
      <c r="EF13" s="425">
        <v>6.3</v>
      </c>
      <c r="EG13" s="424">
        <v>16.7</v>
      </c>
      <c r="EH13" s="301">
        <v>133.1</v>
      </c>
      <c r="EI13" s="301">
        <v>118.8</v>
      </c>
      <c r="EJ13" s="425">
        <v>14.3</v>
      </c>
      <c r="EK13" s="424">
        <v>17.5</v>
      </c>
      <c r="EL13" s="301">
        <v>134.4</v>
      </c>
      <c r="EM13" s="301">
        <v>125.1</v>
      </c>
      <c r="EN13" s="425">
        <v>9.3000000000000007</v>
      </c>
      <c r="EO13" s="424">
        <v>17.8</v>
      </c>
      <c r="EP13" s="301">
        <v>123.6</v>
      </c>
      <c r="EQ13" s="301">
        <v>119.8</v>
      </c>
      <c r="ER13" s="425">
        <v>3.8</v>
      </c>
      <c r="ES13" s="424">
        <v>18.2</v>
      </c>
      <c r="ET13" s="301">
        <v>136.19999999999999</v>
      </c>
      <c r="EU13" s="301">
        <v>131.1</v>
      </c>
      <c r="EV13" s="425">
        <v>5.0999999999999996</v>
      </c>
      <c r="EW13" s="424">
        <v>17.399999999999999</v>
      </c>
      <c r="EX13" s="301">
        <v>112.7</v>
      </c>
      <c r="EY13" s="301">
        <v>110</v>
      </c>
      <c r="EZ13" s="425">
        <v>2.7</v>
      </c>
      <c r="FA13" s="424">
        <v>19.2</v>
      </c>
      <c r="FB13" s="301">
        <v>149</v>
      </c>
      <c r="FC13" s="301">
        <v>140.80000000000001</v>
      </c>
      <c r="FD13" s="425">
        <v>8.1999999999999993</v>
      </c>
      <c r="FE13" s="424">
        <v>17.600000000000001</v>
      </c>
      <c r="FF13" s="301">
        <v>135.1</v>
      </c>
      <c r="FG13" s="301">
        <v>126.7</v>
      </c>
      <c r="FH13" s="425">
        <v>8.4</v>
      </c>
      <c r="FI13" s="424">
        <v>17.100000000000001</v>
      </c>
      <c r="FJ13" s="301">
        <v>134.19999999999999</v>
      </c>
      <c r="FK13" s="301">
        <v>123.5</v>
      </c>
      <c r="FL13" s="425">
        <v>10.7</v>
      </c>
      <c r="FM13" s="424">
        <v>17.5</v>
      </c>
      <c r="FN13" s="301">
        <v>134.30000000000001</v>
      </c>
      <c r="FO13" s="301">
        <v>125.3</v>
      </c>
      <c r="FP13" s="425">
        <v>9</v>
      </c>
      <c r="FQ13" s="424">
        <v>18</v>
      </c>
      <c r="FR13" s="301">
        <v>137.69999999999999</v>
      </c>
      <c r="FS13" s="301">
        <v>132.1</v>
      </c>
      <c r="FT13" s="301">
        <v>5.6</v>
      </c>
    </row>
    <row r="14" spans="1:176" s="205" customFormat="1" ht="18.75" customHeight="1" x14ac:dyDescent="0.15">
      <c r="A14" s="352">
        <v>2023000606</v>
      </c>
      <c r="B14" s="258" t="s">
        <v>412</v>
      </c>
      <c r="C14" s="224">
        <v>45078</v>
      </c>
      <c r="D14" s="403" t="s">
        <v>67</v>
      </c>
      <c r="E14" s="424">
        <v>18.899999999999999</v>
      </c>
      <c r="F14" s="301">
        <v>144.30000000000001</v>
      </c>
      <c r="G14" s="301">
        <v>135.1</v>
      </c>
      <c r="H14" s="425">
        <v>9.1999999999999993</v>
      </c>
      <c r="I14" s="424">
        <v>20.7</v>
      </c>
      <c r="J14" s="301">
        <v>169.9</v>
      </c>
      <c r="K14" s="301">
        <v>156.9</v>
      </c>
      <c r="L14" s="425">
        <v>13</v>
      </c>
      <c r="M14" s="424">
        <v>20.100000000000001</v>
      </c>
      <c r="N14" s="301">
        <v>165.9</v>
      </c>
      <c r="O14" s="301">
        <v>151.9</v>
      </c>
      <c r="P14" s="425">
        <v>14</v>
      </c>
      <c r="Q14" s="424">
        <v>19.7</v>
      </c>
      <c r="R14" s="301">
        <v>152.4</v>
      </c>
      <c r="S14" s="301">
        <v>141.80000000000001</v>
      </c>
      <c r="T14" s="425">
        <v>10.6</v>
      </c>
      <c r="U14" s="424">
        <v>20.7</v>
      </c>
      <c r="V14" s="301">
        <v>159</v>
      </c>
      <c r="W14" s="301">
        <v>150.1</v>
      </c>
      <c r="X14" s="425">
        <v>8.9</v>
      </c>
      <c r="Y14" s="424">
        <v>20.3</v>
      </c>
      <c r="Z14" s="301">
        <v>158.1</v>
      </c>
      <c r="AA14" s="301">
        <v>150.5</v>
      </c>
      <c r="AB14" s="425">
        <v>7.6</v>
      </c>
      <c r="AC14" s="424">
        <v>21.3</v>
      </c>
      <c r="AD14" s="301">
        <v>174.4</v>
      </c>
      <c r="AE14" s="301">
        <v>163.1</v>
      </c>
      <c r="AF14" s="425">
        <v>11.3</v>
      </c>
      <c r="AG14" s="424">
        <v>21.1</v>
      </c>
      <c r="AH14" s="301">
        <v>174.1</v>
      </c>
      <c r="AI14" s="301">
        <v>163.69999999999999</v>
      </c>
      <c r="AJ14" s="425">
        <v>10.4</v>
      </c>
      <c r="AK14" s="424">
        <v>21</v>
      </c>
      <c r="AL14" s="301">
        <v>165.7</v>
      </c>
      <c r="AM14" s="301">
        <v>159.9</v>
      </c>
      <c r="AN14" s="425">
        <v>5.8</v>
      </c>
      <c r="AO14" s="424">
        <v>19.600000000000001</v>
      </c>
      <c r="AP14" s="301">
        <v>158.9</v>
      </c>
      <c r="AQ14" s="301">
        <v>147.69999999999999</v>
      </c>
      <c r="AR14" s="425">
        <v>11.2</v>
      </c>
      <c r="AS14" s="424">
        <v>20.9</v>
      </c>
      <c r="AT14" s="301">
        <v>179.3</v>
      </c>
      <c r="AU14" s="301">
        <v>159.9</v>
      </c>
      <c r="AV14" s="425">
        <v>19.399999999999999</v>
      </c>
      <c r="AW14" s="424">
        <v>20.5</v>
      </c>
      <c r="AX14" s="301">
        <v>161</v>
      </c>
      <c r="AY14" s="301">
        <v>153.6</v>
      </c>
      <c r="AZ14" s="425">
        <v>7.4</v>
      </c>
      <c r="BA14" s="424">
        <v>20.5</v>
      </c>
      <c r="BB14" s="301">
        <v>176.9</v>
      </c>
      <c r="BC14" s="301">
        <v>157.1</v>
      </c>
      <c r="BD14" s="425">
        <v>19.8</v>
      </c>
      <c r="BE14" s="424">
        <v>21.8</v>
      </c>
      <c r="BF14" s="301">
        <v>184.2</v>
      </c>
      <c r="BG14" s="301">
        <v>168.9</v>
      </c>
      <c r="BH14" s="425">
        <v>15.3</v>
      </c>
      <c r="BI14" s="424">
        <v>16.3</v>
      </c>
      <c r="BJ14" s="301">
        <v>135.69999999999999</v>
      </c>
      <c r="BK14" s="301">
        <v>122.7</v>
      </c>
      <c r="BL14" s="425">
        <v>13</v>
      </c>
      <c r="BM14" s="424">
        <v>21</v>
      </c>
      <c r="BN14" s="301">
        <v>179.9</v>
      </c>
      <c r="BO14" s="301">
        <v>162.5</v>
      </c>
      <c r="BP14" s="425">
        <v>17.399999999999999</v>
      </c>
      <c r="BQ14" s="424">
        <v>19.5</v>
      </c>
      <c r="BR14" s="301">
        <v>166.7</v>
      </c>
      <c r="BS14" s="301">
        <v>156.19999999999999</v>
      </c>
      <c r="BT14" s="425">
        <v>10.5</v>
      </c>
      <c r="BU14" s="424">
        <v>19.600000000000001</v>
      </c>
      <c r="BV14" s="301">
        <v>165.4</v>
      </c>
      <c r="BW14" s="301">
        <v>150.19999999999999</v>
      </c>
      <c r="BX14" s="425">
        <v>15.2</v>
      </c>
      <c r="BY14" s="424">
        <v>20.100000000000001</v>
      </c>
      <c r="BZ14" s="301">
        <v>164.2</v>
      </c>
      <c r="CA14" s="301">
        <v>150.6</v>
      </c>
      <c r="CB14" s="425">
        <v>13.6</v>
      </c>
      <c r="CC14" s="424">
        <v>21.8</v>
      </c>
      <c r="CD14" s="301">
        <v>174.5</v>
      </c>
      <c r="CE14" s="301">
        <v>165.2</v>
      </c>
      <c r="CF14" s="425">
        <v>9.3000000000000007</v>
      </c>
      <c r="CG14" s="424">
        <v>20.3</v>
      </c>
      <c r="CH14" s="301">
        <v>167.8</v>
      </c>
      <c r="CI14" s="301">
        <v>152</v>
      </c>
      <c r="CJ14" s="425">
        <v>15.8</v>
      </c>
      <c r="CK14" s="424">
        <v>19.600000000000001</v>
      </c>
      <c r="CL14" s="301">
        <v>181.2</v>
      </c>
      <c r="CM14" s="301">
        <v>162.1</v>
      </c>
      <c r="CN14" s="425">
        <v>19.100000000000001</v>
      </c>
      <c r="CO14" s="424">
        <v>19.7</v>
      </c>
      <c r="CP14" s="301">
        <v>161.5</v>
      </c>
      <c r="CQ14" s="301">
        <v>148.4</v>
      </c>
      <c r="CR14" s="425">
        <v>13.1</v>
      </c>
      <c r="CS14" s="424">
        <v>20</v>
      </c>
      <c r="CT14" s="301">
        <v>166.3</v>
      </c>
      <c r="CU14" s="301">
        <v>148.5</v>
      </c>
      <c r="CV14" s="425">
        <v>17.8</v>
      </c>
      <c r="CW14" s="424">
        <v>18.899999999999999</v>
      </c>
      <c r="CX14" s="301">
        <v>135.69999999999999</v>
      </c>
      <c r="CY14" s="301">
        <v>130</v>
      </c>
      <c r="CZ14" s="425">
        <v>5.7</v>
      </c>
      <c r="DA14" s="424">
        <v>20.8</v>
      </c>
      <c r="DB14" s="301">
        <v>161</v>
      </c>
      <c r="DC14" s="301">
        <v>155.30000000000001</v>
      </c>
      <c r="DD14" s="425">
        <v>5.7</v>
      </c>
      <c r="DE14" s="424">
        <v>17.8</v>
      </c>
      <c r="DF14" s="301">
        <v>121.9</v>
      </c>
      <c r="DG14" s="301">
        <v>116.2</v>
      </c>
      <c r="DH14" s="425">
        <v>5.7</v>
      </c>
      <c r="DI14" s="424">
        <v>19.399999999999999</v>
      </c>
      <c r="DJ14" s="301">
        <v>154.9</v>
      </c>
      <c r="DK14" s="301">
        <v>143.19999999999999</v>
      </c>
      <c r="DL14" s="425">
        <v>11.7</v>
      </c>
      <c r="DM14" s="424">
        <v>19.2</v>
      </c>
      <c r="DN14" s="301">
        <v>157.80000000000001</v>
      </c>
      <c r="DO14" s="301">
        <v>148.1</v>
      </c>
      <c r="DP14" s="425">
        <v>9.6999999999999993</v>
      </c>
      <c r="DQ14" s="424">
        <v>20.2</v>
      </c>
      <c r="DR14" s="301">
        <v>163.69999999999999</v>
      </c>
      <c r="DS14" s="301">
        <v>152</v>
      </c>
      <c r="DT14" s="425">
        <v>11.7</v>
      </c>
      <c r="DU14" s="424">
        <v>14.5</v>
      </c>
      <c r="DV14" s="301">
        <v>98.3</v>
      </c>
      <c r="DW14" s="301">
        <v>93.1</v>
      </c>
      <c r="DX14" s="425">
        <v>5.2</v>
      </c>
      <c r="DY14" s="424">
        <v>18.399999999999999</v>
      </c>
      <c r="DZ14" s="301">
        <v>134.69999999999999</v>
      </c>
      <c r="EA14" s="301">
        <v>130.69999999999999</v>
      </c>
      <c r="EB14" s="425">
        <v>4</v>
      </c>
      <c r="EC14" s="424">
        <v>13.8</v>
      </c>
      <c r="ED14" s="301">
        <v>91.8</v>
      </c>
      <c r="EE14" s="301">
        <v>86.4</v>
      </c>
      <c r="EF14" s="425">
        <v>5.4</v>
      </c>
      <c r="EG14" s="424">
        <v>16.2</v>
      </c>
      <c r="EH14" s="301">
        <v>127.2</v>
      </c>
      <c r="EI14" s="301">
        <v>115.1</v>
      </c>
      <c r="EJ14" s="425">
        <v>12.1</v>
      </c>
      <c r="EK14" s="424">
        <v>18.5</v>
      </c>
      <c r="EL14" s="301">
        <v>139.6</v>
      </c>
      <c r="EM14" s="301">
        <v>131.6</v>
      </c>
      <c r="EN14" s="425">
        <v>8</v>
      </c>
      <c r="EO14" s="424">
        <v>19.2</v>
      </c>
      <c r="EP14" s="301">
        <v>131.4</v>
      </c>
      <c r="EQ14" s="301">
        <v>127.5</v>
      </c>
      <c r="ER14" s="425">
        <v>3.9</v>
      </c>
      <c r="ES14" s="424">
        <v>19.899999999999999</v>
      </c>
      <c r="ET14" s="301">
        <v>147</v>
      </c>
      <c r="EU14" s="301">
        <v>140.80000000000001</v>
      </c>
      <c r="EV14" s="425">
        <v>6.2</v>
      </c>
      <c r="EW14" s="424">
        <v>18.600000000000001</v>
      </c>
      <c r="EX14" s="301">
        <v>119.5</v>
      </c>
      <c r="EY14" s="301">
        <v>117.3</v>
      </c>
      <c r="EZ14" s="425">
        <v>2.2000000000000002</v>
      </c>
      <c r="FA14" s="424">
        <v>20</v>
      </c>
      <c r="FB14" s="301">
        <v>156.4</v>
      </c>
      <c r="FC14" s="301">
        <v>150.1</v>
      </c>
      <c r="FD14" s="425">
        <v>6.3</v>
      </c>
      <c r="FE14" s="424">
        <v>18.7</v>
      </c>
      <c r="FF14" s="301">
        <v>143.6</v>
      </c>
      <c r="FG14" s="301">
        <v>134.30000000000001</v>
      </c>
      <c r="FH14" s="425">
        <v>9.3000000000000007</v>
      </c>
      <c r="FI14" s="424">
        <v>18.100000000000001</v>
      </c>
      <c r="FJ14" s="301">
        <v>143.80000000000001</v>
      </c>
      <c r="FK14" s="301">
        <v>131.69999999999999</v>
      </c>
      <c r="FL14" s="425">
        <v>12.1</v>
      </c>
      <c r="FM14" s="424">
        <v>18.2</v>
      </c>
      <c r="FN14" s="301">
        <v>139.30000000000001</v>
      </c>
      <c r="FO14" s="301">
        <v>130.1</v>
      </c>
      <c r="FP14" s="425">
        <v>9.1999999999999993</v>
      </c>
      <c r="FQ14" s="424">
        <v>20.399999999999999</v>
      </c>
      <c r="FR14" s="301">
        <v>154.4</v>
      </c>
      <c r="FS14" s="301">
        <v>146.5</v>
      </c>
      <c r="FT14" s="301">
        <v>7.9</v>
      </c>
    </row>
    <row r="15" spans="1:176" s="205" customFormat="1" ht="18.75" customHeight="1" x14ac:dyDescent="0.15">
      <c r="A15" s="352">
        <v>2023000707</v>
      </c>
      <c r="B15" s="258" t="s">
        <v>413</v>
      </c>
      <c r="C15" s="224">
        <v>45108</v>
      </c>
      <c r="D15" s="403" t="s">
        <v>67</v>
      </c>
      <c r="E15" s="424">
        <v>18.600000000000001</v>
      </c>
      <c r="F15" s="301">
        <v>141.6</v>
      </c>
      <c r="G15" s="301">
        <v>131.80000000000001</v>
      </c>
      <c r="H15" s="425">
        <v>9.8000000000000007</v>
      </c>
      <c r="I15" s="424">
        <v>21</v>
      </c>
      <c r="J15" s="301">
        <v>173.8</v>
      </c>
      <c r="K15" s="301">
        <v>159.4</v>
      </c>
      <c r="L15" s="425">
        <v>14.4</v>
      </c>
      <c r="M15" s="424">
        <v>20</v>
      </c>
      <c r="N15" s="301">
        <v>164.4</v>
      </c>
      <c r="O15" s="301">
        <v>150.4</v>
      </c>
      <c r="P15" s="425">
        <v>14</v>
      </c>
      <c r="Q15" s="424">
        <v>19.3</v>
      </c>
      <c r="R15" s="301">
        <v>156.5</v>
      </c>
      <c r="S15" s="301">
        <v>143.5</v>
      </c>
      <c r="T15" s="425">
        <v>13</v>
      </c>
      <c r="U15" s="424">
        <v>20.6</v>
      </c>
      <c r="V15" s="301">
        <v>158.1</v>
      </c>
      <c r="W15" s="301">
        <v>148.80000000000001</v>
      </c>
      <c r="X15" s="425">
        <v>9.3000000000000007</v>
      </c>
      <c r="Y15" s="424">
        <v>19.7</v>
      </c>
      <c r="Z15" s="301">
        <v>154.69999999999999</v>
      </c>
      <c r="AA15" s="301">
        <v>146.9</v>
      </c>
      <c r="AB15" s="425">
        <v>7.8</v>
      </c>
      <c r="AC15" s="424">
        <v>19.899999999999999</v>
      </c>
      <c r="AD15" s="301">
        <v>161.5</v>
      </c>
      <c r="AE15" s="301">
        <v>151.9</v>
      </c>
      <c r="AF15" s="425">
        <v>9.6</v>
      </c>
      <c r="AG15" s="424">
        <v>20.6</v>
      </c>
      <c r="AH15" s="301">
        <v>168.2</v>
      </c>
      <c r="AI15" s="301">
        <v>159</v>
      </c>
      <c r="AJ15" s="425">
        <v>9.1999999999999993</v>
      </c>
      <c r="AK15" s="424">
        <v>19.600000000000001</v>
      </c>
      <c r="AL15" s="301">
        <v>155.80000000000001</v>
      </c>
      <c r="AM15" s="301">
        <v>149.30000000000001</v>
      </c>
      <c r="AN15" s="425">
        <v>6.5</v>
      </c>
      <c r="AO15" s="424">
        <v>19.600000000000001</v>
      </c>
      <c r="AP15" s="301">
        <v>158.9</v>
      </c>
      <c r="AQ15" s="301">
        <v>149.30000000000001</v>
      </c>
      <c r="AR15" s="425">
        <v>9.6</v>
      </c>
      <c r="AS15" s="424">
        <v>20.2</v>
      </c>
      <c r="AT15" s="301">
        <v>174</v>
      </c>
      <c r="AU15" s="301">
        <v>156</v>
      </c>
      <c r="AV15" s="425">
        <v>18</v>
      </c>
      <c r="AW15" s="424">
        <v>19.7</v>
      </c>
      <c r="AX15" s="301">
        <v>155.1</v>
      </c>
      <c r="AY15" s="301">
        <v>147.5</v>
      </c>
      <c r="AZ15" s="425">
        <v>7.6</v>
      </c>
      <c r="BA15" s="424">
        <v>20</v>
      </c>
      <c r="BB15" s="301">
        <v>168</v>
      </c>
      <c r="BC15" s="301">
        <v>149.30000000000001</v>
      </c>
      <c r="BD15" s="425">
        <v>18.7</v>
      </c>
      <c r="BE15" s="424">
        <v>22.5</v>
      </c>
      <c r="BF15" s="301">
        <v>187</v>
      </c>
      <c r="BG15" s="301">
        <v>172.8</v>
      </c>
      <c r="BH15" s="425">
        <v>14.2</v>
      </c>
      <c r="BI15" s="424">
        <v>19.2</v>
      </c>
      <c r="BJ15" s="301">
        <v>163.1</v>
      </c>
      <c r="BK15" s="301">
        <v>145.6</v>
      </c>
      <c r="BL15" s="425">
        <v>17.5</v>
      </c>
      <c r="BM15" s="424">
        <v>20.8</v>
      </c>
      <c r="BN15" s="301">
        <v>163.69999999999999</v>
      </c>
      <c r="BO15" s="301">
        <v>152.1</v>
      </c>
      <c r="BP15" s="425">
        <v>11.6</v>
      </c>
      <c r="BQ15" s="424">
        <v>18.100000000000001</v>
      </c>
      <c r="BR15" s="301">
        <v>155.69999999999999</v>
      </c>
      <c r="BS15" s="301">
        <v>145.19999999999999</v>
      </c>
      <c r="BT15" s="425">
        <v>10.5</v>
      </c>
      <c r="BU15" s="424">
        <v>20.399999999999999</v>
      </c>
      <c r="BV15" s="301">
        <v>192.4</v>
      </c>
      <c r="BW15" s="301">
        <v>163.19999999999999</v>
      </c>
      <c r="BX15" s="425">
        <v>29.2</v>
      </c>
      <c r="BY15" s="424">
        <v>20.7</v>
      </c>
      <c r="BZ15" s="301">
        <v>165.3</v>
      </c>
      <c r="CA15" s="301">
        <v>152.4</v>
      </c>
      <c r="CB15" s="425">
        <v>12.9</v>
      </c>
      <c r="CC15" s="424">
        <v>21</v>
      </c>
      <c r="CD15" s="301">
        <v>168.5</v>
      </c>
      <c r="CE15" s="301">
        <v>159.69999999999999</v>
      </c>
      <c r="CF15" s="425">
        <v>8.8000000000000007</v>
      </c>
      <c r="CG15" s="424">
        <v>20.100000000000001</v>
      </c>
      <c r="CH15" s="301">
        <v>169.3</v>
      </c>
      <c r="CI15" s="301">
        <v>153.69999999999999</v>
      </c>
      <c r="CJ15" s="425">
        <v>15.6</v>
      </c>
      <c r="CK15" s="424">
        <v>16.8</v>
      </c>
      <c r="CL15" s="301">
        <v>155.5</v>
      </c>
      <c r="CM15" s="301">
        <v>139</v>
      </c>
      <c r="CN15" s="425">
        <v>16.5</v>
      </c>
      <c r="CO15" s="424">
        <v>19.899999999999999</v>
      </c>
      <c r="CP15" s="301">
        <v>163</v>
      </c>
      <c r="CQ15" s="301">
        <v>149.6</v>
      </c>
      <c r="CR15" s="425">
        <v>13.4</v>
      </c>
      <c r="CS15" s="424">
        <v>19.7</v>
      </c>
      <c r="CT15" s="301">
        <v>170.1</v>
      </c>
      <c r="CU15" s="301">
        <v>149.1</v>
      </c>
      <c r="CV15" s="425">
        <v>21</v>
      </c>
      <c r="CW15" s="424">
        <v>18.3</v>
      </c>
      <c r="CX15" s="301">
        <v>130.6</v>
      </c>
      <c r="CY15" s="301">
        <v>125.6</v>
      </c>
      <c r="CZ15" s="425">
        <v>5</v>
      </c>
      <c r="DA15" s="424">
        <v>19.399999999999999</v>
      </c>
      <c r="DB15" s="301">
        <v>150.4</v>
      </c>
      <c r="DC15" s="301">
        <v>143.6</v>
      </c>
      <c r="DD15" s="425">
        <v>6.8</v>
      </c>
      <c r="DE15" s="424">
        <v>17.7</v>
      </c>
      <c r="DF15" s="301">
        <v>119.8</v>
      </c>
      <c r="DG15" s="301">
        <v>115.8</v>
      </c>
      <c r="DH15" s="425">
        <v>4</v>
      </c>
      <c r="DI15" s="424">
        <v>18.600000000000001</v>
      </c>
      <c r="DJ15" s="301">
        <v>148.30000000000001</v>
      </c>
      <c r="DK15" s="301">
        <v>137.30000000000001</v>
      </c>
      <c r="DL15" s="425">
        <v>11</v>
      </c>
      <c r="DM15" s="424">
        <v>18.5</v>
      </c>
      <c r="DN15" s="301">
        <v>157.1</v>
      </c>
      <c r="DO15" s="301">
        <v>139.19999999999999</v>
      </c>
      <c r="DP15" s="425">
        <v>17.899999999999999</v>
      </c>
      <c r="DQ15" s="424">
        <v>19.399999999999999</v>
      </c>
      <c r="DR15" s="301">
        <v>151.30000000000001</v>
      </c>
      <c r="DS15" s="301">
        <v>140</v>
      </c>
      <c r="DT15" s="425">
        <v>11.3</v>
      </c>
      <c r="DU15" s="424">
        <v>14.1</v>
      </c>
      <c r="DV15" s="301">
        <v>93.7</v>
      </c>
      <c r="DW15" s="301">
        <v>86.7</v>
      </c>
      <c r="DX15" s="425">
        <v>7</v>
      </c>
      <c r="DY15" s="424">
        <v>17.7</v>
      </c>
      <c r="DZ15" s="301">
        <v>126.9</v>
      </c>
      <c r="EA15" s="301">
        <v>123.4</v>
      </c>
      <c r="EB15" s="425">
        <v>3.5</v>
      </c>
      <c r="EC15" s="424">
        <v>13.7</v>
      </c>
      <c r="ED15" s="301">
        <v>89.9</v>
      </c>
      <c r="EE15" s="301">
        <v>82.5</v>
      </c>
      <c r="EF15" s="425">
        <v>7.4</v>
      </c>
      <c r="EG15" s="424">
        <v>17.3</v>
      </c>
      <c r="EH15" s="301">
        <v>148.80000000000001</v>
      </c>
      <c r="EI15" s="301">
        <v>123.5</v>
      </c>
      <c r="EJ15" s="425">
        <v>25.3</v>
      </c>
      <c r="EK15" s="424">
        <v>18</v>
      </c>
      <c r="EL15" s="301">
        <v>132.6</v>
      </c>
      <c r="EM15" s="301">
        <v>123.7</v>
      </c>
      <c r="EN15" s="425">
        <v>8.9</v>
      </c>
      <c r="EO15" s="424">
        <v>18.5</v>
      </c>
      <c r="EP15" s="301">
        <v>124.9</v>
      </c>
      <c r="EQ15" s="301">
        <v>121.5</v>
      </c>
      <c r="ER15" s="425">
        <v>3.4</v>
      </c>
      <c r="ES15" s="424">
        <v>19.5</v>
      </c>
      <c r="ET15" s="301">
        <v>140.6</v>
      </c>
      <c r="EU15" s="301">
        <v>135.5</v>
      </c>
      <c r="EV15" s="425">
        <v>5.0999999999999996</v>
      </c>
      <c r="EW15" s="424">
        <v>17.7</v>
      </c>
      <c r="EX15" s="301">
        <v>112.9</v>
      </c>
      <c r="EY15" s="301">
        <v>110.8</v>
      </c>
      <c r="EZ15" s="425">
        <v>2.1</v>
      </c>
      <c r="FA15" s="424">
        <v>19.2</v>
      </c>
      <c r="FB15" s="301">
        <v>153.1</v>
      </c>
      <c r="FC15" s="301">
        <v>144.19999999999999</v>
      </c>
      <c r="FD15" s="425">
        <v>8.9</v>
      </c>
      <c r="FE15" s="424">
        <v>18.600000000000001</v>
      </c>
      <c r="FF15" s="301">
        <v>143.80000000000001</v>
      </c>
      <c r="FG15" s="301">
        <v>135.30000000000001</v>
      </c>
      <c r="FH15" s="425">
        <v>8.5</v>
      </c>
      <c r="FI15" s="424">
        <v>17.8</v>
      </c>
      <c r="FJ15" s="301">
        <v>140</v>
      </c>
      <c r="FK15" s="301">
        <v>128.30000000000001</v>
      </c>
      <c r="FL15" s="425">
        <v>11.7</v>
      </c>
      <c r="FM15" s="424">
        <v>18.100000000000001</v>
      </c>
      <c r="FN15" s="301">
        <v>138.19999999999999</v>
      </c>
      <c r="FO15" s="301">
        <v>129.69999999999999</v>
      </c>
      <c r="FP15" s="425">
        <v>8.5</v>
      </c>
      <c r="FQ15" s="424">
        <v>20.5</v>
      </c>
      <c r="FR15" s="301">
        <v>160.30000000000001</v>
      </c>
      <c r="FS15" s="301">
        <v>153.69999999999999</v>
      </c>
      <c r="FT15" s="301">
        <v>6.6</v>
      </c>
    </row>
    <row r="16" spans="1:176" s="205" customFormat="1" ht="18.75" customHeight="1" x14ac:dyDescent="0.15">
      <c r="A16" s="352">
        <v>2023000808</v>
      </c>
      <c r="B16" s="258" t="s">
        <v>414</v>
      </c>
      <c r="C16" s="224">
        <v>45139</v>
      </c>
      <c r="D16" s="403" t="s">
        <v>67</v>
      </c>
      <c r="E16" s="424">
        <v>17.5</v>
      </c>
      <c r="F16" s="301">
        <v>133</v>
      </c>
      <c r="G16" s="301">
        <v>123.9</v>
      </c>
      <c r="H16" s="425">
        <v>9.1</v>
      </c>
      <c r="I16" s="424">
        <v>19.399999999999999</v>
      </c>
      <c r="J16" s="301">
        <v>164.2</v>
      </c>
      <c r="K16" s="301">
        <v>147.4</v>
      </c>
      <c r="L16" s="425">
        <v>16.8</v>
      </c>
      <c r="M16" s="424">
        <v>17.8</v>
      </c>
      <c r="N16" s="301">
        <v>146.4</v>
      </c>
      <c r="O16" s="301">
        <v>133.69999999999999</v>
      </c>
      <c r="P16" s="425">
        <v>12.7</v>
      </c>
      <c r="Q16" s="424">
        <v>18.7</v>
      </c>
      <c r="R16" s="301">
        <v>149.5</v>
      </c>
      <c r="S16" s="301">
        <v>138.19999999999999</v>
      </c>
      <c r="T16" s="425">
        <v>11.3</v>
      </c>
      <c r="U16" s="424">
        <v>18.600000000000001</v>
      </c>
      <c r="V16" s="301">
        <v>142.30000000000001</v>
      </c>
      <c r="W16" s="301">
        <v>135.19999999999999</v>
      </c>
      <c r="X16" s="425">
        <v>7.1</v>
      </c>
      <c r="Y16" s="424">
        <v>19.5</v>
      </c>
      <c r="Z16" s="301">
        <v>154.6</v>
      </c>
      <c r="AA16" s="301">
        <v>146.9</v>
      </c>
      <c r="AB16" s="425">
        <v>7.7</v>
      </c>
      <c r="AC16" s="424">
        <v>16.8</v>
      </c>
      <c r="AD16" s="301">
        <v>139.19999999999999</v>
      </c>
      <c r="AE16" s="301">
        <v>130.5</v>
      </c>
      <c r="AF16" s="425">
        <v>8.6999999999999993</v>
      </c>
      <c r="AG16" s="424">
        <v>18.399999999999999</v>
      </c>
      <c r="AH16" s="301">
        <v>152.69999999999999</v>
      </c>
      <c r="AI16" s="301">
        <v>142.80000000000001</v>
      </c>
      <c r="AJ16" s="425">
        <v>9.9</v>
      </c>
      <c r="AK16" s="424">
        <v>16.5</v>
      </c>
      <c r="AL16" s="301">
        <v>132.19999999999999</v>
      </c>
      <c r="AM16" s="301">
        <v>125.6</v>
      </c>
      <c r="AN16" s="425">
        <v>6.6</v>
      </c>
      <c r="AO16" s="424">
        <v>19.100000000000001</v>
      </c>
      <c r="AP16" s="301">
        <v>155.1</v>
      </c>
      <c r="AQ16" s="301">
        <v>143.80000000000001</v>
      </c>
      <c r="AR16" s="425">
        <v>11.3</v>
      </c>
      <c r="AS16" s="424">
        <v>17.8</v>
      </c>
      <c r="AT16" s="301">
        <v>151.9</v>
      </c>
      <c r="AU16" s="301">
        <v>137.1</v>
      </c>
      <c r="AV16" s="425">
        <v>14.8</v>
      </c>
      <c r="AW16" s="424">
        <v>17</v>
      </c>
      <c r="AX16" s="301">
        <v>136.19999999999999</v>
      </c>
      <c r="AY16" s="301">
        <v>127.5</v>
      </c>
      <c r="AZ16" s="425">
        <v>8.6999999999999993</v>
      </c>
      <c r="BA16" s="424">
        <v>16.5</v>
      </c>
      <c r="BB16" s="301">
        <v>138.5</v>
      </c>
      <c r="BC16" s="301">
        <v>123.3</v>
      </c>
      <c r="BD16" s="425">
        <v>15.2</v>
      </c>
      <c r="BE16" s="424">
        <v>21.1</v>
      </c>
      <c r="BF16" s="301">
        <v>174.2</v>
      </c>
      <c r="BG16" s="301">
        <v>161.30000000000001</v>
      </c>
      <c r="BH16" s="425">
        <v>12.9</v>
      </c>
      <c r="BI16" s="424">
        <v>17.899999999999999</v>
      </c>
      <c r="BJ16" s="301">
        <v>153.5</v>
      </c>
      <c r="BK16" s="301">
        <v>136.30000000000001</v>
      </c>
      <c r="BL16" s="425">
        <v>17.2</v>
      </c>
      <c r="BM16" s="424">
        <v>17.100000000000001</v>
      </c>
      <c r="BN16" s="301">
        <v>138.19999999999999</v>
      </c>
      <c r="BO16" s="301">
        <v>124.2</v>
      </c>
      <c r="BP16" s="425">
        <v>14</v>
      </c>
      <c r="BQ16" s="424">
        <v>15.5</v>
      </c>
      <c r="BR16" s="301">
        <v>134.5</v>
      </c>
      <c r="BS16" s="301">
        <v>125.3</v>
      </c>
      <c r="BT16" s="425">
        <v>9.1999999999999993</v>
      </c>
      <c r="BU16" s="424">
        <v>18.399999999999999</v>
      </c>
      <c r="BV16" s="301">
        <v>161</v>
      </c>
      <c r="BW16" s="301">
        <v>145</v>
      </c>
      <c r="BX16" s="425">
        <v>16</v>
      </c>
      <c r="BY16" s="424">
        <v>18.899999999999999</v>
      </c>
      <c r="BZ16" s="301">
        <v>153.80000000000001</v>
      </c>
      <c r="CA16" s="301">
        <v>137</v>
      </c>
      <c r="CB16" s="425">
        <v>16.8</v>
      </c>
      <c r="CC16" s="424">
        <v>19.399999999999999</v>
      </c>
      <c r="CD16" s="301">
        <v>156.9</v>
      </c>
      <c r="CE16" s="301">
        <v>145</v>
      </c>
      <c r="CF16" s="425">
        <v>11.9</v>
      </c>
      <c r="CG16" s="424">
        <v>18.100000000000001</v>
      </c>
      <c r="CH16" s="301">
        <v>152.9</v>
      </c>
      <c r="CI16" s="301">
        <v>138.4</v>
      </c>
      <c r="CJ16" s="425">
        <v>14.5</v>
      </c>
      <c r="CK16" s="424">
        <v>18.7</v>
      </c>
      <c r="CL16" s="301">
        <v>170.4</v>
      </c>
      <c r="CM16" s="301">
        <v>153.6</v>
      </c>
      <c r="CN16" s="425">
        <v>16.8</v>
      </c>
      <c r="CO16" s="424">
        <v>18.899999999999999</v>
      </c>
      <c r="CP16" s="301">
        <v>156.69999999999999</v>
      </c>
      <c r="CQ16" s="301">
        <v>144.30000000000001</v>
      </c>
      <c r="CR16" s="425">
        <v>12.4</v>
      </c>
      <c r="CS16" s="424">
        <v>18.3</v>
      </c>
      <c r="CT16" s="301">
        <v>152.19999999999999</v>
      </c>
      <c r="CU16" s="301">
        <v>136.6</v>
      </c>
      <c r="CV16" s="425">
        <v>15.6</v>
      </c>
      <c r="CW16" s="424">
        <v>17.600000000000001</v>
      </c>
      <c r="CX16" s="301">
        <v>127.3</v>
      </c>
      <c r="CY16" s="301">
        <v>121.5</v>
      </c>
      <c r="CZ16" s="425">
        <v>5.8</v>
      </c>
      <c r="DA16" s="424">
        <v>18</v>
      </c>
      <c r="DB16" s="301">
        <v>142.80000000000001</v>
      </c>
      <c r="DC16" s="301">
        <v>134.69999999999999</v>
      </c>
      <c r="DD16" s="425">
        <v>8.1</v>
      </c>
      <c r="DE16" s="424">
        <v>17.3</v>
      </c>
      <c r="DF16" s="301">
        <v>119</v>
      </c>
      <c r="DG16" s="301">
        <v>114.4</v>
      </c>
      <c r="DH16" s="425">
        <v>4.5999999999999996</v>
      </c>
      <c r="DI16" s="424">
        <v>18.7</v>
      </c>
      <c r="DJ16" s="301">
        <v>147.80000000000001</v>
      </c>
      <c r="DK16" s="301">
        <v>137.19999999999999</v>
      </c>
      <c r="DL16" s="425">
        <v>10.6</v>
      </c>
      <c r="DM16" s="424">
        <v>17.3</v>
      </c>
      <c r="DN16" s="301">
        <v>148.30000000000001</v>
      </c>
      <c r="DO16" s="301">
        <v>130.5</v>
      </c>
      <c r="DP16" s="425">
        <v>17.8</v>
      </c>
      <c r="DQ16" s="424">
        <v>17.899999999999999</v>
      </c>
      <c r="DR16" s="301">
        <v>137</v>
      </c>
      <c r="DS16" s="301">
        <v>127</v>
      </c>
      <c r="DT16" s="425">
        <v>10</v>
      </c>
      <c r="DU16" s="424">
        <v>14.3</v>
      </c>
      <c r="DV16" s="301">
        <v>90.9</v>
      </c>
      <c r="DW16" s="301">
        <v>85.4</v>
      </c>
      <c r="DX16" s="425">
        <v>5.5</v>
      </c>
      <c r="DY16" s="424">
        <v>16.3</v>
      </c>
      <c r="DZ16" s="301">
        <v>102.1</v>
      </c>
      <c r="EA16" s="301">
        <v>99</v>
      </c>
      <c r="EB16" s="425">
        <v>3.1</v>
      </c>
      <c r="EC16" s="424">
        <v>13.9</v>
      </c>
      <c r="ED16" s="301">
        <v>89</v>
      </c>
      <c r="EE16" s="301">
        <v>83.1</v>
      </c>
      <c r="EF16" s="425">
        <v>5.9</v>
      </c>
      <c r="EG16" s="424">
        <v>15.4</v>
      </c>
      <c r="EH16" s="301">
        <v>135.5</v>
      </c>
      <c r="EI16" s="301">
        <v>112.3</v>
      </c>
      <c r="EJ16" s="425">
        <v>23.2</v>
      </c>
      <c r="EK16" s="424">
        <v>16.100000000000001</v>
      </c>
      <c r="EL16" s="301">
        <v>117.7</v>
      </c>
      <c r="EM16" s="301">
        <v>112.5</v>
      </c>
      <c r="EN16" s="425">
        <v>5.2</v>
      </c>
      <c r="EO16" s="424">
        <v>18.2</v>
      </c>
      <c r="EP16" s="301">
        <v>123.4</v>
      </c>
      <c r="EQ16" s="301">
        <v>119.9</v>
      </c>
      <c r="ER16" s="425">
        <v>3.5</v>
      </c>
      <c r="ES16" s="424">
        <v>18.8</v>
      </c>
      <c r="ET16" s="301">
        <v>138</v>
      </c>
      <c r="EU16" s="301">
        <v>132.4</v>
      </c>
      <c r="EV16" s="425">
        <v>5.6</v>
      </c>
      <c r="EW16" s="424">
        <v>17.7</v>
      </c>
      <c r="EX16" s="301">
        <v>112.3</v>
      </c>
      <c r="EY16" s="301">
        <v>110.4</v>
      </c>
      <c r="EZ16" s="425">
        <v>1.9</v>
      </c>
      <c r="FA16" s="424">
        <v>19.3</v>
      </c>
      <c r="FB16" s="301">
        <v>152.1</v>
      </c>
      <c r="FC16" s="301">
        <v>145.9</v>
      </c>
      <c r="FD16" s="425">
        <v>6.2</v>
      </c>
      <c r="FE16" s="424">
        <v>17.5</v>
      </c>
      <c r="FF16" s="301">
        <v>136.19999999999999</v>
      </c>
      <c r="FG16" s="301">
        <v>127.7</v>
      </c>
      <c r="FH16" s="425">
        <v>8.5</v>
      </c>
      <c r="FI16" s="424">
        <v>16.600000000000001</v>
      </c>
      <c r="FJ16" s="301">
        <v>131.9</v>
      </c>
      <c r="FK16" s="301">
        <v>120.9</v>
      </c>
      <c r="FL16" s="425">
        <v>11</v>
      </c>
      <c r="FM16" s="424">
        <v>17.3</v>
      </c>
      <c r="FN16" s="301">
        <v>132.69999999999999</v>
      </c>
      <c r="FO16" s="301">
        <v>124.4</v>
      </c>
      <c r="FP16" s="425">
        <v>8.3000000000000007</v>
      </c>
      <c r="FQ16" s="424">
        <v>18.7</v>
      </c>
      <c r="FR16" s="301">
        <v>147.4</v>
      </c>
      <c r="FS16" s="301">
        <v>139.9</v>
      </c>
      <c r="FT16" s="301">
        <v>7.5</v>
      </c>
    </row>
    <row r="17" spans="1:176" s="205" customFormat="1" ht="18.75" customHeight="1" x14ac:dyDescent="0.15">
      <c r="A17" s="352">
        <v>2023000909</v>
      </c>
      <c r="B17" s="258" t="s">
        <v>415</v>
      </c>
      <c r="C17" s="224">
        <v>45170</v>
      </c>
      <c r="D17" s="403" t="s">
        <v>67</v>
      </c>
      <c r="E17" s="424">
        <v>18.2</v>
      </c>
      <c r="F17" s="301">
        <v>138.6</v>
      </c>
      <c r="G17" s="301">
        <v>129.1</v>
      </c>
      <c r="H17" s="425">
        <v>9.5</v>
      </c>
      <c r="I17" s="424">
        <v>20.8</v>
      </c>
      <c r="J17" s="301">
        <v>171.3</v>
      </c>
      <c r="K17" s="301">
        <v>157.80000000000001</v>
      </c>
      <c r="L17" s="425">
        <v>13.5</v>
      </c>
      <c r="M17" s="424">
        <v>19.600000000000001</v>
      </c>
      <c r="N17" s="301">
        <v>160.80000000000001</v>
      </c>
      <c r="O17" s="301">
        <v>147.80000000000001</v>
      </c>
      <c r="P17" s="425">
        <v>13</v>
      </c>
      <c r="Q17" s="424">
        <v>19.2</v>
      </c>
      <c r="R17" s="301">
        <v>150.80000000000001</v>
      </c>
      <c r="S17" s="301">
        <v>141.5</v>
      </c>
      <c r="T17" s="425">
        <v>9.3000000000000007</v>
      </c>
      <c r="U17" s="424">
        <v>19.2</v>
      </c>
      <c r="V17" s="301">
        <v>149.1</v>
      </c>
      <c r="W17" s="301">
        <v>140</v>
      </c>
      <c r="X17" s="425">
        <v>9.1</v>
      </c>
      <c r="Y17" s="424">
        <v>19.8</v>
      </c>
      <c r="Z17" s="301">
        <v>158.19999999999999</v>
      </c>
      <c r="AA17" s="301">
        <v>148.4</v>
      </c>
      <c r="AB17" s="425">
        <v>9.8000000000000007</v>
      </c>
      <c r="AC17" s="424">
        <v>20.7</v>
      </c>
      <c r="AD17" s="301">
        <v>172.8</v>
      </c>
      <c r="AE17" s="301">
        <v>158.30000000000001</v>
      </c>
      <c r="AF17" s="425">
        <v>14.5</v>
      </c>
      <c r="AG17" s="424">
        <v>20.100000000000001</v>
      </c>
      <c r="AH17" s="301">
        <v>164.5</v>
      </c>
      <c r="AI17" s="301">
        <v>155.80000000000001</v>
      </c>
      <c r="AJ17" s="425">
        <v>8.6999999999999993</v>
      </c>
      <c r="AK17" s="424">
        <v>20.6</v>
      </c>
      <c r="AL17" s="301">
        <v>166.3</v>
      </c>
      <c r="AM17" s="301">
        <v>160</v>
      </c>
      <c r="AN17" s="425">
        <v>6.3</v>
      </c>
      <c r="AO17" s="424">
        <v>19.899999999999999</v>
      </c>
      <c r="AP17" s="301">
        <v>161.69999999999999</v>
      </c>
      <c r="AQ17" s="301">
        <v>150.5</v>
      </c>
      <c r="AR17" s="425">
        <v>11.2</v>
      </c>
      <c r="AS17" s="424">
        <v>20.8</v>
      </c>
      <c r="AT17" s="301">
        <v>177.6</v>
      </c>
      <c r="AU17" s="301">
        <v>160.6</v>
      </c>
      <c r="AV17" s="425">
        <v>17</v>
      </c>
      <c r="AW17" s="424">
        <v>20.3</v>
      </c>
      <c r="AX17" s="301">
        <v>161.1</v>
      </c>
      <c r="AY17" s="301">
        <v>151.80000000000001</v>
      </c>
      <c r="AZ17" s="425">
        <v>9.3000000000000007</v>
      </c>
      <c r="BA17" s="424">
        <v>20.100000000000001</v>
      </c>
      <c r="BB17" s="301">
        <v>166.6</v>
      </c>
      <c r="BC17" s="301">
        <v>148.9</v>
      </c>
      <c r="BD17" s="425">
        <v>17.7</v>
      </c>
      <c r="BE17" s="424">
        <v>21.6</v>
      </c>
      <c r="BF17" s="301">
        <v>179</v>
      </c>
      <c r="BG17" s="301">
        <v>165</v>
      </c>
      <c r="BH17" s="425">
        <v>14</v>
      </c>
      <c r="BI17" s="424">
        <v>17.2</v>
      </c>
      <c r="BJ17" s="301">
        <v>144.30000000000001</v>
      </c>
      <c r="BK17" s="301">
        <v>129.4</v>
      </c>
      <c r="BL17" s="425">
        <v>14.9</v>
      </c>
      <c r="BM17" s="424">
        <v>20.399999999999999</v>
      </c>
      <c r="BN17" s="301">
        <v>162.1</v>
      </c>
      <c r="BO17" s="301">
        <v>153.80000000000001</v>
      </c>
      <c r="BP17" s="425">
        <v>8.3000000000000007</v>
      </c>
      <c r="BQ17" s="424">
        <v>18.7</v>
      </c>
      <c r="BR17" s="301">
        <v>160.5</v>
      </c>
      <c r="BS17" s="301">
        <v>149.80000000000001</v>
      </c>
      <c r="BT17" s="425">
        <v>10.7</v>
      </c>
      <c r="BU17" s="424">
        <v>18.7</v>
      </c>
      <c r="BV17" s="301">
        <v>167.6</v>
      </c>
      <c r="BW17" s="301">
        <v>146.30000000000001</v>
      </c>
      <c r="BX17" s="425">
        <v>21.3</v>
      </c>
      <c r="BY17" s="424">
        <v>20</v>
      </c>
      <c r="BZ17" s="301">
        <v>165.9</v>
      </c>
      <c r="CA17" s="301">
        <v>152.1</v>
      </c>
      <c r="CB17" s="425">
        <v>13.8</v>
      </c>
      <c r="CC17" s="424">
        <v>21.3</v>
      </c>
      <c r="CD17" s="301">
        <v>173.5</v>
      </c>
      <c r="CE17" s="301">
        <v>161.4</v>
      </c>
      <c r="CF17" s="425">
        <v>12.1</v>
      </c>
      <c r="CG17" s="424">
        <v>18</v>
      </c>
      <c r="CH17" s="301">
        <v>151.9</v>
      </c>
      <c r="CI17" s="301">
        <v>139</v>
      </c>
      <c r="CJ17" s="425">
        <v>12.9</v>
      </c>
      <c r="CK17" s="424">
        <v>18.399999999999999</v>
      </c>
      <c r="CL17" s="301">
        <v>168.5</v>
      </c>
      <c r="CM17" s="301">
        <v>151.4</v>
      </c>
      <c r="CN17" s="425">
        <v>17.100000000000001</v>
      </c>
      <c r="CO17" s="424">
        <v>19.3</v>
      </c>
      <c r="CP17" s="301">
        <v>160.30000000000001</v>
      </c>
      <c r="CQ17" s="301">
        <v>145.80000000000001</v>
      </c>
      <c r="CR17" s="425">
        <v>14.5</v>
      </c>
      <c r="CS17" s="424">
        <v>19.7</v>
      </c>
      <c r="CT17" s="301">
        <v>169.7</v>
      </c>
      <c r="CU17" s="301">
        <v>147.30000000000001</v>
      </c>
      <c r="CV17" s="425">
        <v>22.4</v>
      </c>
      <c r="CW17" s="424">
        <v>18</v>
      </c>
      <c r="CX17" s="301">
        <v>128.4</v>
      </c>
      <c r="CY17" s="301">
        <v>123.1</v>
      </c>
      <c r="CZ17" s="425">
        <v>5.3</v>
      </c>
      <c r="DA17" s="424">
        <v>19</v>
      </c>
      <c r="DB17" s="301">
        <v>147.19999999999999</v>
      </c>
      <c r="DC17" s="301">
        <v>139.9</v>
      </c>
      <c r="DD17" s="425">
        <v>7.3</v>
      </c>
      <c r="DE17" s="424">
        <v>17.399999999999999</v>
      </c>
      <c r="DF17" s="301">
        <v>118.5</v>
      </c>
      <c r="DG17" s="301">
        <v>114.2</v>
      </c>
      <c r="DH17" s="425">
        <v>4.3</v>
      </c>
      <c r="DI17" s="424">
        <v>17.8</v>
      </c>
      <c r="DJ17" s="301">
        <v>142.80000000000001</v>
      </c>
      <c r="DK17" s="301">
        <v>131.80000000000001</v>
      </c>
      <c r="DL17" s="425">
        <v>11</v>
      </c>
      <c r="DM17" s="424">
        <v>17.2</v>
      </c>
      <c r="DN17" s="301">
        <v>148.19999999999999</v>
      </c>
      <c r="DO17" s="301">
        <v>130.6</v>
      </c>
      <c r="DP17" s="425">
        <v>17.600000000000001</v>
      </c>
      <c r="DQ17" s="424">
        <v>18.899999999999999</v>
      </c>
      <c r="DR17" s="301">
        <v>141.80000000000001</v>
      </c>
      <c r="DS17" s="301">
        <v>132</v>
      </c>
      <c r="DT17" s="425">
        <v>9.8000000000000007</v>
      </c>
      <c r="DU17" s="424">
        <v>13.5</v>
      </c>
      <c r="DV17" s="301">
        <v>86.2</v>
      </c>
      <c r="DW17" s="301">
        <v>81.400000000000006</v>
      </c>
      <c r="DX17" s="425">
        <v>4.8</v>
      </c>
      <c r="DY17" s="424">
        <v>16.3</v>
      </c>
      <c r="DZ17" s="301">
        <v>100.5</v>
      </c>
      <c r="EA17" s="301">
        <v>98.1</v>
      </c>
      <c r="EB17" s="425">
        <v>2.4</v>
      </c>
      <c r="EC17" s="424">
        <v>13</v>
      </c>
      <c r="ED17" s="301">
        <v>83.7</v>
      </c>
      <c r="EE17" s="301">
        <v>78.5</v>
      </c>
      <c r="EF17" s="425">
        <v>5.2</v>
      </c>
      <c r="EG17" s="424">
        <v>16.3</v>
      </c>
      <c r="EH17" s="301">
        <v>143</v>
      </c>
      <c r="EI17" s="301">
        <v>117.2</v>
      </c>
      <c r="EJ17" s="425">
        <v>25.8</v>
      </c>
      <c r="EK17" s="424">
        <v>17.399999999999999</v>
      </c>
      <c r="EL17" s="301">
        <v>131.9</v>
      </c>
      <c r="EM17" s="301">
        <v>124.1</v>
      </c>
      <c r="EN17" s="425">
        <v>7.8</v>
      </c>
      <c r="EO17" s="424">
        <v>18.399999999999999</v>
      </c>
      <c r="EP17" s="301">
        <v>124.8</v>
      </c>
      <c r="EQ17" s="301">
        <v>120.9</v>
      </c>
      <c r="ER17" s="425">
        <v>3.9</v>
      </c>
      <c r="ES17" s="424">
        <v>19.2</v>
      </c>
      <c r="ET17" s="301">
        <v>141.4</v>
      </c>
      <c r="EU17" s="301">
        <v>135.4</v>
      </c>
      <c r="EV17" s="425">
        <v>6</v>
      </c>
      <c r="EW17" s="424">
        <v>17.8</v>
      </c>
      <c r="EX17" s="301">
        <v>112</v>
      </c>
      <c r="EY17" s="301">
        <v>109.8</v>
      </c>
      <c r="EZ17" s="425">
        <v>2.2000000000000002</v>
      </c>
      <c r="FA17" s="424">
        <v>18.7</v>
      </c>
      <c r="FB17" s="301">
        <v>150.5</v>
      </c>
      <c r="FC17" s="301">
        <v>141.4</v>
      </c>
      <c r="FD17" s="425">
        <v>9.1</v>
      </c>
      <c r="FE17" s="424">
        <v>18.399999999999999</v>
      </c>
      <c r="FF17" s="301">
        <v>142.30000000000001</v>
      </c>
      <c r="FG17" s="301">
        <v>133.5</v>
      </c>
      <c r="FH17" s="425">
        <v>8.8000000000000007</v>
      </c>
      <c r="FI17" s="424">
        <v>16.899999999999999</v>
      </c>
      <c r="FJ17" s="301">
        <v>135.5</v>
      </c>
      <c r="FK17" s="301">
        <v>123.2</v>
      </c>
      <c r="FL17" s="425">
        <v>12.3</v>
      </c>
      <c r="FM17" s="424">
        <v>17.8</v>
      </c>
      <c r="FN17" s="301">
        <v>136</v>
      </c>
      <c r="FO17" s="301">
        <v>127.3</v>
      </c>
      <c r="FP17" s="425">
        <v>8.6999999999999993</v>
      </c>
      <c r="FQ17" s="424">
        <v>20.9</v>
      </c>
      <c r="FR17" s="301">
        <v>162.1</v>
      </c>
      <c r="FS17" s="301">
        <v>155.1</v>
      </c>
      <c r="FT17" s="301">
        <v>7</v>
      </c>
    </row>
    <row r="18" spans="1:176" s="205" customFormat="1" ht="18.75" customHeight="1" x14ac:dyDescent="0.15">
      <c r="A18" s="352">
        <v>2023001010</v>
      </c>
      <c r="B18" s="258" t="s">
        <v>416</v>
      </c>
      <c r="C18" s="224">
        <v>45200</v>
      </c>
      <c r="D18" s="403" t="s">
        <v>67</v>
      </c>
      <c r="E18" s="424">
        <v>18.5</v>
      </c>
      <c r="F18" s="301">
        <v>141.80000000000001</v>
      </c>
      <c r="G18" s="301">
        <v>131.30000000000001</v>
      </c>
      <c r="H18" s="425">
        <v>10.5</v>
      </c>
      <c r="I18" s="424">
        <v>20.2</v>
      </c>
      <c r="J18" s="301">
        <v>170.9</v>
      </c>
      <c r="K18" s="301">
        <v>153.1</v>
      </c>
      <c r="L18" s="425">
        <v>17.8</v>
      </c>
      <c r="M18" s="424">
        <v>19.8</v>
      </c>
      <c r="N18" s="301">
        <v>163.19999999999999</v>
      </c>
      <c r="O18" s="301">
        <v>148.69999999999999</v>
      </c>
      <c r="P18" s="425">
        <v>14.5</v>
      </c>
      <c r="Q18" s="424">
        <v>20.100000000000001</v>
      </c>
      <c r="R18" s="301">
        <v>160.80000000000001</v>
      </c>
      <c r="S18" s="301">
        <v>145</v>
      </c>
      <c r="T18" s="425">
        <v>15.8</v>
      </c>
      <c r="U18" s="424">
        <v>19.8</v>
      </c>
      <c r="V18" s="301">
        <v>155.80000000000001</v>
      </c>
      <c r="W18" s="301">
        <v>145.4</v>
      </c>
      <c r="X18" s="425">
        <v>10.4</v>
      </c>
      <c r="Y18" s="424">
        <v>21</v>
      </c>
      <c r="Z18" s="301">
        <v>169.1</v>
      </c>
      <c r="AA18" s="301">
        <v>157.19999999999999</v>
      </c>
      <c r="AB18" s="425">
        <v>11.9</v>
      </c>
      <c r="AC18" s="424">
        <v>19.2</v>
      </c>
      <c r="AD18" s="301">
        <v>158.30000000000001</v>
      </c>
      <c r="AE18" s="301">
        <v>146.80000000000001</v>
      </c>
      <c r="AF18" s="425">
        <v>11.5</v>
      </c>
      <c r="AG18" s="424">
        <v>18.399999999999999</v>
      </c>
      <c r="AH18" s="301">
        <v>151.69999999999999</v>
      </c>
      <c r="AI18" s="301">
        <v>141.9</v>
      </c>
      <c r="AJ18" s="425">
        <v>9.8000000000000007</v>
      </c>
      <c r="AK18" s="424">
        <v>17.3</v>
      </c>
      <c r="AL18" s="301">
        <v>137.69999999999999</v>
      </c>
      <c r="AM18" s="301">
        <v>131.5</v>
      </c>
      <c r="AN18" s="425">
        <v>6.2</v>
      </c>
      <c r="AO18" s="424">
        <v>19.8</v>
      </c>
      <c r="AP18" s="301">
        <v>160.30000000000001</v>
      </c>
      <c r="AQ18" s="301">
        <v>151.5</v>
      </c>
      <c r="AR18" s="425">
        <v>8.8000000000000007</v>
      </c>
      <c r="AS18" s="424">
        <v>19.899999999999999</v>
      </c>
      <c r="AT18" s="301">
        <v>174.3</v>
      </c>
      <c r="AU18" s="301">
        <v>154.4</v>
      </c>
      <c r="AV18" s="425">
        <v>19.899999999999999</v>
      </c>
      <c r="AW18" s="424">
        <v>19.5</v>
      </c>
      <c r="AX18" s="301">
        <v>155.6</v>
      </c>
      <c r="AY18" s="301">
        <v>145.1</v>
      </c>
      <c r="AZ18" s="425">
        <v>10.5</v>
      </c>
      <c r="BA18" s="424">
        <v>19.899999999999999</v>
      </c>
      <c r="BB18" s="301">
        <v>167.4</v>
      </c>
      <c r="BC18" s="301">
        <v>149.30000000000001</v>
      </c>
      <c r="BD18" s="425">
        <v>18.100000000000001</v>
      </c>
      <c r="BE18" s="424">
        <v>22.8</v>
      </c>
      <c r="BF18" s="301">
        <v>191.3</v>
      </c>
      <c r="BG18" s="301">
        <v>175.3</v>
      </c>
      <c r="BH18" s="425">
        <v>16</v>
      </c>
      <c r="BI18" s="424">
        <v>18.7</v>
      </c>
      <c r="BJ18" s="301">
        <v>157.5</v>
      </c>
      <c r="BK18" s="301">
        <v>141.69999999999999</v>
      </c>
      <c r="BL18" s="425">
        <v>15.8</v>
      </c>
      <c r="BM18" s="424">
        <v>20.6</v>
      </c>
      <c r="BN18" s="301">
        <v>163.69999999999999</v>
      </c>
      <c r="BO18" s="301">
        <v>152.19999999999999</v>
      </c>
      <c r="BP18" s="425">
        <v>11.5</v>
      </c>
      <c r="BQ18" s="424">
        <v>18.600000000000001</v>
      </c>
      <c r="BR18" s="301">
        <v>158.9</v>
      </c>
      <c r="BS18" s="301">
        <v>148.6</v>
      </c>
      <c r="BT18" s="425">
        <v>10.3</v>
      </c>
      <c r="BU18" s="424">
        <v>19.399999999999999</v>
      </c>
      <c r="BV18" s="301">
        <v>170.3</v>
      </c>
      <c r="BW18" s="301">
        <v>151.80000000000001</v>
      </c>
      <c r="BX18" s="425">
        <v>18.5</v>
      </c>
      <c r="BY18" s="424">
        <v>19.7</v>
      </c>
      <c r="BZ18" s="301">
        <v>160.6</v>
      </c>
      <c r="CA18" s="301">
        <v>143.4</v>
      </c>
      <c r="CB18" s="425">
        <v>17.2</v>
      </c>
      <c r="CC18" s="424">
        <v>21</v>
      </c>
      <c r="CD18" s="301">
        <v>173</v>
      </c>
      <c r="CE18" s="301">
        <v>162</v>
      </c>
      <c r="CF18" s="425">
        <v>11</v>
      </c>
      <c r="CG18" s="424">
        <v>20</v>
      </c>
      <c r="CH18" s="301">
        <v>164.8</v>
      </c>
      <c r="CI18" s="301">
        <v>151.6</v>
      </c>
      <c r="CJ18" s="425">
        <v>13.2</v>
      </c>
      <c r="CK18" s="424">
        <v>19.100000000000001</v>
      </c>
      <c r="CL18" s="301">
        <v>173.3</v>
      </c>
      <c r="CM18" s="301">
        <v>156.1</v>
      </c>
      <c r="CN18" s="425">
        <v>17.2</v>
      </c>
      <c r="CO18" s="424">
        <v>19.899999999999999</v>
      </c>
      <c r="CP18" s="301">
        <v>164</v>
      </c>
      <c r="CQ18" s="301">
        <v>148.6</v>
      </c>
      <c r="CR18" s="425">
        <v>15.4</v>
      </c>
      <c r="CS18" s="424">
        <v>20</v>
      </c>
      <c r="CT18" s="301">
        <v>178.5</v>
      </c>
      <c r="CU18" s="301">
        <v>154.9</v>
      </c>
      <c r="CV18" s="425">
        <v>23.6</v>
      </c>
      <c r="CW18" s="424">
        <v>18.2</v>
      </c>
      <c r="CX18" s="301">
        <v>131.30000000000001</v>
      </c>
      <c r="CY18" s="301">
        <v>124.8</v>
      </c>
      <c r="CZ18" s="425">
        <v>6.5</v>
      </c>
      <c r="DA18" s="424">
        <v>19.600000000000001</v>
      </c>
      <c r="DB18" s="301">
        <v>152.4</v>
      </c>
      <c r="DC18" s="301">
        <v>143.19999999999999</v>
      </c>
      <c r="DD18" s="425">
        <v>9.1999999999999993</v>
      </c>
      <c r="DE18" s="424">
        <v>17.600000000000001</v>
      </c>
      <c r="DF18" s="301">
        <v>120.4</v>
      </c>
      <c r="DG18" s="301">
        <v>115.3</v>
      </c>
      <c r="DH18" s="425">
        <v>5.0999999999999996</v>
      </c>
      <c r="DI18" s="424">
        <v>19</v>
      </c>
      <c r="DJ18" s="301">
        <v>152</v>
      </c>
      <c r="DK18" s="301">
        <v>139.4</v>
      </c>
      <c r="DL18" s="425">
        <v>12.6</v>
      </c>
      <c r="DM18" s="424">
        <v>17.600000000000001</v>
      </c>
      <c r="DN18" s="301">
        <v>153.80000000000001</v>
      </c>
      <c r="DO18" s="301">
        <v>134.6</v>
      </c>
      <c r="DP18" s="425">
        <v>19.2</v>
      </c>
      <c r="DQ18" s="424">
        <v>19.100000000000001</v>
      </c>
      <c r="DR18" s="301">
        <v>148.30000000000001</v>
      </c>
      <c r="DS18" s="301">
        <v>137.19999999999999</v>
      </c>
      <c r="DT18" s="425">
        <v>11.1</v>
      </c>
      <c r="DU18" s="424">
        <v>14.1</v>
      </c>
      <c r="DV18" s="301">
        <v>89.2</v>
      </c>
      <c r="DW18" s="301">
        <v>84.5</v>
      </c>
      <c r="DX18" s="425">
        <v>4.7</v>
      </c>
      <c r="DY18" s="424">
        <v>16.5</v>
      </c>
      <c r="DZ18" s="301">
        <v>101.7</v>
      </c>
      <c r="EA18" s="301">
        <v>98.7</v>
      </c>
      <c r="EB18" s="425">
        <v>3</v>
      </c>
      <c r="EC18" s="424">
        <v>13.7</v>
      </c>
      <c r="ED18" s="301">
        <v>87</v>
      </c>
      <c r="EE18" s="301">
        <v>82</v>
      </c>
      <c r="EF18" s="425">
        <v>5</v>
      </c>
      <c r="EG18" s="424">
        <v>16.7</v>
      </c>
      <c r="EH18" s="301">
        <v>143.80000000000001</v>
      </c>
      <c r="EI18" s="301">
        <v>120.5</v>
      </c>
      <c r="EJ18" s="425">
        <v>23.3</v>
      </c>
      <c r="EK18" s="424">
        <v>18.3</v>
      </c>
      <c r="EL18" s="301">
        <v>139.80000000000001</v>
      </c>
      <c r="EM18" s="301">
        <v>130.19999999999999</v>
      </c>
      <c r="EN18" s="425">
        <v>9.6</v>
      </c>
      <c r="EO18" s="424">
        <v>18.5</v>
      </c>
      <c r="EP18" s="301">
        <v>126.5</v>
      </c>
      <c r="EQ18" s="301">
        <v>122.7</v>
      </c>
      <c r="ER18" s="425">
        <v>3.8</v>
      </c>
      <c r="ES18" s="424">
        <v>18.899999999999999</v>
      </c>
      <c r="ET18" s="301">
        <v>137.19999999999999</v>
      </c>
      <c r="EU18" s="301">
        <v>131.9</v>
      </c>
      <c r="EV18" s="425">
        <v>5.3</v>
      </c>
      <c r="EW18" s="424">
        <v>18.3</v>
      </c>
      <c r="EX18" s="301">
        <v>118.4</v>
      </c>
      <c r="EY18" s="301">
        <v>115.7</v>
      </c>
      <c r="EZ18" s="425">
        <v>2.7</v>
      </c>
      <c r="FA18" s="424">
        <v>19.7</v>
      </c>
      <c r="FB18" s="301">
        <v>159.19999999999999</v>
      </c>
      <c r="FC18" s="301">
        <v>149.6</v>
      </c>
      <c r="FD18" s="425">
        <v>9.6</v>
      </c>
      <c r="FE18" s="424">
        <v>18.3</v>
      </c>
      <c r="FF18" s="301">
        <v>142.4</v>
      </c>
      <c r="FG18" s="301">
        <v>133.5</v>
      </c>
      <c r="FH18" s="425">
        <v>8.9</v>
      </c>
      <c r="FI18" s="424">
        <v>18.2</v>
      </c>
      <c r="FJ18" s="301">
        <v>146.1</v>
      </c>
      <c r="FK18" s="301">
        <v>133.69999999999999</v>
      </c>
      <c r="FL18" s="425">
        <v>12.4</v>
      </c>
      <c r="FM18" s="424">
        <v>17.8</v>
      </c>
      <c r="FN18" s="301">
        <v>137.6</v>
      </c>
      <c r="FO18" s="301">
        <v>128.80000000000001</v>
      </c>
      <c r="FP18" s="425">
        <v>8.8000000000000007</v>
      </c>
      <c r="FQ18" s="424">
        <v>19.399999999999999</v>
      </c>
      <c r="FR18" s="301">
        <v>152.4</v>
      </c>
      <c r="FS18" s="301">
        <v>145.30000000000001</v>
      </c>
      <c r="FT18" s="301">
        <v>7.1</v>
      </c>
    </row>
    <row r="19" spans="1:176" s="205" customFormat="1" ht="18.75" customHeight="1" x14ac:dyDescent="0.15">
      <c r="A19" s="352">
        <v>2023001111</v>
      </c>
      <c r="B19" s="258" t="s">
        <v>417</v>
      </c>
      <c r="C19" s="224">
        <v>45231</v>
      </c>
      <c r="D19" s="403" t="s">
        <v>67</v>
      </c>
      <c r="E19" s="424">
        <v>18.5</v>
      </c>
      <c r="F19" s="301">
        <v>141.30000000000001</v>
      </c>
      <c r="G19" s="301">
        <v>130.9</v>
      </c>
      <c r="H19" s="425">
        <v>10.4</v>
      </c>
      <c r="I19" s="424">
        <v>21</v>
      </c>
      <c r="J19" s="301">
        <v>180.2</v>
      </c>
      <c r="K19" s="301">
        <v>160.4</v>
      </c>
      <c r="L19" s="425">
        <v>19.8</v>
      </c>
      <c r="M19" s="424">
        <v>20.100000000000001</v>
      </c>
      <c r="N19" s="301">
        <v>164.8</v>
      </c>
      <c r="O19" s="301">
        <v>150.30000000000001</v>
      </c>
      <c r="P19" s="425">
        <v>14.5</v>
      </c>
      <c r="Q19" s="424">
        <v>21</v>
      </c>
      <c r="R19" s="301">
        <v>166.2</v>
      </c>
      <c r="S19" s="301">
        <v>147.1</v>
      </c>
      <c r="T19" s="425">
        <v>19.100000000000001</v>
      </c>
      <c r="U19" s="424">
        <v>20.3</v>
      </c>
      <c r="V19" s="301">
        <v>160.5</v>
      </c>
      <c r="W19" s="301">
        <v>149.4</v>
      </c>
      <c r="X19" s="425">
        <v>11.1</v>
      </c>
      <c r="Y19" s="424">
        <v>21.6</v>
      </c>
      <c r="Z19" s="301">
        <v>174</v>
      </c>
      <c r="AA19" s="301">
        <v>161.80000000000001</v>
      </c>
      <c r="AB19" s="425">
        <v>12.2</v>
      </c>
      <c r="AC19" s="424">
        <v>20.6</v>
      </c>
      <c r="AD19" s="301">
        <v>170</v>
      </c>
      <c r="AE19" s="301">
        <v>158.19999999999999</v>
      </c>
      <c r="AF19" s="425">
        <v>11.8</v>
      </c>
      <c r="AG19" s="424">
        <v>21</v>
      </c>
      <c r="AH19" s="301">
        <v>172.2</v>
      </c>
      <c r="AI19" s="301">
        <v>162.1</v>
      </c>
      <c r="AJ19" s="425">
        <v>10.1</v>
      </c>
      <c r="AK19" s="424">
        <v>19.600000000000001</v>
      </c>
      <c r="AL19" s="301">
        <v>156.6</v>
      </c>
      <c r="AM19" s="301">
        <v>148.80000000000001</v>
      </c>
      <c r="AN19" s="425">
        <v>7.8</v>
      </c>
      <c r="AO19" s="424">
        <v>20.5</v>
      </c>
      <c r="AP19" s="301">
        <v>170.7</v>
      </c>
      <c r="AQ19" s="301">
        <v>154.80000000000001</v>
      </c>
      <c r="AR19" s="425">
        <v>15.9</v>
      </c>
      <c r="AS19" s="424">
        <v>19.5</v>
      </c>
      <c r="AT19" s="301">
        <v>170.7</v>
      </c>
      <c r="AU19" s="301">
        <v>150.5</v>
      </c>
      <c r="AV19" s="425">
        <v>20.2</v>
      </c>
      <c r="AW19" s="424">
        <v>20</v>
      </c>
      <c r="AX19" s="301">
        <v>154.1</v>
      </c>
      <c r="AY19" s="301">
        <v>148.4</v>
      </c>
      <c r="AZ19" s="425">
        <v>5.7</v>
      </c>
      <c r="BA19" s="424">
        <v>20.100000000000001</v>
      </c>
      <c r="BB19" s="301">
        <v>166.3</v>
      </c>
      <c r="BC19" s="301">
        <v>150.1</v>
      </c>
      <c r="BD19" s="425">
        <v>16.2</v>
      </c>
      <c r="BE19" s="424">
        <v>22.2</v>
      </c>
      <c r="BF19" s="301">
        <v>185.9</v>
      </c>
      <c r="BG19" s="301">
        <v>170.4</v>
      </c>
      <c r="BH19" s="425">
        <v>15.5</v>
      </c>
      <c r="BI19" s="424">
        <v>19</v>
      </c>
      <c r="BJ19" s="301">
        <v>159.80000000000001</v>
      </c>
      <c r="BK19" s="301">
        <v>144.4</v>
      </c>
      <c r="BL19" s="425">
        <v>15.4</v>
      </c>
      <c r="BM19" s="424">
        <v>19</v>
      </c>
      <c r="BN19" s="301">
        <v>152.4</v>
      </c>
      <c r="BO19" s="301">
        <v>143.30000000000001</v>
      </c>
      <c r="BP19" s="425">
        <v>9.1</v>
      </c>
      <c r="BQ19" s="424">
        <v>18</v>
      </c>
      <c r="BR19" s="301">
        <v>154.4</v>
      </c>
      <c r="BS19" s="301">
        <v>144.5</v>
      </c>
      <c r="BT19" s="425">
        <v>9.9</v>
      </c>
      <c r="BU19" s="424">
        <v>19.600000000000001</v>
      </c>
      <c r="BV19" s="301">
        <v>168.5</v>
      </c>
      <c r="BW19" s="301">
        <v>153.80000000000001</v>
      </c>
      <c r="BX19" s="425">
        <v>14.7</v>
      </c>
      <c r="BY19" s="424">
        <v>19.8</v>
      </c>
      <c r="BZ19" s="301">
        <v>161.69999999999999</v>
      </c>
      <c r="CA19" s="301">
        <v>145.6</v>
      </c>
      <c r="CB19" s="425">
        <v>16.100000000000001</v>
      </c>
      <c r="CC19" s="424">
        <v>21.1</v>
      </c>
      <c r="CD19" s="301">
        <v>173.9</v>
      </c>
      <c r="CE19" s="301">
        <v>162.6</v>
      </c>
      <c r="CF19" s="425">
        <v>11.3</v>
      </c>
      <c r="CG19" s="424">
        <v>20.2</v>
      </c>
      <c r="CH19" s="301">
        <v>168.2</v>
      </c>
      <c r="CI19" s="301">
        <v>152.80000000000001</v>
      </c>
      <c r="CJ19" s="425">
        <v>15.4</v>
      </c>
      <c r="CK19" s="424">
        <v>18.399999999999999</v>
      </c>
      <c r="CL19" s="301">
        <v>169</v>
      </c>
      <c r="CM19" s="301">
        <v>151.19999999999999</v>
      </c>
      <c r="CN19" s="425">
        <v>17.8</v>
      </c>
      <c r="CO19" s="424">
        <v>19.8</v>
      </c>
      <c r="CP19" s="301">
        <v>163.9</v>
      </c>
      <c r="CQ19" s="301">
        <v>149.19999999999999</v>
      </c>
      <c r="CR19" s="425">
        <v>14.7</v>
      </c>
      <c r="CS19" s="424">
        <v>19.600000000000001</v>
      </c>
      <c r="CT19" s="301">
        <v>168.5</v>
      </c>
      <c r="CU19" s="301">
        <v>147.6</v>
      </c>
      <c r="CV19" s="425">
        <v>20.9</v>
      </c>
      <c r="CW19" s="424">
        <v>18</v>
      </c>
      <c r="CX19" s="301">
        <v>130.19999999999999</v>
      </c>
      <c r="CY19" s="301">
        <v>123.6</v>
      </c>
      <c r="CZ19" s="425">
        <v>6.6</v>
      </c>
      <c r="DA19" s="424">
        <v>19.2</v>
      </c>
      <c r="DB19" s="301">
        <v>151.5</v>
      </c>
      <c r="DC19" s="301">
        <v>143.30000000000001</v>
      </c>
      <c r="DD19" s="425">
        <v>8.1999999999999993</v>
      </c>
      <c r="DE19" s="424">
        <v>17.399999999999999</v>
      </c>
      <c r="DF19" s="301">
        <v>119</v>
      </c>
      <c r="DG19" s="301">
        <v>113.3</v>
      </c>
      <c r="DH19" s="425">
        <v>5.7</v>
      </c>
      <c r="DI19" s="424">
        <v>18.399999999999999</v>
      </c>
      <c r="DJ19" s="301">
        <v>146.5</v>
      </c>
      <c r="DK19" s="301">
        <v>134.19999999999999</v>
      </c>
      <c r="DL19" s="425">
        <v>12.3</v>
      </c>
      <c r="DM19" s="424">
        <v>17.8</v>
      </c>
      <c r="DN19" s="301">
        <v>154.30000000000001</v>
      </c>
      <c r="DO19" s="301">
        <v>135.80000000000001</v>
      </c>
      <c r="DP19" s="425">
        <v>18.5</v>
      </c>
      <c r="DQ19" s="424">
        <v>18.5</v>
      </c>
      <c r="DR19" s="301">
        <v>142</v>
      </c>
      <c r="DS19" s="301">
        <v>131.4</v>
      </c>
      <c r="DT19" s="425">
        <v>10.6</v>
      </c>
      <c r="DU19" s="424">
        <v>13.9</v>
      </c>
      <c r="DV19" s="301">
        <v>88.9</v>
      </c>
      <c r="DW19" s="301">
        <v>83.8</v>
      </c>
      <c r="DX19" s="425">
        <v>5.0999999999999996</v>
      </c>
      <c r="DY19" s="424">
        <v>16.5</v>
      </c>
      <c r="DZ19" s="301">
        <v>103.2</v>
      </c>
      <c r="EA19" s="301">
        <v>99.9</v>
      </c>
      <c r="EB19" s="425">
        <v>3.3</v>
      </c>
      <c r="EC19" s="424">
        <v>13.5</v>
      </c>
      <c r="ED19" s="301">
        <v>86.5</v>
      </c>
      <c r="EE19" s="301">
        <v>81.099999999999994</v>
      </c>
      <c r="EF19" s="425">
        <v>5.4</v>
      </c>
      <c r="EG19" s="424">
        <v>17.600000000000001</v>
      </c>
      <c r="EH19" s="301">
        <v>148.19999999999999</v>
      </c>
      <c r="EI19" s="301">
        <v>124.8</v>
      </c>
      <c r="EJ19" s="425">
        <v>23.4</v>
      </c>
      <c r="EK19" s="424">
        <v>18.399999999999999</v>
      </c>
      <c r="EL19" s="301">
        <v>137.5</v>
      </c>
      <c r="EM19" s="301">
        <v>128.80000000000001</v>
      </c>
      <c r="EN19" s="425">
        <v>8.6999999999999993</v>
      </c>
      <c r="EO19" s="424">
        <v>18.5</v>
      </c>
      <c r="EP19" s="301">
        <v>126.2</v>
      </c>
      <c r="EQ19" s="301">
        <v>122.4</v>
      </c>
      <c r="ER19" s="425">
        <v>3.8</v>
      </c>
      <c r="ES19" s="424">
        <v>19.2</v>
      </c>
      <c r="ET19" s="301">
        <v>140.9</v>
      </c>
      <c r="EU19" s="301">
        <v>135.1</v>
      </c>
      <c r="EV19" s="425">
        <v>5.8</v>
      </c>
      <c r="EW19" s="424">
        <v>18</v>
      </c>
      <c r="EX19" s="301">
        <v>115</v>
      </c>
      <c r="EY19" s="301">
        <v>112.7</v>
      </c>
      <c r="EZ19" s="425">
        <v>2.2999999999999998</v>
      </c>
      <c r="FA19" s="424">
        <v>18.899999999999999</v>
      </c>
      <c r="FB19" s="301">
        <v>150.80000000000001</v>
      </c>
      <c r="FC19" s="301">
        <v>142.1</v>
      </c>
      <c r="FD19" s="425">
        <v>8.6999999999999993</v>
      </c>
      <c r="FE19" s="424">
        <v>18.600000000000001</v>
      </c>
      <c r="FF19" s="301">
        <v>144.5</v>
      </c>
      <c r="FG19" s="301">
        <v>135.1</v>
      </c>
      <c r="FH19" s="425">
        <v>9.4</v>
      </c>
      <c r="FI19" s="424">
        <v>17.8</v>
      </c>
      <c r="FJ19" s="301">
        <v>143.1</v>
      </c>
      <c r="FK19" s="301">
        <v>130.4</v>
      </c>
      <c r="FL19" s="425">
        <v>12.7</v>
      </c>
      <c r="FM19" s="424">
        <v>18.2</v>
      </c>
      <c r="FN19" s="301">
        <v>139.19999999999999</v>
      </c>
      <c r="FO19" s="301">
        <v>130.4</v>
      </c>
      <c r="FP19" s="425">
        <v>8.8000000000000007</v>
      </c>
      <c r="FQ19" s="424">
        <v>20.100000000000001</v>
      </c>
      <c r="FR19" s="301">
        <v>159</v>
      </c>
      <c r="FS19" s="301">
        <v>149.80000000000001</v>
      </c>
      <c r="FT19" s="301">
        <v>9.1999999999999993</v>
      </c>
    </row>
    <row r="20" spans="1:176" s="205" customFormat="1" ht="18.75" customHeight="1" x14ac:dyDescent="0.15">
      <c r="A20" s="352">
        <v>2023001212</v>
      </c>
      <c r="B20" s="258" t="s">
        <v>418</v>
      </c>
      <c r="C20" s="224">
        <v>45261</v>
      </c>
      <c r="D20" s="403" t="s">
        <v>67</v>
      </c>
      <c r="E20" s="424">
        <v>18.3</v>
      </c>
      <c r="F20" s="301">
        <v>140.30000000000001</v>
      </c>
      <c r="G20" s="301">
        <v>130.19999999999999</v>
      </c>
      <c r="H20" s="425">
        <v>10.1</v>
      </c>
      <c r="I20" s="424">
        <v>20.6</v>
      </c>
      <c r="J20" s="301">
        <v>173</v>
      </c>
      <c r="K20" s="301">
        <v>156.80000000000001</v>
      </c>
      <c r="L20" s="425">
        <v>16.2</v>
      </c>
      <c r="M20" s="424">
        <v>19.899999999999999</v>
      </c>
      <c r="N20" s="301">
        <v>163.6</v>
      </c>
      <c r="O20" s="301">
        <v>150.19999999999999</v>
      </c>
      <c r="P20" s="425">
        <v>13.4</v>
      </c>
      <c r="Q20" s="424">
        <v>22</v>
      </c>
      <c r="R20" s="301">
        <v>177.2</v>
      </c>
      <c r="S20" s="301">
        <v>159.1</v>
      </c>
      <c r="T20" s="425">
        <v>18.100000000000001</v>
      </c>
      <c r="U20" s="424">
        <v>19.399999999999999</v>
      </c>
      <c r="V20" s="301">
        <v>153.80000000000001</v>
      </c>
      <c r="W20" s="301">
        <v>143.30000000000001</v>
      </c>
      <c r="X20" s="425">
        <v>10.5</v>
      </c>
      <c r="Y20" s="424">
        <v>21.2</v>
      </c>
      <c r="Z20" s="301">
        <v>169.5</v>
      </c>
      <c r="AA20" s="301">
        <v>158.9</v>
      </c>
      <c r="AB20" s="425">
        <v>10.6</v>
      </c>
      <c r="AC20" s="424">
        <v>20.8</v>
      </c>
      <c r="AD20" s="301">
        <v>172.1</v>
      </c>
      <c r="AE20" s="301">
        <v>160</v>
      </c>
      <c r="AF20" s="425">
        <v>12.1</v>
      </c>
      <c r="AG20" s="424">
        <v>19.600000000000001</v>
      </c>
      <c r="AH20" s="301">
        <v>160.19999999999999</v>
      </c>
      <c r="AI20" s="301">
        <v>150.6</v>
      </c>
      <c r="AJ20" s="425">
        <v>9.6</v>
      </c>
      <c r="AK20" s="424">
        <v>19.399999999999999</v>
      </c>
      <c r="AL20" s="301">
        <v>155.6</v>
      </c>
      <c r="AM20" s="301">
        <v>148.1</v>
      </c>
      <c r="AN20" s="425">
        <v>7.5</v>
      </c>
      <c r="AO20" s="424">
        <v>18.899999999999999</v>
      </c>
      <c r="AP20" s="301">
        <v>151.30000000000001</v>
      </c>
      <c r="AQ20" s="301">
        <v>142.80000000000001</v>
      </c>
      <c r="AR20" s="425">
        <v>8.5</v>
      </c>
      <c r="AS20" s="424">
        <v>19.7</v>
      </c>
      <c r="AT20" s="301">
        <v>172.7</v>
      </c>
      <c r="AU20" s="301">
        <v>152.9</v>
      </c>
      <c r="AV20" s="425">
        <v>19.8</v>
      </c>
      <c r="AW20" s="424">
        <v>19.7</v>
      </c>
      <c r="AX20" s="301">
        <v>155.80000000000001</v>
      </c>
      <c r="AY20" s="301">
        <v>147.69999999999999</v>
      </c>
      <c r="AZ20" s="425">
        <v>8.1</v>
      </c>
      <c r="BA20" s="424">
        <v>19.899999999999999</v>
      </c>
      <c r="BB20" s="301">
        <v>164.1</v>
      </c>
      <c r="BC20" s="301">
        <v>150</v>
      </c>
      <c r="BD20" s="425">
        <v>14.1</v>
      </c>
      <c r="BE20" s="424">
        <v>22.6</v>
      </c>
      <c r="BF20" s="301">
        <v>186.6</v>
      </c>
      <c r="BG20" s="301">
        <v>172.1</v>
      </c>
      <c r="BH20" s="425">
        <v>14.5</v>
      </c>
      <c r="BI20" s="424">
        <v>18.8</v>
      </c>
      <c r="BJ20" s="301">
        <v>157.6</v>
      </c>
      <c r="BK20" s="301">
        <v>142.30000000000001</v>
      </c>
      <c r="BL20" s="425">
        <v>15.3</v>
      </c>
      <c r="BM20" s="424">
        <v>18.8</v>
      </c>
      <c r="BN20" s="301">
        <v>151.80000000000001</v>
      </c>
      <c r="BO20" s="301">
        <v>141.80000000000001</v>
      </c>
      <c r="BP20" s="425">
        <v>10</v>
      </c>
      <c r="BQ20" s="424">
        <v>18.399999999999999</v>
      </c>
      <c r="BR20" s="301">
        <v>156.6</v>
      </c>
      <c r="BS20" s="301">
        <v>147.4</v>
      </c>
      <c r="BT20" s="425">
        <v>9.1999999999999993</v>
      </c>
      <c r="BU20" s="424">
        <v>19.600000000000001</v>
      </c>
      <c r="BV20" s="301">
        <v>170.3</v>
      </c>
      <c r="BW20" s="301">
        <v>153.6</v>
      </c>
      <c r="BX20" s="425">
        <v>16.7</v>
      </c>
      <c r="BY20" s="424">
        <v>19.899999999999999</v>
      </c>
      <c r="BZ20" s="301">
        <v>158.4</v>
      </c>
      <c r="CA20" s="301">
        <v>146.30000000000001</v>
      </c>
      <c r="CB20" s="425">
        <v>12.1</v>
      </c>
      <c r="CC20" s="424">
        <v>20.8</v>
      </c>
      <c r="CD20" s="301">
        <v>169.2</v>
      </c>
      <c r="CE20" s="301">
        <v>159.80000000000001</v>
      </c>
      <c r="CF20" s="425">
        <v>9.4</v>
      </c>
      <c r="CG20" s="424">
        <v>19.3</v>
      </c>
      <c r="CH20" s="301">
        <v>156</v>
      </c>
      <c r="CI20" s="301">
        <v>145.69999999999999</v>
      </c>
      <c r="CJ20" s="425">
        <v>10.3</v>
      </c>
      <c r="CK20" s="424">
        <v>18.2</v>
      </c>
      <c r="CL20" s="301">
        <v>173.2</v>
      </c>
      <c r="CM20" s="301">
        <v>149.80000000000001</v>
      </c>
      <c r="CN20" s="425">
        <v>23.4</v>
      </c>
      <c r="CO20" s="424">
        <v>19.399999999999999</v>
      </c>
      <c r="CP20" s="301">
        <v>159.4</v>
      </c>
      <c r="CQ20" s="301">
        <v>146.19999999999999</v>
      </c>
      <c r="CR20" s="425">
        <v>13.2</v>
      </c>
      <c r="CS20" s="424">
        <v>20.100000000000001</v>
      </c>
      <c r="CT20" s="301">
        <v>175.6</v>
      </c>
      <c r="CU20" s="301">
        <v>150.69999999999999</v>
      </c>
      <c r="CV20" s="425">
        <v>24.9</v>
      </c>
      <c r="CW20" s="424">
        <v>18.2</v>
      </c>
      <c r="CX20" s="301">
        <v>131.19999999999999</v>
      </c>
      <c r="CY20" s="301">
        <v>124.8</v>
      </c>
      <c r="CZ20" s="425">
        <v>6.4</v>
      </c>
      <c r="DA20" s="424">
        <v>19.2</v>
      </c>
      <c r="DB20" s="301">
        <v>150.4</v>
      </c>
      <c r="DC20" s="301">
        <v>142.30000000000001</v>
      </c>
      <c r="DD20" s="425">
        <v>8.1</v>
      </c>
      <c r="DE20" s="424">
        <v>17.600000000000001</v>
      </c>
      <c r="DF20" s="301">
        <v>121.1</v>
      </c>
      <c r="DG20" s="301">
        <v>115.7</v>
      </c>
      <c r="DH20" s="425">
        <v>5.4</v>
      </c>
      <c r="DI20" s="424">
        <v>18.2</v>
      </c>
      <c r="DJ20" s="301">
        <v>146.4</v>
      </c>
      <c r="DK20" s="301">
        <v>135.1</v>
      </c>
      <c r="DL20" s="425">
        <v>11.3</v>
      </c>
      <c r="DM20" s="424">
        <v>17.399999999999999</v>
      </c>
      <c r="DN20" s="301">
        <v>150.9</v>
      </c>
      <c r="DO20" s="301">
        <v>131.80000000000001</v>
      </c>
      <c r="DP20" s="425">
        <v>19.100000000000001</v>
      </c>
      <c r="DQ20" s="424">
        <v>17.7</v>
      </c>
      <c r="DR20" s="301">
        <v>138.9</v>
      </c>
      <c r="DS20" s="301">
        <v>128.1</v>
      </c>
      <c r="DT20" s="425">
        <v>10.8</v>
      </c>
      <c r="DU20" s="424">
        <v>13.7</v>
      </c>
      <c r="DV20" s="301">
        <v>87.8</v>
      </c>
      <c r="DW20" s="301">
        <v>82.7</v>
      </c>
      <c r="DX20" s="425">
        <v>5.0999999999999996</v>
      </c>
      <c r="DY20" s="424">
        <v>17.2</v>
      </c>
      <c r="DZ20" s="301">
        <v>105.8</v>
      </c>
      <c r="EA20" s="301">
        <v>101</v>
      </c>
      <c r="EB20" s="425">
        <v>4.8</v>
      </c>
      <c r="EC20" s="424">
        <v>13.1</v>
      </c>
      <c r="ED20" s="301">
        <v>84.9</v>
      </c>
      <c r="EE20" s="301">
        <v>79.7</v>
      </c>
      <c r="EF20" s="425">
        <v>5.2</v>
      </c>
      <c r="EG20" s="424">
        <v>17</v>
      </c>
      <c r="EH20" s="301">
        <v>146.9</v>
      </c>
      <c r="EI20" s="301">
        <v>123.1</v>
      </c>
      <c r="EJ20" s="425">
        <v>23.8</v>
      </c>
      <c r="EK20" s="424">
        <v>17.3</v>
      </c>
      <c r="EL20" s="301">
        <v>128.80000000000001</v>
      </c>
      <c r="EM20" s="301">
        <v>121.6</v>
      </c>
      <c r="EN20" s="425">
        <v>7.2</v>
      </c>
      <c r="EO20" s="424">
        <v>18.5</v>
      </c>
      <c r="EP20" s="301">
        <v>126.3</v>
      </c>
      <c r="EQ20" s="301">
        <v>122.2</v>
      </c>
      <c r="ER20" s="425">
        <v>4.0999999999999996</v>
      </c>
      <c r="ES20" s="424">
        <v>19</v>
      </c>
      <c r="ET20" s="301">
        <v>139.4</v>
      </c>
      <c r="EU20" s="301">
        <v>133</v>
      </c>
      <c r="EV20" s="425">
        <v>6.4</v>
      </c>
      <c r="EW20" s="424">
        <v>18</v>
      </c>
      <c r="EX20" s="301">
        <v>116.4</v>
      </c>
      <c r="EY20" s="301">
        <v>114</v>
      </c>
      <c r="EZ20" s="425">
        <v>2.4</v>
      </c>
      <c r="FA20" s="424">
        <v>19.5</v>
      </c>
      <c r="FB20" s="301">
        <v>159.9</v>
      </c>
      <c r="FC20" s="301">
        <v>150.19999999999999</v>
      </c>
      <c r="FD20" s="425">
        <v>9.6999999999999993</v>
      </c>
      <c r="FE20" s="424">
        <v>18.3</v>
      </c>
      <c r="FF20" s="301">
        <v>143.30000000000001</v>
      </c>
      <c r="FG20" s="301">
        <v>134</v>
      </c>
      <c r="FH20" s="425">
        <v>9.3000000000000007</v>
      </c>
      <c r="FI20" s="424">
        <v>17.5</v>
      </c>
      <c r="FJ20" s="301">
        <v>139.1</v>
      </c>
      <c r="FK20" s="301">
        <v>126.9</v>
      </c>
      <c r="FL20" s="425">
        <v>12.2</v>
      </c>
      <c r="FM20" s="424">
        <v>17.8</v>
      </c>
      <c r="FN20" s="301">
        <v>137.80000000000001</v>
      </c>
      <c r="FO20" s="301">
        <v>128.69999999999999</v>
      </c>
      <c r="FP20" s="425">
        <v>9.1</v>
      </c>
      <c r="FQ20" s="424">
        <v>20</v>
      </c>
      <c r="FR20" s="301">
        <v>159.6</v>
      </c>
      <c r="FS20" s="301">
        <v>151.69999999999999</v>
      </c>
      <c r="FT20" s="301">
        <v>7.9</v>
      </c>
    </row>
    <row r="21" spans="1:176" s="205" customFormat="1" ht="39.950000000000003" customHeight="1" x14ac:dyDescent="0.15">
      <c r="A21" s="356">
        <v>2023000000</v>
      </c>
      <c r="B21" s="357" t="s">
        <v>405</v>
      </c>
      <c r="C21" s="407" t="s">
        <v>406</v>
      </c>
      <c r="D21" s="408" t="s">
        <v>92</v>
      </c>
      <c r="E21" s="426">
        <v>18.899999999999999</v>
      </c>
      <c r="F21" s="427">
        <v>154.80000000000001</v>
      </c>
      <c r="G21" s="427">
        <v>140.69999999999999</v>
      </c>
      <c r="H21" s="428">
        <v>14.1</v>
      </c>
      <c r="I21" s="426">
        <v>20.399999999999999</v>
      </c>
      <c r="J21" s="427">
        <v>174.9</v>
      </c>
      <c r="K21" s="427">
        <v>156.9</v>
      </c>
      <c r="L21" s="428">
        <v>18</v>
      </c>
      <c r="M21" s="426">
        <v>19.399999999999999</v>
      </c>
      <c r="N21" s="427">
        <v>164.7</v>
      </c>
      <c r="O21" s="427">
        <v>147.80000000000001</v>
      </c>
      <c r="P21" s="428">
        <v>16.899999999999999</v>
      </c>
      <c r="Q21" s="426">
        <v>20.7</v>
      </c>
      <c r="R21" s="427">
        <v>169.5</v>
      </c>
      <c r="S21" s="427">
        <v>152.69999999999999</v>
      </c>
      <c r="T21" s="428">
        <v>16.8</v>
      </c>
      <c r="U21" s="426">
        <v>19.5</v>
      </c>
      <c r="V21" s="427">
        <v>158.5</v>
      </c>
      <c r="W21" s="427">
        <v>144.9</v>
      </c>
      <c r="X21" s="428">
        <v>13.6</v>
      </c>
      <c r="Y21" s="426">
        <v>19.8</v>
      </c>
      <c r="Z21" s="427">
        <v>159.69999999999999</v>
      </c>
      <c r="AA21" s="427">
        <v>148.30000000000001</v>
      </c>
      <c r="AB21" s="428">
        <v>11.4</v>
      </c>
      <c r="AC21" s="426">
        <v>19.600000000000001</v>
      </c>
      <c r="AD21" s="427">
        <v>166.8</v>
      </c>
      <c r="AE21" s="427">
        <v>152.9</v>
      </c>
      <c r="AF21" s="428">
        <v>13.9</v>
      </c>
      <c r="AG21" s="426">
        <v>19.7</v>
      </c>
      <c r="AH21" s="427">
        <v>164.5</v>
      </c>
      <c r="AI21" s="427">
        <v>153</v>
      </c>
      <c r="AJ21" s="428">
        <v>11.5</v>
      </c>
      <c r="AK21" s="426">
        <v>19.3</v>
      </c>
      <c r="AL21" s="427">
        <v>158.19999999999999</v>
      </c>
      <c r="AM21" s="427">
        <v>150.1</v>
      </c>
      <c r="AN21" s="428">
        <v>8.1</v>
      </c>
      <c r="AO21" s="426">
        <v>19.100000000000001</v>
      </c>
      <c r="AP21" s="427">
        <v>166.2</v>
      </c>
      <c r="AQ21" s="427">
        <v>150.1</v>
      </c>
      <c r="AR21" s="428">
        <v>16.100000000000001</v>
      </c>
      <c r="AS21" s="426">
        <v>19.899999999999999</v>
      </c>
      <c r="AT21" s="427">
        <v>174.4</v>
      </c>
      <c r="AU21" s="427">
        <v>154.4</v>
      </c>
      <c r="AV21" s="428">
        <v>20</v>
      </c>
      <c r="AW21" s="426">
        <v>19</v>
      </c>
      <c r="AX21" s="427">
        <v>150.6</v>
      </c>
      <c r="AY21" s="427">
        <v>141.4</v>
      </c>
      <c r="AZ21" s="428">
        <v>9.1999999999999993</v>
      </c>
      <c r="BA21" s="426">
        <v>19.3</v>
      </c>
      <c r="BB21" s="427">
        <v>166.9</v>
      </c>
      <c r="BC21" s="427">
        <v>146.30000000000001</v>
      </c>
      <c r="BD21" s="428">
        <v>20.6</v>
      </c>
      <c r="BE21" s="426">
        <v>21.3</v>
      </c>
      <c r="BF21" s="427">
        <v>181.2</v>
      </c>
      <c r="BG21" s="427">
        <v>163</v>
      </c>
      <c r="BH21" s="428">
        <v>18.2</v>
      </c>
      <c r="BI21" s="426">
        <v>18</v>
      </c>
      <c r="BJ21" s="427">
        <v>152.80000000000001</v>
      </c>
      <c r="BK21" s="427">
        <v>135.4</v>
      </c>
      <c r="BL21" s="428">
        <v>17.399999999999999</v>
      </c>
      <c r="BM21" s="426">
        <v>20.399999999999999</v>
      </c>
      <c r="BN21" s="427">
        <v>170</v>
      </c>
      <c r="BO21" s="427">
        <v>152.4</v>
      </c>
      <c r="BP21" s="428">
        <v>17.600000000000001</v>
      </c>
      <c r="BQ21" s="426">
        <v>17.5</v>
      </c>
      <c r="BR21" s="427">
        <v>156.5</v>
      </c>
      <c r="BS21" s="427">
        <v>142.9</v>
      </c>
      <c r="BT21" s="428">
        <v>13.6</v>
      </c>
      <c r="BU21" s="426">
        <v>18.399999999999999</v>
      </c>
      <c r="BV21" s="427">
        <v>156.80000000000001</v>
      </c>
      <c r="BW21" s="427">
        <v>143.9</v>
      </c>
      <c r="BX21" s="428">
        <v>12.9</v>
      </c>
      <c r="BY21" s="426">
        <v>19.899999999999999</v>
      </c>
      <c r="BZ21" s="427">
        <v>165.6</v>
      </c>
      <c r="CA21" s="427">
        <v>148.6</v>
      </c>
      <c r="CB21" s="428">
        <v>17</v>
      </c>
      <c r="CC21" s="426">
        <v>20.7</v>
      </c>
      <c r="CD21" s="427">
        <v>171.5</v>
      </c>
      <c r="CE21" s="427">
        <v>157.80000000000001</v>
      </c>
      <c r="CF21" s="428">
        <v>13.7</v>
      </c>
      <c r="CG21" s="426">
        <v>19.7</v>
      </c>
      <c r="CH21" s="427">
        <v>170.8</v>
      </c>
      <c r="CI21" s="427">
        <v>152.5</v>
      </c>
      <c r="CJ21" s="428">
        <v>18.3</v>
      </c>
      <c r="CK21" s="426">
        <v>18.3</v>
      </c>
      <c r="CL21" s="427">
        <v>173.2</v>
      </c>
      <c r="CM21" s="427">
        <v>152.80000000000001</v>
      </c>
      <c r="CN21" s="428">
        <v>20.399999999999999</v>
      </c>
      <c r="CO21" s="426">
        <v>19.7</v>
      </c>
      <c r="CP21" s="427">
        <v>164.6</v>
      </c>
      <c r="CQ21" s="427">
        <v>148.1</v>
      </c>
      <c r="CR21" s="428">
        <v>16.5</v>
      </c>
      <c r="CS21" s="426">
        <v>20.2</v>
      </c>
      <c r="CT21" s="427">
        <v>188.2</v>
      </c>
      <c r="CU21" s="427">
        <v>162.19999999999999</v>
      </c>
      <c r="CV21" s="428">
        <v>26</v>
      </c>
      <c r="CW21" s="426">
        <v>18.600000000000001</v>
      </c>
      <c r="CX21" s="427">
        <v>143.80000000000001</v>
      </c>
      <c r="CY21" s="427">
        <v>134.9</v>
      </c>
      <c r="CZ21" s="428">
        <v>8.9</v>
      </c>
      <c r="DA21" s="426">
        <v>19.5</v>
      </c>
      <c r="DB21" s="427">
        <v>157.6</v>
      </c>
      <c r="DC21" s="427">
        <v>148.69999999999999</v>
      </c>
      <c r="DD21" s="428">
        <v>8.9</v>
      </c>
      <c r="DE21" s="426">
        <v>17.8</v>
      </c>
      <c r="DF21" s="427">
        <v>130.69999999999999</v>
      </c>
      <c r="DG21" s="427">
        <v>121.9</v>
      </c>
      <c r="DH21" s="428">
        <v>8.8000000000000007</v>
      </c>
      <c r="DI21" s="426">
        <v>19.100000000000001</v>
      </c>
      <c r="DJ21" s="427">
        <v>160.5</v>
      </c>
      <c r="DK21" s="427">
        <v>145.30000000000001</v>
      </c>
      <c r="DL21" s="428">
        <v>15.2</v>
      </c>
      <c r="DM21" s="426">
        <v>18.5</v>
      </c>
      <c r="DN21" s="427">
        <v>161.80000000000001</v>
      </c>
      <c r="DO21" s="427">
        <v>143.9</v>
      </c>
      <c r="DP21" s="428">
        <v>17.899999999999999</v>
      </c>
      <c r="DQ21" s="426">
        <v>19.3</v>
      </c>
      <c r="DR21" s="427">
        <v>158.80000000000001</v>
      </c>
      <c r="DS21" s="427">
        <v>144.1</v>
      </c>
      <c r="DT21" s="428">
        <v>14.7</v>
      </c>
      <c r="DU21" s="426">
        <v>14.7</v>
      </c>
      <c r="DV21" s="427">
        <v>107.5</v>
      </c>
      <c r="DW21" s="427">
        <v>98.3</v>
      </c>
      <c r="DX21" s="428">
        <v>9.1999999999999993</v>
      </c>
      <c r="DY21" s="426">
        <v>18.7</v>
      </c>
      <c r="DZ21" s="427">
        <v>138.5</v>
      </c>
      <c r="EA21" s="427">
        <v>133.6</v>
      </c>
      <c r="EB21" s="428">
        <v>4.9000000000000004</v>
      </c>
      <c r="EC21" s="426">
        <v>14</v>
      </c>
      <c r="ED21" s="427">
        <v>101.6</v>
      </c>
      <c r="EE21" s="427">
        <v>91.6</v>
      </c>
      <c r="EF21" s="428">
        <v>10</v>
      </c>
      <c r="EG21" s="426">
        <v>18.5</v>
      </c>
      <c r="EH21" s="427">
        <v>166.3</v>
      </c>
      <c r="EI21" s="427">
        <v>134.6</v>
      </c>
      <c r="EJ21" s="428">
        <v>31.7</v>
      </c>
      <c r="EK21" s="426">
        <v>17.3</v>
      </c>
      <c r="EL21" s="427">
        <v>131.30000000000001</v>
      </c>
      <c r="EM21" s="427">
        <v>124</v>
      </c>
      <c r="EN21" s="428">
        <v>7.3</v>
      </c>
      <c r="EO21" s="426">
        <v>18.8</v>
      </c>
      <c r="EP21" s="427">
        <v>135.5</v>
      </c>
      <c r="EQ21" s="427">
        <v>130</v>
      </c>
      <c r="ER21" s="428">
        <v>5.5</v>
      </c>
      <c r="ES21" s="426">
        <v>18.399999999999999</v>
      </c>
      <c r="ET21" s="427">
        <v>140.69999999999999</v>
      </c>
      <c r="EU21" s="427">
        <v>132.1</v>
      </c>
      <c r="EV21" s="428">
        <v>8.6</v>
      </c>
      <c r="EW21" s="426">
        <v>19</v>
      </c>
      <c r="EX21" s="427">
        <v>131.9</v>
      </c>
      <c r="EY21" s="427">
        <v>128.6</v>
      </c>
      <c r="EZ21" s="428">
        <v>3.3</v>
      </c>
      <c r="FA21" s="426">
        <v>19.3</v>
      </c>
      <c r="FB21" s="427">
        <v>160.9</v>
      </c>
      <c r="FC21" s="427">
        <v>149.69999999999999</v>
      </c>
      <c r="FD21" s="428">
        <v>11.2</v>
      </c>
      <c r="FE21" s="426">
        <v>18.8</v>
      </c>
      <c r="FF21" s="427">
        <v>151.19999999999999</v>
      </c>
      <c r="FG21" s="427">
        <v>139.9</v>
      </c>
      <c r="FH21" s="428">
        <v>11.3</v>
      </c>
      <c r="FI21" s="426">
        <v>17.2</v>
      </c>
      <c r="FJ21" s="427">
        <v>143.30000000000001</v>
      </c>
      <c r="FK21" s="427">
        <v>126.5</v>
      </c>
      <c r="FL21" s="428">
        <v>16.8</v>
      </c>
      <c r="FM21" s="426">
        <v>18.5</v>
      </c>
      <c r="FN21" s="427">
        <v>148.6</v>
      </c>
      <c r="FO21" s="427">
        <v>137.69999999999999</v>
      </c>
      <c r="FP21" s="428">
        <v>10.9</v>
      </c>
      <c r="FQ21" s="426">
        <v>19.899999999999999</v>
      </c>
      <c r="FR21" s="427">
        <v>159.69999999999999</v>
      </c>
      <c r="FS21" s="427">
        <v>149.80000000000001</v>
      </c>
      <c r="FT21" s="427">
        <v>9.9</v>
      </c>
    </row>
    <row r="22" spans="1:176" s="205" customFormat="1" ht="30" customHeight="1" x14ac:dyDescent="0.15">
      <c r="A22" s="352">
        <v>2023000101</v>
      </c>
      <c r="B22" s="258" t="s">
        <v>407</v>
      </c>
      <c r="C22" s="224">
        <v>44927</v>
      </c>
      <c r="D22" s="403" t="s">
        <v>92</v>
      </c>
      <c r="E22" s="424">
        <v>17.399999999999999</v>
      </c>
      <c r="F22" s="301">
        <v>143.1</v>
      </c>
      <c r="G22" s="301">
        <v>130.4</v>
      </c>
      <c r="H22" s="425">
        <v>12.7</v>
      </c>
      <c r="I22" s="424">
        <v>18.399999999999999</v>
      </c>
      <c r="J22" s="301">
        <v>157.9</v>
      </c>
      <c r="K22" s="301">
        <v>140.80000000000001</v>
      </c>
      <c r="L22" s="425">
        <v>17.100000000000001</v>
      </c>
      <c r="M22" s="424">
        <v>17.2</v>
      </c>
      <c r="N22" s="301">
        <v>150</v>
      </c>
      <c r="O22" s="301">
        <v>133.6</v>
      </c>
      <c r="P22" s="425">
        <v>16.399999999999999</v>
      </c>
      <c r="Q22" s="424">
        <v>18.399999999999999</v>
      </c>
      <c r="R22" s="301">
        <v>149.6</v>
      </c>
      <c r="S22" s="301">
        <v>135.19999999999999</v>
      </c>
      <c r="T22" s="425">
        <v>14.4</v>
      </c>
      <c r="U22" s="424">
        <v>17.600000000000001</v>
      </c>
      <c r="V22" s="301">
        <v>142.80000000000001</v>
      </c>
      <c r="W22" s="301">
        <v>130.9</v>
      </c>
      <c r="X22" s="425">
        <v>11.9</v>
      </c>
      <c r="Y22" s="424">
        <v>17.8</v>
      </c>
      <c r="Z22" s="301">
        <v>152.30000000000001</v>
      </c>
      <c r="AA22" s="301">
        <v>136.1</v>
      </c>
      <c r="AB22" s="425">
        <v>16.2</v>
      </c>
      <c r="AC22" s="424">
        <v>16.2</v>
      </c>
      <c r="AD22" s="301">
        <v>136.6</v>
      </c>
      <c r="AE22" s="301">
        <v>127.5</v>
      </c>
      <c r="AF22" s="425">
        <v>9.1</v>
      </c>
      <c r="AG22" s="424">
        <v>17.7</v>
      </c>
      <c r="AH22" s="301">
        <v>147.30000000000001</v>
      </c>
      <c r="AI22" s="301">
        <v>137.1</v>
      </c>
      <c r="AJ22" s="425">
        <v>10.199999999999999</v>
      </c>
      <c r="AK22" s="424">
        <v>15.4</v>
      </c>
      <c r="AL22" s="301">
        <v>126.3</v>
      </c>
      <c r="AM22" s="301">
        <v>120.5</v>
      </c>
      <c r="AN22" s="425">
        <v>5.8</v>
      </c>
      <c r="AO22" s="424">
        <v>16.3</v>
      </c>
      <c r="AP22" s="301">
        <v>140.80000000000001</v>
      </c>
      <c r="AQ22" s="301">
        <v>125.7</v>
      </c>
      <c r="AR22" s="425">
        <v>15.1</v>
      </c>
      <c r="AS22" s="424">
        <v>18</v>
      </c>
      <c r="AT22" s="301">
        <v>159.80000000000001</v>
      </c>
      <c r="AU22" s="301">
        <v>140.19999999999999</v>
      </c>
      <c r="AV22" s="425">
        <v>19.600000000000001</v>
      </c>
      <c r="AW22" s="424">
        <v>16</v>
      </c>
      <c r="AX22" s="301">
        <v>126.9</v>
      </c>
      <c r="AY22" s="301">
        <v>118.9</v>
      </c>
      <c r="AZ22" s="425">
        <v>8</v>
      </c>
      <c r="BA22" s="424">
        <v>16.5</v>
      </c>
      <c r="BB22" s="301">
        <v>158.6</v>
      </c>
      <c r="BC22" s="301">
        <v>136</v>
      </c>
      <c r="BD22" s="425">
        <v>22.6</v>
      </c>
      <c r="BE22" s="424">
        <v>20.6</v>
      </c>
      <c r="BF22" s="301">
        <v>177.1</v>
      </c>
      <c r="BG22" s="301">
        <v>155.9</v>
      </c>
      <c r="BH22" s="425">
        <v>21.2</v>
      </c>
      <c r="BI22" s="424">
        <v>16.7</v>
      </c>
      <c r="BJ22" s="301">
        <v>140.30000000000001</v>
      </c>
      <c r="BK22" s="301">
        <v>125</v>
      </c>
      <c r="BL22" s="425">
        <v>15.3</v>
      </c>
      <c r="BM22" s="424">
        <v>17.7</v>
      </c>
      <c r="BN22" s="301">
        <v>154.6</v>
      </c>
      <c r="BO22" s="301">
        <v>135.4</v>
      </c>
      <c r="BP22" s="425">
        <v>19.2</v>
      </c>
      <c r="BQ22" s="424">
        <v>15.4</v>
      </c>
      <c r="BR22" s="301">
        <v>137.4</v>
      </c>
      <c r="BS22" s="301">
        <v>125.2</v>
      </c>
      <c r="BT22" s="425">
        <v>12.2</v>
      </c>
      <c r="BU22" s="424">
        <v>17.5</v>
      </c>
      <c r="BV22" s="301">
        <v>147.19999999999999</v>
      </c>
      <c r="BW22" s="301">
        <v>137.30000000000001</v>
      </c>
      <c r="BX22" s="425">
        <v>9.9</v>
      </c>
      <c r="BY22" s="424">
        <v>19.399999999999999</v>
      </c>
      <c r="BZ22" s="301">
        <v>162.30000000000001</v>
      </c>
      <c r="CA22" s="301">
        <v>146.5</v>
      </c>
      <c r="CB22" s="425">
        <v>15.8</v>
      </c>
      <c r="CC22" s="424">
        <v>17.3</v>
      </c>
      <c r="CD22" s="301">
        <v>147.4</v>
      </c>
      <c r="CE22" s="301">
        <v>134.9</v>
      </c>
      <c r="CF22" s="425">
        <v>12.5</v>
      </c>
      <c r="CG22" s="424">
        <v>17.2</v>
      </c>
      <c r="CH22" s="301">
        <v>150.9</v>
      </c>
      <c r="CI22" s="301">
        <v>133.6</v>
      </c>
      <c r="CJ22" s="425">
        <v>17.3</v>
      </c>
      <c r="CK22" s="424">
        <v>17.2</v>
      </c>
      <c r="CL22" s="301">
        <v>162</v>
      </c>
      <c r="CM22" s="301">
        <v>143.1</v>
      </c>
      <c r="CN22" s="425">
        <v>18.899999999999999</v>
      </c>
      <c r="CO22" s="424">
        <v>18.600000000000001</v>
      </c>
      <c r="CP22" s="301">
        <v>154.80000000000001</v>
      </c>
      <c r="CQ22" s="301">
        <v>139.1</v>
      </c>
      <c r="CR22" s="425">
        <v>15.7</v>
      </c>
      <c r="CS22" s="424">
        <v>18.3</v>
      </c>
      <c r="CT22" s="301">
        <v>170.9</v>
      </c>
      <c r="CU22" s="301">
        <v>150.6</v>
      </c>
      <c r="CV22" s="425">
        <v>20.3</v>
      </c>
      <c r="CW22" s="424">
        <v>17.399999999999999</v>
      </c>
      <c r="CX22" s="301">
        <v>134</v>
      </c>
      <c r="CY22" s="301">
        <v>125.4</v>
      </c>
      <c r="CZ22" s="425">
        <v>8.6</v>
      </c>
      <c r="DA22" s="424">
        <v>18.100000000000001</v>
      </c>
      <c r="DB22" s="301">
        <v>147.9</v>
      </c>
      <c r="DC22" s="301">
        <v>139.80000000000001</v>
      </c>
      <c r="DD22" s="425">
        <v>8.1</v>
      </c>
      <c r="DE22" s="424">
        <v>16.7</v>
      </c>
      <c r="DF22" s="301">
        <v>122.3</v>
      </c>
      <c r="DG22" s="301">
        <v>113.3</v>
      </c>
      <c r="DH22" s="425">
        <v>9</v>
      </c>
      <c r="DI22" s="424">
        <v>18.3</v>
      </c>
      <c r="DJ22" s="301">
        <v>153.1</v>
      </c>
      <c r="DK22" s="301">
        <v>139.1</v>
      </c>
      <c r="DL22" s="425">
        <v>14</v>
      </c>
      <c r="DM22" s="424">
        <v>17.2</v>
      </c>
      <c r="DN22" s="301">
        <v>141.4</v>
      </c>
      <c r="DO22" s="301">
        <v>131.19999999999999</v>
      </c>
      <c r="DP22" s="425">
        <v>10.199999999999999</v>
      </c>
      <c r="DQ22" s="424">
        <v>18.3</v>
      </c>
      <c r="DR22" s="301">
        <v>147.1</v>
      </c>
      <c r="DS22" s="301">
        <v>136.30000000000001</v>
      </c>
      <c r="DT22" s="425">
        <v>10.8</v>
      </c>
      <c r="DU22" s="424">
        <v>14.2</v>
      </c>
      <c r="DV22" s="301">
        <v>98.8</v>
      </c>
      <c r="DW22" s="301">
        <v>92</v>
      </c>
      <c r="DX22" s="425">
        <v>6.8</v>
      </c>
      <c r="DY22" s="424">
        <v>18.100000000000001</v>
      </c>
      <c r="DZ22" s="301">
        <v>136.1</v>
      </c>
      <c r="EA22" s="301">
        <v>130.80000000000001</v>
      </c>
      <c r="EB22" s="425">
        <v>5.3</v>
      </c>
      <c r="EC22" s="424">
        <v>13.2</v>
      </c>
      <c r="ED22" s="301">
        <v>88.6</v>
      </c>
      <c r="EE22" s="301">
        <v>81.400000000000006</v>
      </c>
      <c r="EF22" s="425">
        <v>7.2</v>
      </c>
      <c r="EG22" s="424">
        <v>16.600000000000001</v>
      </c>
      <c r="EH22" s="301">
        <v>138.6</v>
      </c>
      <c r="EI22" s="301">
        <v>120.5</v>
      </c>
      <c r="EJ22" s="425">
        <v>18.100000000000001</v>
      </c>
      <c r="EK22" s="424">
        <v>16.7</v>
      </c>
      <c r="EL22" s="301">
        <v>125.5</v>
      </c>
      <c r="EM22" s="301">
        <v>120.2</v>
      </c>
      <c r="EN22" s="425">
        <v>5.3</v>
      </c>
      <c r="EO22" s="424">
        <v>18.399999999999999</v>
      </c>
      <c r="EP22" s="301">
        <v>134.5</v>
      </c>
      <c r="EQ22" s="301">
        <v>128.9</v>
      </c>
      <c r="ER22" s="425">
        <v>5.6</v>
      </c>
      <c r="ES22" s="424">
        <v>18</v>
      </c>
      <c r="ET22" s="301">
        <v>140.1</v>
      </c>
      <c r="EU22" s="301">
        <v>131.5</v>
      </c>
      <c r="EV22" s="425">
        <v>8.6</v>
      </c>
      <c r="EW22" s="424">
        <v>18.7</v>
      </c>
      <c r="EX22" s="301">
        <v>130.6</v>
      </c>
      <c r="EY22" s="301">
        <v>127.1</v>
      </c>
      <c r="EZ22" s="425">
        <v>3.5</v>
      </c>
      <c r="FA22" s="424">
        <v>18.600000000000001</v>
      </c>
      <c r="FB22" s="301">
        <v>157.1</v>
      </c>
      <c r="FC22" s="301">
        <v>142.9</v>
      </c>
      <c r="FD22" s="425">
        <v>14.2</v>
      </c>
      <c r="FE22" s="424">
        <v>17.600000000000001</v>
      </c>
      <c r="FF22" s="301">
        <v>140.69999999999999</v>
      </c>
      <c r="FG22" s="301">
        <v>128.9</v>
      </c>
      <c r="FH22" s="425">
        <v>11.8</v>
      </c>
      <c r="FI22" s="424">
        <v>15.7</v>
      </c>
      <c r="FJ22" s="301">
        <v>127.5</v>
      </c>
      <c r="FK22" s="301">
        <v>113.4</v>
      </c>
      <c r="FL22" s="425">
        <v>14.1</v>
      </c>
      <c r="FM22" s="424">
        <v>17.8</v>
      </c>
      <c r="FN22" s="301">
        <v>144</v>
      </c>
      <c r="FO22" s="301">
        <v>132</v>
      </c>
      <c r="FP22" s="425">
        <v>12</v>
      </c>
      <c r="FQ22" s="424">
        <v>17.8</v>
      </c>
      <c r="FR22" s="301">
        <v>139</v>
      </c>
      <c r="FS22" s="301">
        <v>128.30000000000001</v>
      </c>
      <c r="FT22" s="301">
        <v>10.7</v>
      </c>
    </row>
    <row r="23" spans="1:176" s="205" customFormat="1" ht="18.75" customHeight="1" x14ac:dyDescent="0.15">
      <c r="A23" s="352">
        <v>2023000202</v>
      </c>
      <c r="B23" s="258" t="s">
        <v>408</v>
      </c>
      <c r="C23" s="224">
        <v>44958</v>
      </c>
      <c r="D23" s="403" t="s">
        <v>92</v>
      </c>
      <c r="E23" s="424">
        <v>18.600000000000001</v>
      </c>
      <c r="F23" s="301">
        <v>153</v>
      </c>
      <c r="G23" s="301">
        <v>139.4</v>
      </c>
      <c r="H23" s="425">
        <v>13.6</v>
      </c>
      <c r="I23" s="424">
        <v>21.5</v>
      </c>
      <c r="J23" s="301">
        <v>183.5</v>
      </c>
      <c r="K23" s="301">
        <v>166.4</v>
      </c>
      <c r="L23" s="425">
        <v>17.100000000000001</v>
      </c>
      <c r="M23" s="424">
        <v>19.600000000000001</v>
      </c>
      <c r="N23" s="301">
        <v>166.9</v>
      </c>
      <c r="O23" s="301">
        <v>149.1</v>
      </c>
      <c r="P23" s="425">
        <v>17.8</v>
      </c>
      <c r="Q23" s="424">
        <v>19.100000000000001</v>
      </c>
      <c r="R23" s="301">
        <v>149.5</v>
      </c>
      <c r="S23" s="301">
        <v>138.69999999999999</v>
      </c>
      <c r="T23" s="425">
        <v>10.8</v>
      </c>
      <c r="U23" s="424">
        <v>19.100000000000001</v>
      </c>
      <c r="V23" s="301">
        <v>153.6</v>
      </c>
      <c r="W23" s="301">
        <v>140.6</v>
      </c>
      <c r="X23" s="425">
        <v>13</v>
      </c>
      <c r="Y23" s="424">
        <v>20.399999999999999</v>
      </c>
      <c r="Z23" s="301">
        <v>169.7</v>
      </c>
      <c r="AA23" s="301">
        <v>154.69999999999999</v>
      </c>
      <c r="AB23" s="425">
        <v>15</v>
      </c>
      <c r="AC23" s="424">
        <v>20.399999999999999</v>
      </c>
      <c r="AD23" s="301">
        <v>173.2</v>
      </c>
      <c r="AE23" s="301">
        <v>159.69999999999999</v>
      </c>
      <c r="AF23" s="425">
        <v>13.5</v>
      </c>
      <c r="AG23" s="424">
        <v>20.3</v>
      </c>
      <c r="AH23" s="301">
        <v>170.7</v>
      </c>
      <c r="AI23" s="301">
        <v>158.9</v>
      </c>
      <c r="AJ23" s="425">
        <v>11.8</v>
      </c>
      <c r="AK23" s="424">
        <v>22.1</v>
      </c>
      <c r="AL23" s="301">
        <v>174.9</v>
      </c>
      <c r="AM23" s="301">
        <v>167.4</v>
      </c>
      <c r="AN23" s="425">
        <v>7.5</v>
      </c>
      <c r="AO23" s="424">
        <v>19.399999999999999</v>
      </c>
      <c r="AP23" s="301">
        <v>170.4</v>
      </c>
      <c r="AQ23" s="301">
        <v>152</v>
      </c>
      <c r="AR23" s="425">
        <v>18.399999999999999</v>
      </c>
      <c r="AS23" s="424">
        <v>20.3</v>
      </c>
      <c r="AT23" s="301">
        <v>178</v>
      </c>
      <c r="AU23" s="301">
        <v>157.4</v>
      </c>
      <c r="AV23" s="425">
        <v>20.6</v>
      </c>
      <c r="AW23" s="424">
        <v>19.5</v>
      </c>
      <c r="AX23" s="301">
        <v>153.80000000000001</v>
      </c>
      <c r="AY23" s="301">
        <v>145.1</v>
      </c>
      <c r="AZ23" s="425">
        <v>8.6999999999999993</v>
      </c>
      <c r="BA23" s="424">
        <v>19.8</v>
      </c>
      <c r="BB23" s="301">
        <v>175</v>
      </c>
      <c r="BC23" s="301">
        <v>149.19999999999999</v>
      </c>
      <c r="BD23" s="425">
        <v>25.8</v>
      </c>
      <c r="BE23" s="424">
        <v>20.5</v>
      </c>
      <c r="BF23" s="301">
        <v>175.9</v>
      </c>
      <c r="BG23" s="301">
        <v>156.19999999999999</v>
      </c>
      <c r="BH23" s="425">
        <v>19.7</v>
      </c>
      <c r="BI23" s="424">
        <v>17.7</v>
      </c>
      <c r="BJ23" s="301">
        <v>146.9</v>
      </c>
      <c r="BK23" s="301">
        <v>133.1</v>
      </c>
      <c r="BL23" s="425">
        <v>13.8</v>
      </c>
      <c r="BM23" s="424">
        <v>21.7</v>
      </c>
      <c r="BN23" s="301">
        <v>187.8</v>
      </c>
      <c r="BO23" s="301">
        <v>165.6</v>
      </c>
      <c r="BP23" s="425">
        <v>22.2</v>
      </c>
      <c r="BQ23" s="424">
        <v>17.8</v>
      </c>
      <c r="BR23" s="301">
        <v>160</v>
      </c>
      <c r="BS23" s="301">
        <v>145.80000000000001</v>
      </c>
      <c r="BT23" s="425">
        <v>14.2</v>
      </c>
      <c r="BU23" s="424">
        <v>18.8</v>
      </c>
      <c r="BV23" s="301">
        <v>159.5</v>
      </c>
      <c r="BW23" s="301">
        <v>148.80000000000001</v>
      </c>
      <c r="BX23" s="425">
        <v>10.7</v>
      </c>
      <c r="BY23" s="424">
        <v>19.3</v>
      </c>
      <c r="BZ23" s="301">
        <v>159.80000000000001</v>
      </c>
      <c r="CA23" s="301">
        <v>146.69999999999999</v>
      </c>
      <c r="CB23" s="425">
        <v>13.1</v>
      </c>
      <c r="CC23" s="424">
        <v>21</v>
      </c>
      <c r="CD23" s="301">
        <v>173.8</v>
      </c>
      <c r="CE23" s="301">
        <v>158.30000000000001</v>
      </c>
      <c r="CF23" s="425">
        <v>15.5</v>
      </c>
      <c r="CG23" s="424">
        <v>20.3</v>
      </c>
      <c r="CH23" s="301">
        <v>180.9</v>
      </c>
      <c r="CI23" s="301">
        <v>156.4</v>
      </c>
      <c r="CJ23" s="425">
        <v>24.5</v>
      </c>
      <c r="CK23" s="424">
        <v>17.399999999999999</v>
      </c>
      <c r="CL23" s="301">
        <v>163.69999999999999</v>
      </c>
      <c r="CM23" s="301">
        <v>145.5</v>
      </c>
      <c r="CN23" s="425">
        <v>18.2</v>
      </c>
      <c r="CO23" s="424">
        <v>18.7</v>
      </c>
      <c r="CP23" s="301">
        <v>156.5</v>
      </c>
      <c r="CQ23" s="301">
        <v>140.19999999999999</v>
      </c>
      <c r="CR23" s="425">
        <v>16.3</v>
      </c>
      <c r="CS23" s="424">
        <v>18.8</v>
      </c>
      <c r="CT23" s="301">
        <v>187.6</v>
      </c>
      <c r="CU23" s="301">
        <v>160.69999999999999</v>
      </c>
      <c r="CV23" s="425">
        <v>26.9</v>
      </c>
      <c r="CW23" s="424">
        <v>18.100000000000001</v>
      </c>
      <c r="CX23" s="301">
        <v>139.1</v>
      </c>
      <c r="CY23" s="301">
        <v>131</v>
      </c>
      <c r="CZ23" s="425">
        <v>8.1</v>
      </c>
      <c r="DA23" s="424">
        <v>19.399999999999999</v>
      </c>
      <c r="DB23" s="301">
        <v>156.30000000000001</v>
      </c>
      <c r="DC23" s="301">
        <v>149.19999999999999</v>
      </c>
      <c r="DD23" s="425">
        <v>7.1</v>
      </c>
      <c r="DE23" s="424">
        <v>16.899999999999999</v>
      </c>
      <c r="DF23" s="301">
        <v>124</v>
      </c>
      <c r="DG23" s="301">
        <v>115</v>
      </c>
      <c r="DH23" s="425">
        <v>9</v>
      </c>
      <c r="DI23" s="424">
        <v>17.5</v>
      </c>
      <c r="DJ23" s="301">
        <v>147.19999999999999</v>
      </c>
      <c r="DK23" s="301">
        <v>132.6</v>
      </c>
      <c r="DL23" s="425">
        <v>14.6</v>
      </c>
      <c r="DM23" s="424">
        <v>19.2</v>
      </c>
      <c r="DN23" s="301">
        <v>156.1</v>
      </c>
      <c r="DO23" s="301">
        <v>145.19999999999999</v>
      </c>
      <c r="DP23" s="425">
        <v>10.9</v>
      </c>
      <c r="DQ23" s="424">
        <v>18.8</v>
      </c>
      <c r="DR23" s="301">
        <v>153.80000000000001</v>
      </c>
      <c r="DS23" s="301">
        <v>140.69999999999999</v>
      </c>
      <c r="DT23" s="425">
        <v>13.1</v>
      </c>
      <c r="DU23" s="424">
        <v>14.3</v>
      </c>
      <c r="DV23" s="301">
        <v>100.3</v>
      </c>
      <c r="DW23" s="301">
        <v>94.2</v>
      </c>
      <c r="DX23" s="425">
        <v>6.1</v>
      </c>
      <c r="DY23" s="424">
        <v>18</v>
      </c>
      <c r="DZ23" s="301">
        <v>133.9</v>
      </c>
      <c r="EA23" s="301">
        <v>129.9</v>
      </c>
      <c r="EB23" s="425">
        <v>4</v>
      </c>
      <c r="EC23" s="424">
        <v>13.3</v>
      </c>
      <c r="ED23" s="301">
        <v>90.8</v>
      </c>
      <c r="EE23" s="301">
        <v>84.1</v>
      </c>
      <c r="EF23" s="425">
        <v>6.7</v>
      </c>
      <c r="EG23" s="424">
        <v>17.600000000000001</v>
      </c>
      <c r="EH23" s="301">
        <v>148</v>
      </c>
      <c r="EI23" s="301">
        <v>126.9</v>
      </c>
      <c r="EJ23" s="425">
        <v>21.1</v>
      </c>
      <c r="EK23" s="424">
        <v>17.100000000000001</v>
      </c>
      <c r="EL23" s="301">
        <v>129.6</v>
      </c>
      <c r="EM23" s="301">
        <v>122.9</v>
      </c>
      <c r="EN23" s="425">
        <v>6.7</v>
      </c>
      <c r="EO23" s="424">
        <v>18.600000000000001</v>
      </c>
      <c r="EP23" s="301">
        <v>134.4</v>
      </c>
      <c r="EQ23" s="301">
        <v>128.1</v>
      </c>
      <c r="ER23" s="425">
        <v>6.3</v>
      </c>
      <c r="ES23" s="424">
        <v>18.5</v>
      </c>
      <c r="ET23" s="301">
        <v>140.80000000000001</v>
      </c>
      <c r="EU23" s="301">
        <v>131.30000000000001</v>
      </c>
      <c r="EV23" s="425">
        <v>9.5</v>
      </c>
      <c r="EW23" s="424">
        <v>18.7</v>
      </c>
      <c r="EX23" s="301">
        <v>130.19999999999999</v>
      </c>
      <c r="EY23" s="301">
        <v>126.1</v>
      </c>
      <c r="EZ23" s="425">
        <v>4.0999999999999996</v>
      </c>
      <c r="FA23" s="424">
        <v>17.8</v>
      </c>
      <c r="FB23" s="301">
        <v>144.80000000000001</v>
      </c>
      <c r="FC23" s="301">
        <v>136.4</v>
      </c>
      <c r="FD23" s="425">
        <v>8.4</v>
      </c>
      <c r="FE23" s="424">
        <v>18</v>
      </c>
      <c r="FF23" s="301">
        <v>144.69999999999999</v>
      </c>
      <c r="FG23" s="301">
        <v>133</v>
      </c>
      <c r="FH23" s="425">
        <v>11.7</v>
      </c>
      <c r="FI23" s="424">
        <v>17</v>
      </c>
      <c r="FJ23" s="301">
        <v>142.9</v>
      </c>
      <c r="FK23" s="301">
        <v>125.4</v>
      </c>
      <c r="FL23" s="425">
        <v>17.5</v>
      </c>
      <c r="FM23" s="424">
        <v>17.399999999999999</v>
      </c>
      <c r="FN23" s="301">
        <v>139.80000000000001</v>
      </c>
      <c r="FO23" s="301">
        <v>128.69999999999999</v>
      </c>
      <c r="FP23" s="425">
        <v>11.1</v>
      </c>
      <c r="FQ23" s="424">
        <v>19.5</v>
      </c>
      <c r="FR23" s="301">
        <v>154.9</v>
      </c>
      <c r="FS23" s="301">
        <v>143.9</v>
      </c>
      <c r="FT23" s="301">
        <v>11</v>
      </c>
    </row>
    <row r="24" spans="1:176" s="205" customFormat="1" ht="18.75" customHeight="1" x14ac:dyDescent="0.15">
      <c r="A24" s="352">
        <v>2023000303</v>
      </c>
      <c r="B24" s="258" t="s">
        <v>409</v>
      </c>
      <c r="C24" s="224">
        <v>44986</v>
      </c>
      <c r="D24" s="403" t="s">
        <v>92</v>
      </c>
      <c r="E24" s="424">
        <v>18.899999999999999</v>
      </c>
      <c r="F24" s="301">
        <v>154.9</v>
      </c>
      <c r="G24" s="301">
        <v>140.9</v>
      </c>
      <c r="H24" s="425">
        <v>14</v>
      </c>
      <c r="I24" s="424">
        <v>20.100000000000001</v>
      </c>
      <c r="J24" s="301">
        <v>175.1</v>
      </c>
      <c r="K24" s="301">
        <v>155.1</v>
      </c>
      <c r="L24" s="425">
        <v>20</v>
      </c>
      <c r="M24" s="424">
        <v>19.100000000000001</v>
      </c>
      <c r="N24" s="301">
        <v>162.4</v>
      </c>
      <c r="O24" s="301">
        <v>145.19999999999999</v>
      </c>
      <c r="P24" s="425">
        <v>17.2</v>
      </c>
      <c r="Q24" s="424">
        <v>20.7</v>
      </c>
      <c r="R24" s="301">
        <v>168.3</v>
      </c>
      <c r="S24" s="301">
        <v>154.19999999999999</v>
      </c>
      <c r="T24" s="425">
        <v>14.1</v>
      </c>
      <c r="U24" s="424">
        <v>18.5</v>
      </c>
      <c r="V24" s="301">
        <v>150.19999999999999</v>
      </c>
      <c r="W24" s="301">
        <v>136.80000000000001</v>
      </c>
      <c r="X24" s="425">
        <v>13.4</v>
      </c>
      <c r="Y24" s="424">
        <v>18.5</v>
      </c>
      <c r="Z24" s="301">
        <v>148.1</v>
      </c>
      <c r="AA24" s="301">
        <v>138.4</v>
      </c>
      <c r="AB24" s="425">
        <v>9.6999999999999993</v>
      </c>
      <c r="AC24" s="424">
        <v>19.2</v>
      </c>
      <c r="AD24" s="301">
        <v>164.9</v>
      </c>
      <c r="AE24" s="301">
        <v>150.19999999999999</v>
      </c>
      <c r="AF24" s="425">
        <v>14.7</v>
      </c>
      <c r="AG24" s="424">
        <v>19.399999999999999</v>
      </c>
      <c r="AH24" s="301">
        <v>163.1</v>
      </c>
      <c r="AI24" s="301">
        <v>151.1</v>
      </c>
      <c r="AJ24" s="425">
        <v>12</v>
      </c>
      <c r="AK24" s="424">
        <v>19</v>
      </c>
      <c r="AL24" s="301">
        <v>153.9</v>
      </c>
      <c r="AM24" s="301">
        <v>147.4</v>
      </c>
      <c r="AN24" s="425">
        <v>6.5</v>
      </c>
      <c r="AO24" s="424">
        <v>18.899999999999999</v>
      </c>
      <c r="AP24" s="301">
        <v>173.2</v>
      </c>
      <c r="AQ24" s="301">
        <v>156.5</v>
      </c>
      <c r="AR24" s="425">
        <v>16.7</v>
      </c>
      <c r="AS24" s="424">
        <v>20.100000000000001</v>
      </c>
      <c r="AT24" s="301">
        <v>174.4</v>
      </c>
      <c r="AU24" s="301">
        <v>155.9</v>
      </c>
      <c r="AV24" s="425">
        <v>18.5</v>
      </c>
      <c r="AW24" s="424">
        <v>18.5</v>
      </c>
      <c r="AX24" s="301">
        <v>143.19999999999999</v>
      </c>
      <c r="AY24" s="301">
        <v>136.6</v>
      </c>
      <c r="AZ24" s="425">
        <v>6.6</v>
      </c>
      <c r="BA24" s="424">
        <v>18.7</v>
      </c>
      <c r="BB24" s="301">
        <v>163.80000000000001</v>
      </c>
      <c r="BC24" s="301">
        <v>139.30000000000001</v>
      </c>
      <c r="BD24" s="425">
        <v>24.5</v>
      </c>
      <c r="BE24" s="424">
        <v>22.2</v>
      </c>
      <c r="BF24" s="301">
        <v>189.5</v>
      </c>
      <c r="BG24" s="301">
        <v>169.1</v>
      </c>
      <c r="BH24" s="425">
        <v>20.399999999999999</v>
      </c>
      <c r="BI24" s="424">
        <v>18</v>
      </c>
      <c r="BJ24" s="301">
        <v>150.6</v>
      </c>
      <c r="BK24" s="301">
        <v>135.9</v>
      </c>
      <c r="BL24" s="425">
        <v>14.7</v>
      </c>
      <c r="BM24" s="424">
        <v>20.100000000000001</v>
      </c>
      <c r="BN24" s="301">
        <v>175</v>
      </c>
      <c r="BO24" s="301">
        <v>153.6</v>
      </c>
      <c r="BP24" s="425">
        <v>21.4</v>
      </c>
      <c r="BQ24" s="424">
        <v>17</v>
      </c>
      <c r="BR24" s="301">
        <v>148.1</v>
      </c>
      <c r="BS24" s="301">
        <v>134.1</v>
      </c>
      <c r="BT24" s="425">
        <v>14</v>
      </c>
      <c r="BU24" s="424">
        <v>19.3</v>
      </c>
      <c r="BV24" s="301">
        <v>154.6</v>
      </c>
      <c r="BW24" s="301">
        <v>148.1</v>
      </c>
      <c r="BX24" s="425">
        <v>6.5</v>
      </c>
      <c r="BY24" s="424">
        <v>18.7</v>
      </c>
      <c r="BZ24" s="301">
        <v>154.80000000000001</v>
      </c>
      <c r="CA24" s="301">
        <v>138.80000000000001</v>
      </c>
      <c r="CB24" s="425">
        <v>16</v>
      </c>
      <c r="CC24" s="424">
        <v>20.5</v>
      </c>
      <c r="CD24" s="301">
        <v>165.7</v>
      </c>
      <c r="CE24" s="301">
        <v>154.80000000000001</v>
      </c>
      <c r="CF24" s="425">
        <v>10.9</v>
      </c>
      <c r="CG24" s="424">
        <v>19.899999999999999</v>
      </c>
      <c r="CH24" s="301">
        <v>176.1</v>
      </c>
      <c r="CI24" s="301">
        <v>154.6</v>
      </c>
      <c r="CJ24" s="425">
        <v>21.5</v>
      </c>
      <c r="CK24" s="424">
        <v>19.5</v>
      </c>
      <c r="CL24" s="301">
        <v>183.6</v>
      </c>
      <c r="CM24" s="301">
        <v>163.1</v>
      </c>
      <c r="CN24" s="425">
        <v>20.5</v>
      </c>
      <c r="CO24" s="424">
        <v>19.600000000000001</v>
      </c>
      <c r="CP24" s="301">
        <v>166.8</v>
      </c>
      <c r="CQ24" s="301">
        <v>146.30000000000001</v>
      </c>
      <c r="CR24" s="425">
        <v>20.5</v>
      </c>
      <c r="CS24" s="424">
        <v>20.100000000000001</v>
      </c>
      <c r="CT24" s="301">
        <v>186</v>
      </c>
      <c r="CU24" s="301">
        <v>160.6</v>
      </c>
      <c r="CV24" s="425">
        <v>25.4</v>
      </c>
      <c r="CW24" s="424">
        <v>18.5</v>
      </c>
      <c r="CX24" s="301">
        <v>142.4</v>
      </c>
      <c r="CY24" s="301">
        <v>134.4</v>
      </c>
      <c r="CZ24" s="425">
        <v>8</v>
      </c>
      <c r="DA24" s="424">
        <v>19.8</v>
      </c>
      <c r="DB24" s="301">
        <v>160.4</v>
      </c>
      <c r="DC24" s="301">
        <v>152.80000000000001</v>
      </c>
      <c r="DD24" s="425">
        <v>7.6</v>
      </c>
      <c r="DE24" s="424">
        <v>17.399999999999999</v>
      </c>
      <c r="DF24" s="301">
        <v>126.3</v>
      </c>
      <c r="DG24" s="301">
        <v>118</v>
      </c>
      <c r="DH24" s="425">
        <v>8.3000000000000007</v>
      </c>
      <c r="DI24" s="424">
        <v>19.3</v>
      </c>
      <c r="DJ24" s="301">
        <v>161.9</v>
      </c>
      <c r="DK24" s="301">
        <v>146</v>
      </c>
      <c r="DL24" s="425">
        <v>15.9</v>
      </c>
      <c r="DM24" s="424">
        <v>18.8</v>
      </c>
      <c r="DN24" s="301">
        <v>155.30000000000001</v>
      </c>
      <c r="DO24" s="301">
        <v>143.4</v>
      </c>
      <c r="DP24" s="425">
        <v>11.9</v>
      </c>
      <c r="DQ24" s="424">
        <v>20.2</v>
      </c>
      <c r="DR24" s="301">
        <v>167</v>
      </c>
      <c r="DS24" s="301">
        <v>150.69999999999999</v>
      </c>
      <c r="DT24" s="425">
        <v>16.3</v>
      </c>
      <c r="DU24" s="424">
        <v>15.4</v>
      </c>
      <c r="DV24" s="301">
        <v>113.7</v>
      </c>
      <c r="DW24" s="301">
        <v>104.7</v>
      </c>
      <c r="DX24" s="425">
        <v>9</v>
      </c>
      <c r="DY24" s="424">
        <v>19.600000000000001</v>
      </c>
      <c r="DZ24" s="301">
        <v>148.30000000000001</v>
      </c>
      <c r="EA24" s="301">
        <v>142.4</v>
      </c>
      <c r="EB24" s="425">
        <v>5.9</v>
      </c>
      <c r="EC24" s="424">
        <v>14.5</v>
      </c>
      <c r="ED24" s="301">
        <v>105.7</v>
      </c>
      <c r="EE24" s="301">
        <v>96</v>
      </c>
      <c r="EF24" s="425">
        <v>9.6999999999999993</v>
      </c>
      <c r="EG24" s="424">
        <v>18</v>
      </c>
      <c r="EH24" s="301">
        <v>155.1</v>
      </c>
      <c r="EI24" s="301">
        <v>131.4</v>
      </c>
      <c r="EJ24" s="425">
        <v>23.7</v>
      </c>
      <c r="EK24" s="424">
        <v>19.3</v>
      </c>
      <c r="EL24" s="301">
        <v>145.80000000000001</v>
      </c>
      <c r="EM24" s="301">
        <v>139.4</v>
      </c>
      <c r="EN24" s="425">
        <v>6.4</v>
      </c>
      <c r="EO24" s="424">
        <v>18.7</v>
      </c>
      <c r="EP24" s="301">
        <v>136.4</v>
      </c>
      <c r="EQ24" s="301">
        <v>130</v>
      </c>
      <c r="ER24" s="425">
        <v>6.4</v>
      </c>
      <c r="ES24" s="424">
        <v>18.8</v>
      </c>
      <c r="ET24" s="301">
        <v>146.69999999999999</v>
      </c>
      <c r="EU24" s="301">
        <v>136.69999999999999</v>
      </c>
      <c r="EV24" s="425">
        <v>10</v>
      </c>
      <c r="EW24" s="424">
        <v>18.600000000000001</v>
      </c>
      <c r="EX24" s="301">
        <v>129.4</v>
      </c>
      <c r="EY24" s="301">
        <v>125.4</v>
      </c>
      <c r="EZ24" s="425">
        <v>4</v>
      </c>
      <c r="FA24" s="424">
        <v>21.1</v>
      </c>
      <c r="FB24" s="301">
        <v>174.2</v>
      </c>
      <c r="FC24" s="301">
        <v>164</v>
      </c>
      <c r="FD24" s="425">
        <v>10.199999999999999</v>
      </c>
      <c r="FE24" s="424">
        <v>18.399999999999999</v>
      </c>
      <c r="FF24" s="301">
        <v>147.4</v>
      </c>
      <c r="FG24" s="301">
        <v>136</v>
      </c>
      <c r="FH24" s="425">
        <v>11.4</v>
      </c>
      <c r="FI24" s="424">
        <v>18</v>
      </c>
      <c r="FJ24" s="301">
        <v>145.5</v>
      </c>
      <c r="FK24" s="301">
        <v>129.19999999999999</v>
      </c>
      <c r="FL24" s="425">
        <v>16.3</v>
      </c>
      <c r="FM24" s="424">
        <v>18.100000000000001</v>
      </c>
      <c r="FN24" s="301">
        <v>145</v>
      </c>
      <c r="FO24" s="301">
        <v>134.9</v>
      </c>
      <c r="FP24" s="425">
        <v>10.1</v>
      </c>
      <c r="FQ24" s="424">
        <v>19</v>
      </c>
      <c r="FR24" s="301">
        <v>152.80000000000001</v>
      </c>
      <c r="FS24" s="301">
        <v>140.6</v>
      </c>
      <c r="FT24" s="301">
        <v>12.2</v>
      </c>
    </row>
    <row r="25" spans="1:176" s="205" customFormat="1" ht="18.75" customHeight="1" x14ac:dyDescent="0.15">
      <c r="A25" s="352">
        <v>2023000404</v>
      </c>
      <c r="B25" s="258" t="s">
        <v>410</v>
      </c>
      <c r="C25" s="224">
        <v>45017</v>
      </c>
      <c r="D25" s="403" t="s">
        <v>92</v>
      </c>
      <c r="E25" s="424">
        <v>19.7</v>
      </c>
      <c r="F25" s="301">
        <v>160.5</v>
      </c>
      <c r="G25" s="301">
        <v>146.1</v>
      </c>
      <c r="H25" s="425">
        <v>14.4</v>
      </c>
      <c r="I25" s="424">
        <v>20.5</v>
      </c>
      <c r="J25" s="301">
        <v>171.5</v>
      </c>
      <c r="K25" s="301">
        <v>155.9</v>
      </c>
      <c r="L25" s="425">
        <v>15.6</v>
      </c>
      <c r="M25" s="424">
        <v>20.8</v>
      </c>
      <c r="N25" s="301">
        <v>175</v>
      </c>
      <c r="O25" s="301">
        <v>157</v>
      </c>
      <c r="P25" s="425">
        <v>18</v>
      </c>
      <c r="Q25" s="424">
        <v>20.7</v>
      </c>
      <c r="R25" s="301">
        <v>166.6</v>
      </c>
      <c r="S25" s="301">
        <v>149.19999999999999</v>
      </c>
      <c r="T25" s="425">
        <v>17.399999999999999</v>
      </c>
      <c r="U25" s="424">
        <v>20.100000000000001</v>
      </c>
      <c r="V25" s="301">
        <v>161.9</v>
      </c>
      <c r="W25" s="301">
        <v>148.80000000000001</v>
      </c>
      <c r="X25" s="425">
        <v>13.1</v>
      </c>
      <c r="Y25" s="424">
        <v>20.2</v>
      </c>
      <c r="Z25" s="301">
        <v>163</v>
      </c>
      <c r="AA25" s="301">
        <v>153.69999999999999</v>
      </c>
      <c r="AB25" s="425">
        <v>9.3000000000000007</v>
      </c>
      <c r="AC25" s="424">
        <v>21.3</v>
      </c>
      <c r="AD25" s="301">
        <v>182</v>
      </c>
      <c r="AE25" s="301">
        <v>166.5</v>
      </c>
      <c r="AF25" s="425">
        <v>15.5</v>
      </c>
      <c r="AG25" s="424">
        <v>20.9</v>
      </c>
      <c r="AH25" s="301">
        <v>175.6</v>
      </c>
      <c r="AI25" s="301">
        <v>163.30000000000001</v>
      </c>
      <c r="AJ25" s="425">
        <v>12.3</v>
      </c>
      <c r="AK25" s="424">
        <v>20.399999999999999</v>
      </c>
      <c r="AL25" s="301">
        <v>164.9</v>
      </c>
      <c r="AM25" s="301">
        <v>158.80000000000001</v>
      </c>
      <c r="AN25" s="425">
        <v>6.1</v>
      </c>
      <c r="AO25" s="424">
        <v>21.1</v>
      </c>
      <c r="AP25" s="301">
        <v>175.1</v>
      </c>
      <c r="AQ25" s="301">
        <v>160.30000000000001</v>
      </c>
      <c r="AR25" s="425">
        <v>14.8</v>
      </c>
      <c r="AS25" s="424">
        <v>21.5</v>
      </c>
      <c r="AT25" s="301">
        <v>186.3</v>
      </c>
      <c r="AU25" s="301">
        <v>166.4</v>
      </c>
      <c r="AV25" s="425">
        <v>19.899999999999999</v>
      </c>
      <c r="AW25" s="424">
        <v>20.3</v>
      </c>
      <c r="AX25" s="301">
        <v>161.30000000000001</v>
      </c>
      <c r="AY25" s="301">
        <v>152</v>
      </c>
      <c r="AZ25" s="425">
        <v>9.3000000000000007</v>
      </c>
      <c r="BA25" s="424">
        <v>21.1</v>
      </c>
      <c r="BB25" s="301">
        <v>180.6</v>
      </c>
      <c r="BC25" s="301">
        <v>156.9</v>
      </c>
      <c r="BD25" s="425">
        <v>23.7</v>
      </c>
      <c r="BE25" s="424">
        <v>21.9</v>
      </c>
      <c r="BF25" s="301">
        <v>186</v>
      </c>
      <c r="BG25" s="301">
        <v>166.9</v>
      </c>
      <c r="BH25" s="425">
        <v>19.100000000000001</v>
      </c>
      <c r="BI25" s="424">
        <v>18.899999999999999</v>
      </c>
      <c r="BJ25" s="301">
        <v>160.69999999999999</v>
      </c>
      <c r="BK25" s="301">
        <v>142.69999999999999</v>
      </c>
      <c r="BL25" s="425">
        <v>18</v>
      </c>
      <c r="BM25" s="424">
        <v>21.8</v>
      </c>
      <c r="BN25" s="301">
        <v>187</v>
      </c>
      <c r="BO25" s="301">
        <v>166.9</v>
      </c>
      <c r="BP25" s="425">
        <v>20.100000000000001</v>
      </c>
      <c r="BQ25" s="424">
        <v>18.600000000000001</v>
      </c>
      <c r="BR25" s="301">
        <v>167</v>
      </c>
      <c r="BS25" s="301">
        <v>152.5</v>
      </c>
      <c r="BT25" s="425">
        <v>14.5</v>
      </c>
      <c r="BU25" s="424">
        <v>20.399999999999999</v>
      </c>
      <c r="BV25" s="301">
        <v>168.8</v>
      </c>
      <c r="BW25" s="301">
        <v>159.4</v>
      </c>
      <c r="BX25" s="425">
        <v>9.4</v>
      </c>
      <c r="BY25" s="424">
        <v>21.7</v>
      </c>
      <c r="BZ25" s="301">
        <v>177.3</v>
      </c>
      <c r="CA25" s="301">
        <v>161.4</v>
      </c>
      <c r="CB25" s="425">
        <v>15.9</v>
      </c>
      <c r="CC25" s="424">
        <v>22.3</v>
      </c>
      <c r="CD25" s="301">
        <v>181</v>
      </c>
      <c r="CE25" s="301">
        <v>168.8</v>
      </c>
      <c r="CF25" s="425">
        <v>12.2</v>
      </c>
      <c r="CG25" s="424">
        <v>21.8</v>
      </c>
      <c r="CH25" s="301">
        <v>192.9</v>
      </c>
      <c r="CI25" s="301">
        <v>169.2</v>
      </c>
      <c r="CJ25" s="425">
        <v>23.7</v>
      </c>
      <c r="CK25" s="424">
        <v>18.8</v>
      </c>
      <c r="CL25" s="301">
        <v>175.7</v>
      </c>
      <c r="CM25" s="301">
        <v>156.69999999999999</v>
      </c>
      <c r="CN25" s="425">
        <v>19</v>
      </c>
      <c r="CO25" s="424">
        <v>20.6</v>
      </c>
      <c r="CP25" s="301">
        <v>172.6</v>
      </c>
      <c r="CQ25" s="301">
        <v>153.19999999999999</v>
      </c>
      <c r="CR25" s="425">
        <v>19.399999999999999</v>
      </c>
      <c r="CS25" s="424">
        <v>21.1</v>
      </c>
      <c r="CT25" s="301">
        <v>193.8</v>
      </c>
      <c r="CU25" s="301">
        <v>168.1</v>
      </c>
      <c r="CV25" s="425">
        <v>25.7</v>
      </c>
      <c r="CW25" s="424">
        <v>19.5</v>
      </c>
      <c r="CX25" s="301">
        <v>149.30000000000001</v>
      </c>
      <c r="CY25" s="301">
        <v>140.5</v>
      </c>
      <c r="CZ25" s="425">
        <v>8.8000000000000007</v>
      </c>
      <c r="DA25" s="424">
        <v>20.7</v>
      </c>
      <c r="DB25" s="301">
        <v>166.3</v>
      </c>
      <c r="DC25" s="301">
        <v>158.80000000000001</v>
      </c>
      <c r="DD25" s="425">
        <v>7.5</v>
      </c>
      <c r="DE25" s="424">
        <v>18.5</v>
      </c>
      <c r="DF25" s="301">
        <v>134.1</v>
      </c>
      <c r="DG25" s="301">
        <v>124</v>
      </c>
      <c r="DH25" s="425">
        <v>10.1</v>
      </c>
      <c r="DI25" s="424">
        <v>19.899999999999999</v>
      </c>
      <c r="DJ25" s="301">
        <v>168</v>
      </c>
      <c r="DK25" s="301">
        <v>150</v>
      </c>
      <c r="DL25" s="425">
        <v>18</v>
      </c>
      <c r="DM25" s="424">
        <v>18.899999999999999</v>
      </c>
      <c r="DN25" s="301">
        <v>153.80000000000001</v>
      </c>
      <c r="DO25" s="301">
        <v>142.19999999999999</v>
      </c>
      <c r="DP25" s="425">
        <v>11.6</v>
      </c>
      <c r="DQ25" s="424">
        <v>20.3</v>
      </c>
      <c r="DR25" s="301">
        <v>166.3</v>
      </c>
      <c r="DS25" s="301">
        <v>151.1</v>
      </c>
      <c r="DT25" s="425">
        <v>15.2</v>
      </c>
      <c r="DU25" s="424">
        <v>16.100000000000001</v>
      </c>
      <c r="DV25" s="301">
        <v>119.7</v>
      </c>
      <c r="DW25" s="301">
        <v>109.6</v>
      </c>
      <c r="DX25" s="425">
        <v>10.1</v>
      </c>
      <c r="DY25" s="424">
        <v>20.8</v>
      </c>
      <c r="DZ25" s="301">
        <v>161.9</v>
      </c>
      <c r="EA25" s="301">
        <v>155.69999999999999</v>
      </c>
      <c r="EB25" s="425">
        <v>6.2</v>
      </c>
      <c r="EC25" s="424">
        <v>14.9</v>
      </c>
      <c r="ED25" s="301">
        <v>109.2</v>
      </c>
      <c r="EE25" s="301">
        <v>98.1</v>
      </c>
      <c r="EF25" s="425">
        <v>11.1</v>
      </c>
      <c r="EG25" s="424">
        <v>17.5</v>
      </c>
      <c r="EH25" s="301">
        <v>145.69999999999999</v>
      </c>
      <c r="EI25" s="301">
        <v>125.4</v>
      </c>
      <c r="EJ25" s="425">
        <v>20.3</v>
      </c>
      <c r="EK25" s="424">
        <v>17.899999999999999</v>
      </c>
      <c r="EL25" s="301">
        <v>147.69999999999999</v>
      </c>
      <c r="EM25" s="301">
        <v>131.30000000000001</v>
      </c>
      <c r="EN25" s="425">
        <v>16.399999999999999</v>
      </c>
      <c r="EO25" s="424">
        <v>19.5</v>
      </c>
      <c r="EP25" s="301">
        <v>140.4</v>
      </c>
      <c r="EQ25" s="301">
        <v>134.69999999999999</v>
      </c>
      <c r="ER25" s="425">
        <v>5.7</v>
      </c>
      <c r="ES25" s="424">
        <v>19.899999999999999</v>
      </c>
      <c r="ET25" s="301">
        <v>151.4</v>
      </c>
      <c r="EU25" s="301">
        <v>142.9</v>
      </c>
      <c r="EV25" s="425">
        <v>8.5</v>
      </c>
      <c r="EW25" s="424">
        <v>19.2</v>
      </c>
      <c r="EX25" s="301">
        <v>133.4</v>
      </c>
      <c r="EY25" s="301">
        <v>129.5</v>
      </c>
      <c r="EZ25" s="425">
        <v>3.9</v>
      </c>
      <c r="FA25" s="424">
        <v>20.100000000000001</v>
      </c>
      <c r="FB25" s="301">
        <v>167.1</v>
      </c>
      <c r="FC25" s="301">
        <v>155.5</v>
      </c>
      <c r="FD25" s="425">
        <v>11.6</v>
      </c>
      <c r="FE25" s="424">
        <v>19.2</v>
      </c>
      <c r="FF25" s="301">
        <v>155.19999999999999</v>
      </c>
      <c r="FG25" s="301">
        <v>142.80000000000001</v>
      </c>
      <c r="FH25" s="425">
        <v>12.4</v>
      </c>
      <c r="FI25" s="424">
        <v>17.5</v>
      </c>
      <c r="FJ25" s="301">
        <v>141.19999999999999</v>
      </c>
      <c r="FK25" s="301">
        <v>124.9</v>
      </c>
      <c r="FL25" s="425">
        <v>16.3</v>
      </c>
      <c r="FM25" s="424">
        <v>18.8</v>
      </c>
      <c r="FN25" s="301">
        <v>152.80000000000001</v>
      </c>
      <c r="FO25" s="301">
        <v>140.5</v>
      </c>
      <c r="FP25" s="425">
        <v>12.3</v>
      </c>
      <c r="FQ25" s="424">
        <v>20.6</v>
      </c>
      <c r="FR25" s="301">
        <v>164.6</v>
      </c>
      <c r="FS25" s="301">
        <v>153.5</v>
      </c>
      <c r="FT25" s="301">
        <v>11.1</v>
      </c>
    </row>
    <row r="26" spans="1:176" s="205" customFormat="1" ht="18.75" customHeight="1" x14ac:dyDescent="0.15">
      <c r="A26" s="352">
        <v>2023000505</v>
      </c>
      <c r="B26" s="258" t="s">
        <v>411</v>
      </c>
      <c r="C26" s="224">
        <v>45047</v>
      </c>
      <c r="D26" s="403" t="s">
        <v>92</v>
      </c>
      <c r="E26" s="424">
        <v>18</v>
      </c>
      <c r="F26" s="301">
        <v>146</v>
      </c>
      <c r="G26" s="301">
        <v>133.6</v>
      </c>
      <c r="H26" s="425">
        <v>12.4</v>
      </c>
      <c r="I26" s="424">
        <v>17.899999999999999</v>
      </c>
      <c r="J26" s="301">
        <v>151.30000000000001</v>
      </c>
      <c r="K26" s="301">
        <v>137.19999999999999</v>
      </c>
      <c r="L26" s="425">
        <v>14.1</v>
      </c>
      <c r="M26" s="424">
        <v>17.600000000000001</v>
      </c>
      <c r="N26" s="301">
        <v>150.30000000000001</v>
      </c>
      <c r="O26" s="301">
        <v>134.9</v>
      </c>
      <c r="P26" s="425">
        <v>15.4</v>
      </c>
      <c r="Q26" s="424">
        <v>19.399999999999999</v>
      </c>
      <c r="R26" s="301">
        <v>154.6</v>
      </c>
      <c r="S26" s="301">
        <v>142.9</v>
      </c>
      <c r="T26" s="425">
        <v>11.7</v>
      </c>
      <c r="U26" s="424">
        <v>18.5</v>
      </c>
      <c r="V26" s="301">
        <v>150.5</v>
      </c>
      <c r="W26" s="301">
        <v>139</v>
      </c>
      <c r="X26" s="425">
        <v>11.5</v>
      </c>
      <c r="Y26" s="424">
        <v>17.8</v>
      </c>
      <c r="Z26" s="301">
        <v>139.5</v>
      </c>
      <c r="AA26" s="301">
        <v>131</v>
      </c>
      <c r="AB26" s="425">
        <v>8.5</v>
      </c>
      <c r="AC26" s="424">
        <v>17.3</v>
      </c>
      <c r="AD26" s="301">
        <v>145.69999999999999</v>
      </c>
      <c r="AE26" s="301">
        <v>135.30000000000001</v>
      </c>
      <c r="AF26" s="425">
        <v>10.4</v>
      </c>
      <c r="AG26" s="424">
        <v>18.3</v>
      </c>
      <c r="AH26" s="301">
        <v>153.6</v>
      </c>
      <c r="AI26" s="301">
        <v>141.80000000000001</v>
      </c>
      <c r="AJ26" s="425">
        <v>11.8</v>
      </c>
      <c r="AK26" s="424">
        <v>17.3</v>
      </c>
      <c r="AL26" s="301">
        <v>140.80000000000001</v>
      </c>
      <c r="AM26" s="301">
        <v>134.5</v>
      </c>
      <c r="AN26" s="425">
        <v>6.3</v>
      </c>
      <c r="AO26" s="424">
        <v>16.5</v>
      </c>
      <c r="AP26" s="301">
        <v>141.30000000000001</v>
      </c>
      <c r="AQ26" s="301">
        <v>125.4</v>
      </c>
      <c r="AR26" s="425">
        <v>15.9</v>
      </c>
      <c r="AS26" s="424">
        <v>18.7</v>
      </c>
      <c r="AT26" s="301">
        <v>161.4</v>
      </c>
      <c r="AU26" s="301">
        <v>143.6</v>
      </c>
      <c r="AV26" s="425">
        <v>17.8</v>
      </c>
      <c r="AW26" s="424">
        <v>16.600000000000001</v>
      </c>
      <c r="AX26" s="301">
        <v>134.69999999999999</v>
      </c>
      <c r="AY26" s="301">
        <v>123.8</v>
      </c>
      <c r="AZ26" s="425">
        <v>10.9</v>
      </c>
      <c r="BA26" s="424">
        <v>17.100000000000001</v>
      </c>
      <c r="BB26" s="301">
        <v>153.30000000000001</v>
      </c>
      <c r="BC26" s="301">
        <v>132.5</v>
      </c>
      <c r="BD26" s="425">
        <v>20.8</v>
      </c>
      <c r="BE26" s="424">
        <v>20.3</v>
      </c>
      <c r="BF26" s="301">
        <v>173.5</v>
      </c>
      <c r="BG26" s="301">
        <v>155.5</v>
      </c>
      <c r="BH26" s="425">
        <v>18</v>
      </c>
      <c r="BI26" s="424">
        <v>17.399999999999999</v>
      </c>
      <c r="BJ26" s="301">
        <v>147.4</v>
      </c>
      <c r="BK26" s="301">
        <v>131.5</v>
      </c>
      <c r="BL26" s="425">
        <v>15.9</v>
      </c>
      <c r="BM26" s="424">
        <v>17.8</v>
      </c>
      <c r="BN26" s="301">
        <v>155.30000000000001</v>
      </c>
      <c r="BO26" s="301">
        <v>137.5</v>
      </c>
      <c r="BP26" s="425">
        <v>17.8</v>
      </c>
      <c r="BQ26" s="424">
        <v>16.2</v>
      </c>
      <c r="BR26" s="301">
        <v>144.9</v>
      </c>
      <c r="BS26" s="301">
        <v>132.69999999999999</v>
      </c>
      <c r="BT26" s="425">
        <v>12.2</v>
      </c>
      <c r="BU26" s="424">
        <v>15.6</v>
      </c>
      <c r="BV26" s="301">
        <v>132.4</v>
      </c>
      <c r="BW26" s="301">
        <v>122.3</v>
      </c>
      <c r="BX26" s="425">
        <v>10.1</v>
      </c>
      <c r="BY26" s="424">
        <v>19</v>
      </c>
      <c r="BZ26" s="301">
        <v>158.30000000000001</v>
      </c>
      <c r="CA26" s="301">
        <v>139.4</v>
      </c>
      <c r="CB26" s="425">
        <v>18.899999999999999</v>
      </c>
      <c r="CC26" s="424">
        <v>18.3</v>
      </c>
      <c r="CD26" s="301">
        <v>146.30000000000001</v>
      </c>
      <c r="CE26" s="301">
        <v>135.9</v>
      </c>
      <c r="CF26" s="425">
        <v>10.4</v>
      </c>
      <c r="CG26" s="424">
        <v>18.100000000000001</v>
      </c>
      <c r="CH26" s="301">
        <v>154.30000000000001</v>
      </c>
      <c r="CI26" s="301">
        <v>139.1</v>
      </c>
      <c r="CJ26" s="425">
        <v>15.2</v>
      </c>
      <c r="CK26" s="424">
        <v>17.2</v>
      </c>
      <c r="CL26" s="301">
        <v>171.7</v>
      </c>
      <c r="CM26" s="301">
        <v>147.69999999999999</v>
      </c>
      <c r="CN26" s="425">
        <v>24</v>
      </c>
      <c r="CO26" s="424">
        <v>19.3</v>
      </c>
      <c r="CP26" s="301">
        <v>160.6</v>
      </c>
      <c r="CQ26" s="301">
        <v>145.80000000000001</v>
      </c>
      <c r="CR26" s="425">
        <v>14.8</v>
      </c>
      <c r="CS26" s="424">
        <v>19.2</v>
      </c>
      <c r="CT26" s="301">
        <v>171.8</v>
      </c>
      <c r="CU26" s="301">
        <v>151.5</v>
      </c>
      <c r="CV26" s="425">
        <v>20.3</v>
      </c>
      <c r="CW26" s="424">
        <v>18.399999999999999</v>
      </c>
      <c r="CX26" s="301">
        <v>139.6</v>
      </c>
      <c r="CY26" s="301">
        <v>131.80000000000001</v>
      </c>
      <c r="CZ26" s="425">
        <v>7.8</v>
      </c>
      <c r="DA26" s="424">
        <v>19.100000000000001</v>
      </c>
      <c r="DB26" s="301">
        <v>152.4</v>
      </c>
      <c r="DC26" s="301">
        <v>146.6</v>
      </c>
      <c r="DD26" s="425">
        <v>5.8</v>
      </c>
      <c r="DE26" s="424">
        <v>17.8</v>
      </c>
      <c r="DF26" s="301">
        <v>127.9</v>
      </c>
      <c r="DG26" s="301">
        <v>118.2</v>
      </c>
      <c r="DH26" s="425">
        <v>9.6999999999999993</v>
      </c>
      <c r="DI26" s="424">
        <v>18.899999999999999</v>
      </c>
      <c r="DJ26" s="301">
        <v>158.5</v>
      </c>
      <c r="DK26" s="301">
        <v>143.5</v>
      </c>
      <c r="DL26" s="425">
        <v>15</v>
      </c>
      <c r="DM26" s="424">
        <v>17.7</v>
      </c>
      <c r="DN26" s="301">
        <v>146.1</v>
      </c>
      <c r="DO26" s="301">
        <v>133.80000000000001</v>
      </c>
      <c r="DP26" s="425">
        <v>12.3</v>
      </c>
      <c r="DQ26" s="424">
        <v>18.899999999999999</v>
      </c>
      <c r="DR26" s="301">
        <v>155.9</v>
      </c>
      <c r="DS26" s="301">
        <v>138.5</v>
      </c>
      <c r="DT26" s="425">
        <v>17.399999999999999</v>
      </c>
      <c r="DU26" s="424">
        <v>15.7</v>
      </c>
      <c r="DV26" s="301">
        <v>118</v>
      </c>
      <c r="DW26" s="301">
        <v>108.3</v>
      </c>
      <c r="DX26" s="425">
        <v>9.6999999999999993</v>
      </c>
      <c r="DY26" s="424">
        <v>19.600000000000001</v>
      </c>
      <c r="DZ26" s="301">
        <v>148.69999999999999</v>
      </c>
      <c r="EA26" s="301">
        <v>143.4</v>
      </c>
      <c r="EB26" s="425">
        <v>5.3</v>
      </c>
      <c r="EC26" s="424">
        <v>14.7</v>
      </c>
      <c r="ED26" s="301">
        <v>110.3</v>
      </c>
      <c r="EE26" s="301">
        <v>99.5</v>
      </c>
      <c r="EF26" s="425">
        <v>10.8</v>
      </c>
      <c r="EG26" s="424">
        <v>18.399999999999999</v>
      </c>
      <c r="EH26" s="301">
        <v>155.9</v>
      </c>
      <c r="EI26" s="301">
        <v>132.69999999999999</v>
      </c>
      <c r="EJ26" s="425">
        <v>23.2</v>
      </c>
      <c r="EK26" s="424">
        <v>16.899999999999999</v>
      </c>
      <c r="EL26" s="301">
        <v>127.3</v>
      </c>
      <c r="EM26" s="301">
        <v>120.3</v>
      </c>
      <c r="EN26" s="425">
        <v>7</v>
      </c>
      <c r="EO26" s="424">
        <v>18.3</v>
      </c>
      <c r="EP26" s="301">
        <v>132.5</v>
      </c>
      <c r="EQ26" s="301">
        <v>127.1</v>
      </c>
      <c r="ER26" s="425">
        <v>5.4</v>
      </c>
      <c r="ES26" s="424">
        <v>18.100000000000001</v>
      </c>
      <c r="ET26" s="301">
        <v>139.19999999999999</v>
      </c>
      <c r="EU26" s="301">
        <v>132</v>
      </c>
      <c r="EV26" s="425">
        <v>7.2</v>
      </c>
      <c r="EW26" s="424">
        <v>18.5</v>
      </c>
      <c r="EX26" s="301">
        <v>127.9</v>
      </c>
      <c r="EY26" s="301">
        <v>123.8</v>
      </c>
      <c r="EZ26" s="425">
        <v>4.0999999999999996</v>
      </c>
      <c r="FA26" s="424">
        <v>19.2</v>
      </c>
      <c r="FB26" s="301">
        <v>156.30000000000001</v>
      </c>
      <c r="FC26" s="301">
        <v>145.19999999999999</v>
      </c>
      <c r="FD26" s="425">
        <v>11.1</v>
      </c>
      <c r="FE26" s="424">
        <v>18.100000000000001</v>
      </c>
      <c r="FF26" s="301">
        <v>143.69999999999999</v>
      </c>
      <c r="FG26" s="301">
        <v>133.80000000000001</v>
      </c>
      <c r="FH26" s="425">
        <v>9.9</v>
      </c>
      <c r="FI26" s="424">
        <v>16.899999999999999</v>
      </c>
      <c r="FJ26" s="301">
        <v>137.1</v>
      </c>
      <c r="FK26" s="301">
        <v>122</v>
      </c>
      <c r="FL26" s="425">
        <v>15.1</v>
      </c>
      <c r="FM26" s="424">
        <v>18.100000000000001</v>
      </c>
      <c r="FN26" s="301">
        <v>144.9</v>
      </c>
      <c r="FO26" s="301">
        <v>134.4</v>
      </c>
      <c r="FP26" s="425">
        <v>10.5</v>
      </c>
      <c r="FQ26" s="424">
        <v>18.5</v>
      </c>
      <c r="FR26" s="301">
        <v>143.69999999999999</v>
      </c>
      <c r="FS26" s="301">
        <v>136.9</v>
      </c>
      <c r="FT26" s="301">
        <v>6.8</v>
      </c>
    </row>
    <row r="27" spans="1:176" s="205" customFormat="1" ht="18.75" customHeight="1" x14ac:dyDescent="0.15">
      <c r="A27" s="352">
        <v>2023000606</v>
      </c>
      <c r="B27" s="258" t="s">
        <v>412</v>
      </c>
      <c r="C27" s="224">
        <v>45078</v>
      </c>
      <c r="D27" s="403" t="s">
        <v>92</v>
      </c>
      <c r="E27" s="424">
        <v>19.7</v>
      </c>
      <c r="F27" s="301">
        <v>159.69999999999999</v>
      </c>
      <c r="G27" s="301">
        <v>146.5</v>
      </c>
      <c r="H27" s="425">
        <v>13.2</v>
      </c>
      <c r="I27" s="424">
        <v>21</v>
      </c>
      <c r="J27" s="301">
        <v>176.3</v>
      </c>
      <c r="K27" s="301">
        <v>160.9</v>
      </c>
      <c r="L27" s="425">
        <v>15.4</v>
      </c>
      <c r="M27" s="424">
        <v>20.3</v>
      </c>
      <c r="N27" s="301">
        <v>172.2</v>
      </c>
      <c r="O27" s="301">
        <v>154.9</v>
      </c>
      <c r="P27" s="425">
        <v>17.3</v>
      </c>
      <c r="Q27" s="424">
        <v>20.5</v>
      </c>
      <c r="R27" s="301">
        <v>162.19999999999999</v>
      </c>
      <c r="S27" s="301">
        <v>150.6</v>
      </c>
      <c r="T27" s="425">
        <v>11.6</v>
      </c>
      <c r="U27" s="424">
        <v>20.9</v>
      </c>
      <c r="V27" s="301">
        <v>169.6</v>
      </c>
      <c r="W27" s="301">
        <v>155.5</v>
      </c>
      <c r="X27" s="425">
        <v>14.1</v>
      </c>
      <c r="Y27" s="424">
        <v>20.2</v>
      </c>
      <c r="Z27" s="301">
        <v>160.1</v>
      </c>
      <c r="AA27" s="301">
        <v>151.1</v>
      </c>
      <c r="AB27" s="425">
        <v>9</v>
      </c>
      <c r="AC27" s="424">
        <v>21.3</v>
      </c>
      <c r="AD27" s="301">
        <v>180.5</v>
      </c>
      <c r="AE27" s="301">
        <v>166.1</v>
      </c>
      <c r="AF27" s="425">
        <v>14.4</v>
      </c>
      <c r="AG27" s="424">
        <v>21</v>
      </c>
      <c r="AH27" s="301">
        <v>175.7</v>
      </c>
      <c r="AI27" s="301">
        <v>164</v>
      </c>
      <c r="AJ27" s="425">
        <v>11.7</v>
      </c>
      <c r="AK27" s="424">
        <v>21.3</v>
      </c>
      <c r="AL27" s="301">
        <v>173.2</v>
      </c>
      <c r="AM27" s="301">
        <v>165.4</v>
      </c>
      <c r="AN27" s="425">
        <v>7.8</v>
      </c>
      <c r="AO27" s="424">
        <v>19.8</v>
      </c>
      <c r="AP27" s="301">
        <v>173.3</v>
      </c>
      <c r="AQ27" s="301">
        <v>155.69999999999999</v>
      </c>
      <c r="AR27" s="425">
        <v>17.600000000000001</v>
      </c>
      <c r="AS27" s="424">
        <v>21.2</v>
      </c>
      <c r="AT27" s="301">
        <v>183.8</v>
      </c>
      <c r="AU27" s="301">
        <v>162.5</v>
      </c>
      <c r="AV27" s="425">
        <v>21.3</v>
      </c>
      <c r="AW27" s="424">
        <v>20.399999999999999</v>
      </c>
      <c r="AX27" s="301">
        <v>161.6</v>
      </c>
      <c r="AY27" s="301">
        <v>153.19999999999999</v>
      </c>
      <c r="AZ27" s="425">
        <v>8.4</v>
      </c>
      <c r="BA27" s="424">
        <v>20.7</v>
      </c>
      <c r="BB27" s="301">
        <v>181.1</v>
      </c>
      <c r="BC27" s="301">
        <v>158.80000000000001</v>
      </c>
      <c r="BD27" s="425">
        <v>22.3</v>
      </c>
      <c r="BE27" s="424">
        <v>21.4</v>
      </c>
      <c r="BF27" s="301">
        <v>184.2</v>
      </c>
      <c r="BG27" s="301">
        <v>166.3</v>
      </c>
      <c r="BH27" s="425">
        <v>17.899999999999999</v>
      </c>
      <c r="BI27" s="424">
        <v>16</v>
      </c>
      <c r="BJ27" s="301">
        <v>135.69999999999999</v>
      </c>
      <c r="BK27" s="301">
        <v>119.9</v>
      </c>
      <c r="BL27" s="425">
        <v>15.8</v>
      </c>
      <c r="BM27" s="424">
        <v>22.1</v>
      </c>
      <c r="BN27" s="301">
        <v>192.5</v>
      </c>
      <c r="BO27" s="301">
        <v>170.3</v>
      </c>
      <c r="BP27" s="425">
        <v>22.2</v>
      </c>
      <c r="BQ27" s="424">
        <v>19.3</v>
      </c>
      <c r="BR27" s="301">
        <v>171.8</v>
      </c>
      <c r="BS27" s="301">
        <v>157.4</v>
      </c>
      <c r="BT27" s="425">
        <v>14.4</v>
      </c>
      <c r="BU27" s="424">
        <v>19.5</v>
      </c>
      <c r="BV27" s="301">
        <v>164.3</v>
      </c>
      <c r="BW27" s="301">
        <v>149.30000000000001</v>
      </c>
      <c r="BX27" s="425">
        <v>15</v>
      </c>
      <c r="BY27" s="424">
        <v>20.8</v>
      </c>
      <c r="BZ27" s="301">
        <v>172.5</v>
      </c>
      <c r="CA27" s="301">
        <v>155.69999999999999</v>
      </c>
      <c r="CB27" s="425">
        <v>16.8</v>
      </c>
      <c r="CC27" s="424">
        <v>22.1</v>
      </c>
      <c r="CD27" s="301">
        <v>180.8</v>
      </c>
      <c r="CE27" s="301">
        <v>168</v>
      </c>
      <c r="CF27" s="425">
        <v>12.8</v>
      </c>
      <c r="CG27" s="424">
        <v>20.399999999999999</v>
      </c>
      <c r="CH27" s="301">
        <v>172.5</v>
      </c>
      <c r="CI27" s="301">
        <v>153.9</v>
      </c>
      <c r="CJ27" s="425">
        <v>18.600000000000001</v>
      </c>
      <c r="CK27" s="424">
        <v>19.600000000000001</v>
      </c>
      <c r="CL27" s="301">
        <v>185</v>
      </c>
      <c r="CM27" s="301">
        <v>164</v>
      </c>
      <c r="CN27" s="425">
        <v>21</v>
      </c>
      <c r="CO27" s="424">
        <v>20</v>
      </c>
      <c r="CP27" s="301">
        <v>166.5</v>
      </c>
      <c r="CQ27" s="301">
        <v>150.9</v>
      </c>
      <c r="CR27" s="425">
        <v>15.6</v>
      </c>
      <c r="CS27" s="424">
        <v>21.3</v>
      </c>
      <c r="CT27" s="301">
        <v>191.1</v>
      </c>
      <c r="CU27" s="301">
        <v>166.8</v>
      </c>
      <c r="CV27" s="425">
        <v>24.3</v>
      </c>
      <c r="CW27" s="424">
        <v>19.8</v>
      </c>
      <c r="CX27" s="301">
        <v>150.80000000000001</v>
      </c>
      <c r="CY27" s="301">
        <v>142.19999999999999</v>
      </c>
      <c r="CZ27" s="425">
        <v>8.6</v>
      </c>
      <c r="DA27" s="424">
        <v>21.1</v>
      </c>
      <c r="DB27" s="301">
        <v>168.9</v>
      </c>
      <c r="DC27" s="301">
        <v>161.4</v>
      </c>
      <c r="DD27" s="425">
        <v>7.5</v>
      </c>
      <c r="DE27" s="424">
        <v>18.600000000000001</v>
      </c>
      <c r="DF27" s="301">
        <v>133.9</v>
      </c>
      <c r="DG27" s="301">
        <v>124.4</v>
      </c>
      <c r="DH27" s="425">
        <v>9.5</v>
      </c>
      <c r="DI27" s="424">
        <v>20.3</v>
      </c>
      <c r="DJ27" s="301">
        <v>170.5</v>
      </c>
      <c r="DK27" s="301">
        <v>154.4</v>
      </c>
      <c r="DL27" s="425">
        <v>16.100000000000001</v>
      </c>
      <c r="DM27" s="424">
        <v>19.5</v>
      </c>
      <c r="DN27" s="301">
        <v>165.4</v>
      </c>
      <c r="DO27" s="301">
        <v>153.4</v>
      </c>
      <c r="DP27" s="425">
        <v>12</v>
      </c>
      <c r="DQ27" s="424">
        <v>20.5</v>
      </c>
      <c r="DR27" s="301">
        <v>167.8</v>
      </c>
      <c r="DS27" s="301">
        <v>154.5</v>
      </c>
      <c r="DT27" s="425">
        <v>13.3</v>
      </c>
      <c r="DU27" s="424">
        <v>14.6</v>
      </c>
      <c r="DV27" s="301">
        <v>108.6</v>
      </c>
      <c r="DW27" s="301">
        <v>100.6</v>
      </c>
      <c r="DX27" s="425">
        <v>8</v>
      </c>
      <c r="DY27" s="424">
        <v>19.100000000000001</v>
      </c>
      <c r="DZ27" s="301">
        <v>143.80000000000001</v>
      </c>
      <c r="EA27" s="301">
        <v>139.4</v>
      </c>
      <c r="EB27" s="425">
        <v>4.4000000000000004</v>
      </c>
      <c r="EC27" s="424">
        <v>13.6</v>
      </c>
      <c r="ED27" s="301">
        <v>101</v>
      </c>
      <c r="EE27" s="301">
        <v>92.3</v>
      </c>
      <c r="EF27" s="425">
        <v>8.6999999999999993</v>
      </c>
      <c r="EG27" s="424">
        <v>18.2</v>
      </c>
      <c r="EH27" s="301">
        <v>154.1</v>
      </c>
      <c r="EI27" s="301">
        <v>132.19999999999999</v>
      </c>
      <c r="EJ27" s="425">
        <v>21.9</v>
      </c>
      <c r="EK27" s="424">
        <v>18.5</v>
      </c>
      <c r="EL27" s="301">
        <v>137.69999999999999</v>
      </c>
      <c r="EM27" s="301">
        <v>131.5</v>
      </c>
      <c r="EN27" s="425">
        <v>6.2</v>
      </c>
      <c r="EO27" s="424">
        <v>19.2</v>
      </c>
      <c r="EP27" s="301">
        <v>138.80000000000001</v>
      </c>
      <c r="EQ27" s="301">
        <v>133.4</v>
      </c>
      <c r="ER27" s="425">
        <v>5.4</v>
      </c>
      <c r="ES27" s="424">
        <v>19.3</v>
      </c>
      <c r="ET27" s="301">
        <v>148.80000000000001</v>
      </c>
      <c r="EU27" s="301">
        <v>139.69999999999999</v>
      </c>
      <c r="EV27" s="425">
        <v>9.1</v>
      </c>
      <c r="EW27" s="424">
        <v>19.100000000000001</v>
      </c>
      <c r="EX27" s="301">
        <v>132.4</v>
      </c>
      <c r="EY27" s="301">
        <v>129.4</v>
      </c>
      <c r="EZ27" s="425">
        <v>3</v>
      </c>
      <c r="FA27" s="424">
        <v>19.899999999999999</v>
      </c>
      <c r="FB27" s="301">
        <v>163.19999999999999</v>
      </c>
      <c r="FC27" s="301">
        <v>154.6</v>
      </c>
      <c r="FD27" s="425">
        <v>8.6</v>
      </c>
      <c r="FE27" s="424">
        <v>19.5</v>
      </c>
      <c r="FF27" s="301">
        <v>156</v>
      </c>
      <c r="FG27" s="301">
        <v>144.4</v>
      </c>
      <c r="FH27" s="425">
        <v>11.6</v>
      </c>
      <c r="FI27" s="424">
        <v>18</v>
      </c>
      <c r="FJ27" s="301">
        <v>152</v>
      </c>
      <c r="FK27" s="301">
        <v>134.5</v>
      </c>
      <c r="FL27" s="425">
        <v>17.5</v>
      </c>
      <c r="FM27" s="424">
        <v>19.2</v>
      </c>
      <c r="FN27" s="301">
        <v>154.4</v>
      </c>
      <c r="FO27" s="301">
        <v>142.9</v>
      </c>
      <c r="FP27" s="425">
        <v>11.5</v>
      </c>
      <c r="FQ27" s="424">
        <v>20.6</v>
      </c>
      <c r="FR27" s="301">
        <v>160.6</v>
      </c>
      <c r="FS27" s="301">
        <v>151</v>
      </c>
      <c r="FT27" s="301">
        <v>9.6</v>
      </c>
    </row>
    <row r="28" spans="1:176" s="205" customFormat="1" ht="18.75" customHeight="1" x14ac:dyDescent="0.15">
      <c r="A28" s="352">
        <v>2023000707</v>
      </c>
      <c r="B28" s="258" t="s">
        <v>413</v>
      </c>
      <c r="C28" s="224">
        <v>45108</v>
      </c>
      <c r="D28" s="403" t="s">
        <v>92</v>
      </c>
      <c r="E28" s="424">
        <v>19.5</v>
      </c>
      <c r="F28" s="301">
        <v>159.80000000000001</v>
      </c>
      <c r="G28" s="301">
        <v>145.30000000000001</v>
      </c>
      <c r="H28" s="425">
        <v>14.5</v>
      </c>
      <c r="I28" s="424">
        <v>21.4</v>
      </c>
      <c r="J28" s="301">
        <v>181</v>
      </c>
      <c r="K28" s="301">
        <v>164.1</v>
      </c>
      <c r="L28" s="425">
        <v>16.899999999999999</v>
      </c>
      <c r="M28" s="424">
        <v>20.2</v>
      </c>
      <c r="N28" s="301">
        <v>170.4</v>
      </c>
      <c r="O28" s="301">
        <v>153.19999999999999</v>
      </c>
      <c r="P28" s="425">
        <v>17.2</v>
      </c>
      <c r="Q28" s="424">
        <v>19.8</v>
      </c>
      <c r="R28" s="301">
        <v>168.6</v>
      </c>
      <c r="S28" s="301">
        <v>154.1</v>
      </c>
      <c r="T28" s="425">
        <v>14.5</v>
      </c>
      <c r="U28" s="424">
        <v>20.8</v>
      </c>
      <c r="V28" s="301">
        <v>166.7</v>
      </c>
      <c r="W28" s="301">
        <v>152.69999999999999</v>
      </c>
      <c r="X28" s="425">
        <v>14</v>
      </c>
      <c r="Y28" s="424">
        <v>20.100000000000001</v>
      </c>
      <c r="Z28" s="301">
        <v>159.19999999999999</v>
      </c>
      <c r="AA28" s="301">
        <v>150.30000000000001</v>
      </c>
      <c r="AB28" s="425">
        <v>8.9</v>
      </c>
      <c r="AC28" s="424">
        <v>20</v>
      </c>
      <c r="AD28" s="301">
        <v>168.7</v>
      </c>
      <c r="AE28" s="301">
        <v>156.19999999999999</v>
      </c>
      <c r="AF28" s="425">
        <v>12.5</v>
      </c>
      <c r="AG28" s="424">
        <v>20.6</v>
      </c>
      <c r="AH28" s="301">
        <v>171.4</v>
      </c>
      <c r="AI28" s="301">
        <v>160.5</v>
      </c>
      <c r="AJ28" s="425">
        <v>10.9</v>
      </c>
      <c r="AK28" s="424">
        <v>20.100000000000001</v>
      </c>
      <c r="AL28" s="301">
        <v>165.4</v>
      </c>
      <c r="AM28" s="301">
        <v>155.5</v>
      </c>
      <c r="AN28" s="425">
        <v>9.9</v>
      </c>
      <c r="AO28" s="424">
        <v>19.2</v>
      </c>
      <c r="AP28" s="301">
        <v>167.9</v>
      </c>
      <c r="AQ28" s="301">
        <v>151.6</v>
      </c>
      <c r="AR28" s="425">
        <v>16.3</v>
      </c>
      <c r="AS28" s="424">
        <v>20.2</v>
      </c>
      <c r="AT28" s="301">
        <v>177.5</v>
      </c>
      <c r="AU28" s="301">
        <v>157.69999999999999</v>
      </c>
      <c r="AV28" s="425">
        <v>19.8</v>
      </c>
      <c r="AW28" s="424">
        <v>19.7</v>
      </c>
      <c r="AX28" s="301">
        <v>156.1</v>
      </c>
      <c r="AY28" s="301">
        <v>147.4</v>
      </c>
      <c r="AZ28" s="425">
        <v>8.6999999999999993</v>
      </c>
      <c r="BA28" s="424">
        <v>20.2</v>
      </c>
      <c r="BB28" s="301">
        <v>171.7</v>
      </c>
      <c r="BC28" s="301">
        <v>151.30000000000001</v>
      </c>
      <c r="BD28" s="425">
        <v>20.399999999999999</v>
      </c>
      <c r="BE28" s="424">
        <v>21.8</v>
      </c>
      <c r="BF28" s="301">
        <v>183.9</v>
      </c>
      <c r="BG28" s="301">
        <v>167.4</v>
      </c>
      <c r="BH28" s="425">
        <v>16.5</v>
      </c>
      <c r="BI28" s="424">
        <v>19.2</v>
      </c>
      <c r="BJ28" s="301">
        <v>166.2</v>
      </c>
      <c r="BK28" s="301">
        <v>145.1</v>
      </c>
      <c r="BL28" s="425">
        <v>21.1</v>
      </c>
      <c r="BM28" s="424">
        <v>21.5</v>
      </c>
      <c r="BN28" s="301">
        <v>169</v>
      </c>
      <c r="BO28" s="301">
        <v>152.9</v>
      </c>
      <c r="BP28" s="425">
        <v>16.100000000000001</v>
      </c>
      <c r="BQ28" s="424">
        <v>18</v>
      </c>
      <c r="BR28" s="301">
        <v>161.6</v>
      </c>
      <c r="BS28" s="301">
        <v>147.30000000000001</v>
      </c>
      <c r="BT28" s="425">
        <v>14.3</v>
      </c>
      <c r="BU28" s="424">
        <v>20.399999999999999</v>
      </c>
      <c r="BV28" s="301">
        <v>195.1</v>
      </c>
      <c r="BW28" s="301">
        <v>163.9</v>
      </c>
      <c r="BX28" s="425">
        <v>31.2</v>
      </c>
      <c r="BY28" s="424">
        <v>20.7</v>
      </c>
      <c r="BZ28" s="301">
        <v>170.4</v>
      </c>
      <c r="CA28" s="301">
        <v>153.9</v>
      </c>
      <c r="CB28" s="425">
        <v>16.5</v>
      </c>
      <c r="CC28" s="424">
        <v>21.4</v>
      </c>
      <c r="CD28" s="301">
        <v>175.2</v>
      </c>
      <c r="CE28" s="301">
        <v>163.1</v>
      </c>
      <c r="CF28" s="425">
        <v>12.1</v>
      </c>
      <c r="CG28" s="424">
        <v>20.3</v>
      </c>
      <c r="CH28" s="301">
        <v>176.5</v>
      </c>
      <c r="CI28" s="301">
        <v>157.5</v>
      </c>
      <c r="CJ28" s="425">
        <v>19</v>
      </c>
      <c r="CK28" s="424">
        <v>16.7</v>
      </c>
      <c r="CL28" s="301">
        <v>157.4</v>
      </c>
      <c r="CM28" s="301">
        <v>138.80000000000001</v>
      </c>
      <c r="CN28" s="425">
        <v>18.600000000000001</v>
      </c>
      <c r="CO28" s="424">
        <v>20.399999999999999</v>
      </c>
      <c r="CP28" s="301">
        <v>169.3</v>
      </c>
      <c r="CQ28" s="301">
        <v>153.6</v>
      </c>
      <c r="CR28" s="425">
        <v>15.7</v>
      </c>
      <c r="CS28" s="424">
        <v>21</v>
      </c>
      <c r="CT28" s="301">
        <v>197.2</v>
      </c>
      <c r="CU28" s="301">
        <v>169</v>
      </c>
      <c r="CV28" s="425">
        <v>28.2</v>
      </c>
      <c r="CW28" s="424">
        <v>19.2</v>
      </c>
      <c r="CX28" s="301">
        <v>148</v>
      </c>
      <c r="CY28" s="301">
        <v>139.9</v>
      </c>
      <c r="CZ28" s="425">
        <v>8.1</v>
      </c>
      <c r="DA28" s="424">
        <v>19.899999999999999</v>
      </c>
      <c r="DB28" s="301">
        <v>159.30000000000001</v>
      </c>
      <c r="DC28" s="301">
        <v>150.1</v>
      </c>
      <c r="DD28" s="425">
        <v>9.1999999999999993</v>
      </c>
      <c r="DE28" s="424">
        <v>18.399999999999999</v>
      </c>
      <c r="DF28" s="301">
        <v>135.80000000000001</v>
      </c>
      <c r="DG28" s="301">
        <v>128.9</v>
      </c>
      <c r="DH28" s="425">
        <v>6.9</v>
      </c>
      <c r="DI28" s="424">
        <v>19.399999999999999</v>
      </c>
      <c r="DJ28" s="301">
        <v>161.9</v>
      </c>
      <c r="DK28" s="301">
        <v>147.5</v>
      </c>
      <c r="DL28" s="425">
        <v>14.4</v>
      </c>
      <c r="DM28" s="424">
        <v>19.399999999999999</v>
      </c>
      <c r="DN28" s="301">
        <v>176.8</v>
      </c>
      <c r="DO28" s="301">
        <v>153.6</v>
      </c>
      <c r="DP28" s="425">
        <v>23.2</v>
      </c>
      <c r="DQ28" s="424">
        <v>19.899999999999999</v>
      </c>
      <c r="DR28" s="301">
        <v>163.9</v>
      </c>
      <c r="DS28" s="301">
        <v>148.19999999999999</v>
      </c>
      <c r="DT28" s="425">
        <v>15.7</v>
      </c>
      <c r="DU28" s="424">
        <v>15.1</v>
      </c>
      <c r="DV28" s="301">
        <v>112.8</v>
      </c>
      <c r="DW28" s="301">
        <v>100.7</v>
      </c>
      <c r="DX28" s="425">
        <v>12.1</v>
      </c>
      <c r="DY28" s="424">
        <v>18.399999999999999</v>
      </c>
      <c r="DZ28" s="301">
        <v>134.5</v>
      </c>
      <c r="EA28" s="301">
        <v>130.80000000000001</v>
      </c>
      <c r="EB28" s="425">
        <v>3.7</v>
      </c>
      <c r="EC28" s="424">
        <v>14.7</v>
      </c>
      <c r="ED28" s="301">
        <v>110.1</v>
      </c>
      <c r="EE28" s="301">
        <v>96.9</v>
      </c>
      <c r="EF28" s="425">
        <v>13.2</v>
      </c>
      <c r="EG28" s="424">
        <v>20.5</v>
      </c>
      <c r="EH28" s="301">
        <v>191.5</v>
      </c>
      <c r="EI28" s="301">
        <v>146.19999999999999</v>
      </c>
      <c r="EJ28" s="425">
        <v>45.3</v>
      </c>
      <c r="EK28" s="424">
        <v>16.7</v>
      </c>
      <c r="EL28" s="301">
        <v>125.8</v>
      </c>
      <c r="EM28" s="301">
        <v>119.4</v>
      </c>
      <c r="EN28" s="425">
        <v>6.4</v>
      </c>
      <c r="EO28" s="424">
        <v>18.8</v>
      </c>
      <c r="EP28" s="301">
        <v>134.9</v>
      </c>
      <c r="EQ28" s="301">
        <v>129.9</v>
      </c>
      <c r="ER28" s="425">
        <v>5</v>
      </c>
      <c r="ES28" s="424">
        <v>18.399999999999999</v>
      </c>
      <c r="ET28" s="301">
        <v>138.1</v>
      </c>
      <c r="EU28" s="301">
        <v>129.80000000000001</v>
      </c>
      <c r="EV28" s="425">
        <v>8.3000000000000007</v>
      </c>
      <c r="EW28" s="424">
        <v>19.100000000000001</v>
      </c>
      <c r="EX28" s="301">
        <v>132.6</v>
      </c>
      <c r="EY28" s="301">
        <v>130</v>
      </c>
      <c r="EZ28" s="425">
        <v>2.6</v>
      </c>
      <c r="FA28" s="424">
        <v>19.600000000000001</v>
      </c>
      <c r="FB28" s="301">
        <v>163.4</v>
      </c>
      <c r="FC28" s="301">
        <v>151</v>
      </c>
      <c r="FD28" s="425">
        <v>12.4</v>
      </c>
      <c r="FE28" s="424">
        <v>19.5</v>
      </c>
      <c r="FF28" s="301">
        <v>156.9</v>
      </c>
      <c r="FG28" s="301">
        <v>146.19999999999999</v>
      </c>
      <c r="FH28" s="425">
        <v>10.7</v>
      </c>
      <c r="FI28" s="424">
        <v>18</v>
      </c>
      <c r="FJ28" s="301">
        <v>146.5</v>
      </c>
      <c r="FK28" s="301">
        <v>129.69999999999999</v>
      </c>
      <c r="FL28" s="425">
        <v>16.8</v>
      </c>
      <c r="FM28" s="424">
        <v>19</v>
      </c>
      <c r="FN28" s="301">
        <v>152.30000000000001</v>
      </c>
      <c r="FO28" s="301">
        <v>141.6</v>
      </c>
      <c r="FP28" s="425">
        <v>10.7</v>
      </c>
      <c r="FQ28" s="424">
        <v>21.3</v>
      </c>
      <c r="FR28" s="301">
        <v>171.3</v>
      </c>
      <c r="FS28" s="301">
        <v>163.19999999999999</v>
      </c>
      <c r="FT28" s="301">
        <v>8.1</v>
      </c>
    </row>
    <row r="29" spans="1:176" s="205" customFormat="1" ht="18.75" customHeight="1" x14ac:dyDescent="0.15">
      <c r="A29" s="352">
        <v>2023000808</v>
      </c>
      <c r="B29" s="258" t="s">
        <v>414</v>
      </c>
      <c r="C29" s="224">
        <v>45139</v>
      </c>
      <c r="D29" s="403" t="s">
        <v>92</v>
      </c>
      <c r="E29" s="424">
        <v>18.100000000000001</v>
      </c>
      <c r="F29" s="301">
        <v>148.69999999999999</v>
      </c>
      <c r="G29" s="301">
        <v>135.19999999999999</v>
      </c>
      <c r="H29" s="425">
        <v>13.5</v>
      </c>
      <c r="I29" s="424">
        <v>20.100000000000001</v>
      </c>
      <c r="J29" s="301">
        <v>174.8</v>
      </c>
      <c r="K29" s="301">
        <v>154.69999999999999</v>
      </c>
      <c r="L29" s="425">
        <v>20.100000000000001</v>
      </c>
      <c r="M29" s="424">
        <v>17.899999999999999</v>
      </c>
      <c r="N29" s="301">
        <v>151.5</v>
      </c>
      <c r="O29" s="301">
        <v>136</v>
      </c>
      <c r="P29" s="425">
        <v>15.5</v>
      </c>
      <c r="Q29" s="424">
        <v>19.7</v>
      </c>
      <c r="R29" s="301">
        <v>163.69999999999999</v>
      </c>
      <c r="S29" s="301">
        <v>150.6</v>
      </c>
      <c r="T29" s="425">
        <v>13.1</v>
      </c>
      <c r="U29" s="424">
        <v>18.899999999999999</v>
      </c>
      <c r="V29" s="301">
        <v>148.6</v>
      </c>
      <c r="W29" s="301">
        <v>138.6</v>
      </c>
      <c r="X29" s="425">
        <v>10</v>
      </c>
      <c r="Y29" s="424">
        <v>19.399999999999999</v>
      </c>
      <c r="Z29" s="301">
        <v>154.4</v>
      </c>
      <c r="AA29" s="301">
        <v>145.6</v>
      </c>
      <c r="AB29" s="425">
        <v>8.8000000000000007</v>
      </c>
      <c r="AC29" s="424">
        <v>17.100000000000001</v>
      </c>
      <c r="AD29" s="301">
        <v>145.5</v>
      </c>
      <c r="AE29" s="301">
        <v>134.1</v>
      </c>
      <c r="AF29" s="425">
        <v>11.4</v>
      </c>
      <c r="AG29" s="424">
        <v>18.7</v>
      </c>
      <c r="AH29" s="301">
        <v>158</v>
      </c>
      <c r="AI29" s="301">
        <v>145.9</v>
      </c>
      <c r="AJ29" s="425">
        <v>12.1</v>
      </c>
      <c r="AK29" s="424">
        <v>16.899999999999999</v>
      </c>
      <c r="AL29" s="301">
        <v>142.1</v>
      </c>
      <c r="AM29" s="301">
        <v>132.30000000000001</v>
      </c>
      <c r="AN29" s="425">
        <v>9.8000000000000007</v>
      </c>
      <c r="AO29" s="424">
        <v>18.3</v>
      </c>
      <c r="AP29" s="301">
        <v>158.5</v>
      </c>
      <c r="AQ29" s="301">
        <v>142.6</v>
      </c>
      <c r="AR29" s="425">
        <v>15.9</v>
      </c>
      <c r="AS29" s="424">
        <v>17.899999999999999</v>
      </c>
      <c r="AT29" s="301">
        <v>155</v>
      </c>
      <c r="AU29" s="301">
        <v>138.9</v>
      </c>
      <c r="AV29" s="425">
        <v>16.100000000000001</v>
      </c>
      <c r="AW29" s="424">
        <v>17</v>
      </c>
      <c r="AX29" s="301">
        <v>137.80000000000001</v>
      </c>
      <c r="AY29" s="301">
        <v>127.4</v>
      </c>
      <c r="AZ29" s="425">
        <v>10.4</v>
      </c>
      <c r="BA29" s="424">
        <v>16.8</v>
      </c>
      <c r="BB29" s="301">
        <v>142.9</v>
      </c>
      <c r="BC29" s="301">
        <v>126.4</v>
      </c>
      <c r="BD29" s="425">
        <v>16.5</v>
      </c>
      <c r="BE29" s="424">
        <v>20.2</v>
      </c>
      <c r="BF29" s="301">
        <v>169.6</v>
      </c>
      <c r="BG29" s="301">
        <v>154.6</v>
      </c>
      <c r="BH29" s="425">
        <v>15</v>
      </c>
      <c r="BI29" s="424">
        <v>18.100000000000001</v>
      </c>
      <c r="BJ29" s="301">
        <v>157.6</v>
      </c>
      <c r="BK29" s="301">
        <v>136.9</v>
      </c>
      <c r="BL29" s="425">
        <v>20.7</v>
      </c>
      <c r="BM29" s="424">
        <v>17.899999999999999</v>
      </c>
      <c r="BN29" s="301">
        <v>146</v>
      </c>
      <c r="BO29" s="301">
        <v>125.9</v>
      </c>
      <c r="BP29" s="425">
        <v>20.100000000000001</v>
      </c>
      <c r="BQ29" s="424">
        <v>15.2</v>
      </c>
      <c r="BR29" s="301">
        <v>139.5</v>
      </c>
      <c r="BS29" s="301">
        <v>126.4</v>
      </c>
      <c r="BT29" s="425">
        <v>13.1</v>
      </c>
      <c r="BU29" s="424">
        <v>18.399999999999999</v>
      </c>
      <c r="BV29" s="301">
        <v>162.19999999999999</v>
      </c>
      <c r="BW29" s="301">
        <v>145.6</v>
      </c>
      <c r="BX29" s="425">
        <v>16.600000000000001</v>
      </c>
      <c r="BY29" s="424">
        <v>18.5</v>
      </c>
      <c r="BZ29" s="301">
        <v>155.69999999999999</v>
      </c>
      <c r="CA29" s="301">
        <v>136.5</v>
      </c>
      <c r="CB29" s="425">
        <v>19.2</v>
      </c>
      <c r="CC29" s="424">
        <v>19.7</v>
      </c>
      <c r="CD29" s="301">
        <v>163.80000000000001</v>
      </c>
      <c r="CE29" s="301">
        <v>147</v>
      </c>
      <c r="CF29" s="425">
        <v>16.8</v>
      </c>
      <c r="CG29" s="424">
        <v>18.399999999999999</v>
      </c>
      <c r="CH29" s="301">
        <v>158.30000000000001</v>
      </c>
      <c r="CI29" s="301">
        <v>142.5</v>
      </c>
      <c r="CJ29" s="425">
        <v>15.8</v>
      </c>
      <c r="CK29" s="424">
        <v>18.7</v>
      </c>
      <c r="CL29" s="301">
        <v>174.4</v>
      </c>
      <c r="CM29" s="301">
        <v>155.4</v>
      </c>
      <c r="CN29" s="425">
        <v>19</v>
      </c>
      <c r="CO29" s="424">
        <v>19.399999999999999</v>
      </c>
      <c r="CP29" s="301">
        <v>163.30000000000001</v>
      </c>
      <c r="CQ29" s="301">
        <v>148.80000000000001</v>
      </c>
      <c r="CR29" s="425">
        <v>14.5</v>
      </c>
      <c r="CS29" s="424">
        <v>19.2</v>
      </c>
      <c r="CT29" s="301">
        <v>173.4</v>
      </c>
      <c r="CU29" s="301">
        <v>152.5</v>
      </c>
      <c r="CV29" s="425">
        <v>20.9</v>
      </c>
      <c r="CW29" s="424">
        <v>18</v>
      </c>
      <c r="CX29" s="301">
        <v>142.4</v>
      </c>
      <c r="CY29" s="301">
        <v>133.1</v>
      </c>
      <c r="CZ29" s="425">
        <v>9.3000000000000007</v>
      </c>
      <c r="DA29" s="424">
        <v>18.100000000000001</v>
      </c>
      <c r="DB29" s="301">
        <v>150.4</v>
      </c>
      <c r="DC29" s="301">
        <v>139.5</v>
      </c>
      <c r="DD29" s="425">
        <v>10.9</v>
      </c>
      <c r="DE29" s="424">
        <v>17.899999999999999</v>
      </c>
      <c r="DF29" s="301">
        <v>134.1</v>
      </c>
      <c r="DG29" s="301">
        <v>126.4</v>
      </c>
      <c r="DH29" s="425">
        <v>7.7</v>
      </c>
      <c r="DI29" s="424">
        <v>19.2</v>
      </c>
      <c r="DJ29" s="301">
        <v>159.9</v>
      </c>
      <c r="DK29" s="301">
        <v>146.30000000000001</v>
      </c>
      <c r="DL29" s="425">
        <v>13.6</v>
      </c>
      <c r="DM29" s="424">
        <v>18.2</v>
      </c>
      <c r="DN29" s="301">
        <v>169.3</v>
      </c>
      <c r="DO29" s="301">
        <v>145.4</v>
      </c>
      <c r="DP29" s="425">
        <v>23.9</v>
      </c>
      <c r="DQ29" s="424">
        <v>18.5</v>
      </c>
      <c r="DR29" s="301">
        <v>153.19999999999999</v>
      </c>
      <c r="DS29" s="301">
        <v>138.4</v>
      </c>
      <c r="DT29" s="425">
        <v>14.8</v>
      </c>
      <c r="DU29" s="424">
        <v>15.4</v>
      </c>
      <c r="DV29" s="301">
        <v>111.5</v>
      </c>
      <c r="DW29" s="301">
        <v>101.6</v>
      </c>
      <c r="DX29" s="425">
        <v>9.9</v>
      </c>
      <c r="DY29" s="424">
        <v>18</v>
      </c>
      <c r="DZ29" s="301">
        <v>130.5</v>
      </c>
      <c r="EA29" s="301">
        <v>125.9</v>
      </c>
      <c r="EB29" s="425">
        <v>4.5999999999999996</v>
      </c>
      <c r="EC29" s="424">
        <v>15.1</v>
      </c>
      <c r="ED29" s="301">
        <v>108.8</v>
      </c>
      <c r="EE29" s="301">
        <v>98.2</v>
      </c>
      <c r="EF29" s="425">
        <v>10.6</v>
      </c>
      <c r="EG29" s="424">
        <v>17.7</v>
      </c>
      <c r="EH29" s="301">
        <v>164.4</v>
      </c>
      <c r="EI29" s="301">
        <v>128.69999999999999</v>
      </c>
      <c r="EJ29" s="425">
        <v>35.700000000000003</v>
      </c>
      <c r="EK29" s="424">
        <v>15.6</v>
      </c>
      <c r="EL29" s="301">
        <v>113.2</v>
      </c>
      <c r="EM29" s="301">
        <v>109.9</v>
      </c>
      <c r="EN29" s="425">
        <v>3.3</v>
      </c>
      <c r="EO29" s="424">
        <v>18.399999999999999</v>
      </c>
      <c r="EP29" s="301">
        <v>132.1</v>
      </c>
      <c r="EQ29" s="301">
        <v>127.3</v>
      </c>
      <c r="ER29" s="425">
        <v>4.8</v>
      </c>
      <c r="ES29" s="424">
        <v>17.7</v>
      </c>
      <c r="ET29" s="301">
        <v>136</v>
      </c>
      <c r="EU29" s="301">
        <v>127.9</v>
      </c>
      <c r="EV29" s="425">
        <v>8.1</v>
      </c>
      <c r="EW29" s="424">
        <v>18.899999999999999</v>
      </c>
      <c r="EX29" s="301">
        <v>129.19999999999999</v>
      </c>
      <c r="EY29" s="301">
        <v>126.9</v>
      </c>
      <c r="EZ29" s="425">
        <v>2.2999999999999998</v>
      </c>
      <c r="FA29" s="424">
        <v>19.2</v>
      </c>
      <c r="FB29" s="301">
        <v>158</v>
      </c>
      <c r="FC29" s="301">
        <v>149.9</v>
      </c>
      <c r="FD29" s="425">
        <v>8.1</v>
      </c>
      <c r="FE29" s="424">
        <v>18.100000000000001</v>
      </c>
      <c r="FF29" s="301">
        <v>147</v>
      </c>
      <c r="FG29" s="301">
        <v>136.30000000000001</v>
      </c>
      <c r="FH29" s="425">
        <v>10.7</v>
      </c>
      <c r="FI29" s="424">
        <v>16.2</v>
      </c>
      <c r="FJ29" s="301">
        <v>139</v>
      </c>
      <c r="FK29" s="301">
        <v>122</v>
      </c>
      <c r="FL29" s="425">
        <v>17</v>
      </c>
      <c r="FM29" s="424">
        <v>17.8</v>
      </c>
      <c r="FN29" s="301">
        <v>143.6</v>
      </c>
      <c r="FO29" s="301">
        <v>133.4</v>
      </c>
      <c r="FP29" s="425">
        <v>10.199999999999999</v>
      </c>
      <c r="FQ29" s="424">
        <v>19.2</v>
      </c>
      <c r="FR29" s="301">
        <v>157.4</v>
      </c>
      <c r="FS29" s="301">
        <v>148.30000000000001</v>
      </c>
      <c r="FT29" s="301">
        <v>9.1</v>
      </c>
    </row>
    <row r="30" spans="1:176" s="205" customFormat="1" ht="18.75" customHeight="1" x14ac:dyDescent="0.15">
      <c r="A30" s="352">
        <v>2023000909</v>
      </c>
      <c r="B30" s="258" t="s">
        <v>415</v>
      </c>
      <c r="C30" s="224">
        <v>45170</v>
      </c>
      <c r="D30" s="403" t="s">
        <v>92</v>
      </c>
      <c r="E30" s="424">
        <v>19</v>
      </c>
      <c r="F30" s="301">
        <v>156.30000000000001</v>
      </c>
      <c r="G30" s="301">
        <v>141.9</v>
      </c>
      <c r="H30" s="425">
        <v>14.4</v>
      </c>
      <c r="I30" s="424">
        <v>21.3</v>
      </c>
      <c r="J30" s="301">
        <v>179.3</v>
      </c>
      <c r="K30" s="301">
        <v>163.30000000000001</v>
      </c>
      <c r="L30" s="425">
        <v>16</v>
      </c>
      <c r="M30" s="424">
        <v>19.8</v>
      </c>
      <c r="N30" s="301">
        <v>167</v>
      </c>
      <c r="O30" s="301">
        <v>150.9</v>
      </c>
      <c r="P30" s="425">
        <v>16.100000000000001</v>
      </c>
      <c r="Q30" s="424">
        <v>20</v>
      </c>
      <c r="R30" s="301">
        <v>166.2</v>
      </c>
      <c r="S30" s="301">
        <v>154.4</v>
      </c>
      <c r="T30" s="425">
        <v>11.8</v>
      </c>
      <c r="U30" s="424">
        <v>19.3</v>
      </c>
      <c r="V30" s="301">
        <v>157.5</v>
      </c>
      <c r="W30" s="301">
        <v>144.1</v>
      </c>
      <c r="X30" s="425">
        <v>13.4</v>
      </c>
      <c r="Y30" s="424">
        <v>19.600000000000001</v>
      </c>
      <c r="Z30" s="301">
        <v>158.19999999999999</v>
      </c>
      <c r="AA30" s="301">
        <v>146.69999999999999</v>
      </c>
      <c r="AB30" s="425">
        <v>11.5</v>
      </c>
      <c r="AC30" s="424">
        <v>21.1</v>
      </c>
      <c r="AD30" s="301">
        <v>183.1</v>
      </c>
      <c r="AE30" s="301">
        <v>164.1</v>
      </c>
      <c r="AF30" s="425">
        <v>19</v>
      </c>
      <c r="AG30" s="424">
        <v>19.899999999999999</v>
      </c>
      <c r="AH30" s="301">
        <v>164.8</v>
      </c>
      <c r="AI30" s="301">
        <v>155</v>
      </c>
      <c r="AJ30" s="425">
        <v>9.8000000000000007</v>
      </c>
      <c r="AK30" s="424">
        <v>20.9</v>
      </c>
      <c r="AL30" s="301">
        <v>177</v>
      </c>
      <c r="AM30" s="301">
        <v>168.2</v>
      </c>
      <c r="AN30" s="425">
        <v>8.8000000000000007</v>
      </c>
      <c r="AO30" s="424">
        <v>20.399999999999999</v>
      </c>
      <c r="AP30" s="301">
        <v>176.1</v>
      </c>
      <c r="AQ30" s="301">
        <v>159.6</v>
      </c>
      <c r="AR30" s="425">
        <v>16.5</v>
      </c>
      <c r="AS30" s="424">
        <v>21</v>
      </c>
      <c r="AT30" s="301">
        <v>181.9</v>
      </c>
      <c r="AU30" s="301">
        <v>163.4</v>
      </c>
      <c r="AV30" s="425">
        <v>18.5</v>
      </c>
      <c r="AW30" s="424">
        <v>20.3</v>
      </c>
      <c r="AX30" s="301">
        <v>162.80000000000001</v>
      </c>
      <c r="AY30" s="301">
        <v>151.80000000000001</v>
      </c>
      <c r="AZ30" s="425">
        <v>11</v>
      </c>
      <c r="BA30" s="424">
        <v>20.100000000000001</v>
      </c>
      <c r="BB30" s="301">
        <v>169.1</v>
      </c>
      <c r="BC30" s="301">
        <v>150</v>
      </c>
      <c r="BD30" s="425">
        <v>19.100000000000001</v>
      </c>
      <c r="BE30" s="424">
        <v>21</v>
      </c>
      <c r="BF30" s="301">
        <v>176.8</v>
      </c>
      <c r="BG30" s="301">
        <v>160.6</v>
      </c>
      <c r="BH30" s="425">
        <v>16.2</v>
      </c>
      <c r="BI30" s="424">
        <v>17</v>
      </c>
      <c r="BJ30" s="301">
        <v>145.19999999999999</v>
      </c>
      <c r="BK30" s="301">
        <v>127.4</v>
      </c>
      <c r="BL30" s="425">
        <v>17.8</v>
      </c>
      <c r="BM30" s="424">
        <v>21</v>
      </c>
      <c r="BN30" s="301">
        <v>168.4</v>
      </c>
      <c r="BO30" s="301">
        <v>157.30000000000001</v>
      </c>
      <c r="BP30" s="425">
        <v>11.1</v>
      </c>
      <c r="BQ30" s="424">
        <v>18.399999999999999</v>
      </c>
      <c r="BR30" s="301">
        <v>165</v>
      </c>
      <c r="BS30" s="301">
        <v>150.5</v>
      </c>
      <c r="BT30" s="425">
        <v>14.5</v>
      </c>
      <c r="BU30" s="424">
        <v>18.7</v>
      </c>
      <c r="BV30" s="301">
        <v>167.9</v>
      </c>
      <c r="BW30" s="301">
        <v>145.6</v>
      </c>
      <c r="BX30" s="425">
        <v>22.3</v>
      </c>
      <c r="BY30" s="424">
        <v>20.6</v>
      </c>
      <c r="BZ30" s="301">
        <v>173.5</v>
      </c>
      <c r="CA30" s="301">
        <v>157.69999999999999</v>
      </c>
      <c r="CB30" s="425">
        <v>15.8</v>
      </c>
      <c r="CC30" s="424">
        <v>21.6</v>
      </c>
      <c r="CD30" s="301">
        <v>181.1</v>
      </c>
      <c r="CE30" s="301">
        <v>164.1</v>
      </c>
      <c r="CF30" s="425">
        <v>17</v>
      </c>
      <c r="CG30" s="424">
        <v>18.8</v>
      </c>
      <c r="CH30" s="301">
        <v>163.9</v>
      </c>
      <c r="CI30" s="301">
        <v>147.9</v>
      </c>
      <c r="CJ30" s="425">
        <v>16</v>
      </c>
      <c r="CK30" s="424">
        <v>18.7</v>
      </c>
      <c r="CL30" s="301">
        <v>174.4</v>
      </c>
      <c r="CM30" s="301">
        <v>154.9</v>
      </c>
      <c r="CN30" s="425">
        <v>19.5</v>
      </c>
      <c r="CO30" s="424">
        <v>19.5</v>
      </c>
      <c r="CP30" s="301">
        <v>163.6</v>
      </c>
      <c r="CQ30" s="301">
        <v>147.5</v>
      </c>
      <c r="CR30" s="425">
        <v>16.100000000000001</v>
      </c>
      <c r="CS30" s="424">
        <v>20.9</v>
      </c>
      <c r="CT30" s="301">
        <v>197.7</v>
      </c>
      <c r="CU30" s="301">
        <v>167</v>
      </c>
      <c r="CV30" s="425">
        <v>30.7</v>
      </c>
      <c r="CW30" s="424">
        <v>18.600000000000001</v>
      </c>
      <c r="CX30" s="301">
        <v>144.19999999999999</v>
      </c>
      <c r="CY30" s="301">
        <v>135.4</v>
      </c>
      <c r="CZ30" s="425">
        <v>8.8000000000000007</v>
      </c>
      <c r="DA30" s="424">
        <v>19.2</v>
      </c>
      <c r="DB30" s="301">
        <v>154.19999999999999</v>
      </c>
      <c r="DC30" s="301">
        <v>144.19999999999999</v>
      </c>
      <c r="DD30" s="425">
        <v>10</v>
      </c>
      <c r="DE30" s="424">
        <v>18</v>
      </c>
      <c r="DF30" s="301">
        <v>134</v>
      </c>
      <c r="DG30" s="301">
        <v>126.5</v>
      </c>
      <c r="DH30" s="425">
        <v>7.5</v>
      </c>
      <c r="DI30" s="424">
        <v>18.5</v>
      </c>
      <c r="DJ30" s="301">
        <v>156</v>
      </c>
      <c r="DK30" s="301">
        <v>141.6</v>
      </c>
      <c r="DL30" s="425">
        <v>14.4</v>
      </c>
      <c r="DM30" s="424">
        <v>17.8</v>
      </c>
      <c r="DN30" s="301">
        <v>166.1</v>
      </c>
      <c r="DO30" s="301">
        <v>142.4</v>
      </c>
      <c r="DP30" s="425">
        <v>23.7</v>
      </c>
      <c r="DQ30" s="424">
        <v>19.8</v>
      </c>
      <c r="DR30" s="301">
        <v>158.1</v>
      </c>
      <c r="DS30" s="301">
        <v>143.5</v>
      </c>
      <c r="DT30" s="425">
        <v>14.6</v>
      </c>
      <c r="DU30" s="424">
        <v>13.9</v>
      </c>
      <c r="DV30" s="301">
        <v>101.3</v>
      </c>
      <c r="DW30" s="301">
        <v>91</v>
      </c>
      <c r="DX30" s="425">
        <v>10.3</v>
      </c>
      <c r="DY30" s="424">
        <v>18.2</v>
      </c>
      <c r="DZ30" s="301">
        <v>128.69999999999999</v>
      </c>
      <c r="EA30" s="301">
        <v>125.2</v>
      </c>
      <c r="EB30" s="425">
        <v>3.5</v>
      </c>
      <c r="EC30" s="424">
        <v>13.3</v>
      </c>
      <c r="ED30" s="301">
        <v>97.6</v>
      </c>
      <c r="EE30" s="301">
        <v>86.3</v>
      </c>
      <c r="EF30" s="425">
        <v>11.3</v>
      </c>
      <c r="EG30" s="424">
        <v>19.899999999999999</v>
      </c>
      <c r="EH30" s="301">
        <v>192</v>
      </c>
      <c r="EI30" s="301">
        <v>145.6</v>
      </c>
      <c r="EJ30" s="425">
        <v>46.4</v>
      </c>
      <c r="EK30" s="424">
        <v>16.7</v>
      </c>
      <c r="EL30" s="301">
        <v>127.2</v>
      </c>
      <c r="EM30" s="301">
        <v>120.7</v>
      </c>
      <c r="EN30" s="425">
        <v>6.5</v>
      </c>
      <c r="EO30" s="424">
        <v>18.100000000000001</v>
      </c>
      <c r="EP30" s="301">
        <v>130.9</v>
      </c>
      <c r="EQ30" s="301">
        <v>125.8</v>
      </c>
      <c r="ER30" s="425">
        <v>5.0999999999999996</v>
      </c>
      <c r="ES30" s="424">
        <v>17.2</v>
      </c>
      <c r="ET30" s="301">
        <v>133.80000000000001</v>
      </c>
      <c r="EU30" s="301">
        <v>125.7</v>
      </c>
      <c r="EV30" s="425">
        <v>8.1</v>
      </c>
      <c r="EW30" s="424">
        <v>18.7</v>
      </c>
      <c r="EX30" s="301">
        <v>128.69999999999999</v>
      </c>
      <c r="EY30" s="301">
        <v>125.8</v>
      </c>
      <c r="EZ30" s="425">
        <v>2.9</v>
      </c>
      <c r="FA30" s="424">
        <v>18.7</v>
      </c>
      <c r="FB30" s="301">
        <v>156.80000000000001</v>
      </c>
      <c r="FC30" s="301">
        <v>144.69999999999999</v>
      </c>
      <c r="FD30" s="425">
        <v>12.1</v>
      </c>
      <c r="FE30" s="424">
        <v>19.2</v>
      </c>
      <c r="FF30" s="301">
        <v>155.69999999999999</v>
      </c>
      <c r="FG30" s="301">
        <v>144.5</v>
      </c>
      <c r="FH30" s="425">
        <v>11.2</v>
      </c>
      <c r="FI30" s="424">
        <v>16.399999999999999</v>
      </c>
      <c r="FJ30" s="301">
        <v>140</v>
      </c>
      <c r="FK30" s="301">
        <v>122.5</v>
      </c>
      <c r="FL30" s="425">
        <v>17.5</v>
      </c>
      <c r="FM30" s="424">
        <v>18.8</v>
      </c>
      <c r="FN30" s="301">
        <v>151.1</v>
      </c>
      <c r="FO30" s="301">
        <v>140</v>
      </c>
      <c r="FP30" s="425">
        <v>11.1</v>
      </c>
      <c r="FQ30" s="424">
        <v>21.3</v>
      </c>
      <c r="FR30" s="301">
        <v>172.9</v>
      </c>
      <c r="FS30" s="301">
        <v>164.1</v>
      </c>
      <c r="FT30" s="301">
        <v>8.8000000000000007</v>
      </c>
    </row>
    <row r="31" spans="1:176" s="205" customFormat="1" ht="18.75" customHeight="1" x14ac:dyDescent="0.15">
      <c r="A31" s="352">
        <v>2023001010</v>
      </c>
      <c r="B31" s="258" t="s">
        <v>416</v>
      </c>
      <c r="C31" s="224">
        <v>45200</v>
      </c>
      <c r="D31" s="403" t="s">
        <v>92</v>
      </c>
      <c r="E31" s="424">
        <v>19.2</v>
      </c>
      <c r="F31" s="301">
        <v>158.9</v>
      </c>
      <c r="G31" s="301">
        <v>143.30000000000001</v>
      </c>
      <c r="H31" s="425">
        <v>15.6</v>
      </c>
      <c r="I31" s="424">
        <v>20.8</v>
      </c>
      <c r="J31" s="301">
        <v>181</v>
      </c>
      <c r="K31" s="301">
        <v>159.4</v>
      </c>
      <c r="L31" s="425">
        <v>21.6</v>
      </c>
      <c r="M31" s="424">
        <v>20</v>
      </c>
      <c r="N31" s="301">
        <v>170</v>
      </c>
      <c r="O31" s="301">
        <v>151.9</v>
      </c>
      <c r="P31" s="425">
        <v>18.100000000000001</v>
      </c>
      <c r="Q31" s="424">
        <v>21.9</v>
      </c>
      <c r="R31" s="301">
        <v>184.4</v>
      </c>
      <c r="S31" s="301">
        <v>159.69999999999999</v>
      </c>
      <c r="T31" s="425">
        <v>24.7</v>
      </c>
      <c r="U31" s="424">
        <v>19.899999999999999</v>
      </c>
      <c r="V31" s="301">
        <v>164.6</v>
      </c>
      <c r="W31" s="301">
        <v>148.9</v>
      </c>
      <c r="X31" s="425">
        <v>15.7</v>
      </c>
      <c r="Y31" s="424">
        <v>20.7</v>
      </c>
      <c r="Z31" s="301">
        <v>169.3</v>
      </c>
      <c r="AA31" s="301">
        <v>155.4</v>
      </c>
      <c r="AB31" s="425">
        <v>13.9</v>
      </c>
      <c r="AC31" s="424">
        <v>19.3</v>
      </c>
      <c r="AD31" s="301">
        <v>166.1</v>
      </c>
      <c r="AE31" s="301">
        <v>150.9</v>
      </c>
      <c r="AF31" s="425">
        <v>15.2</v>
      </c>
      <c r="AG31" s="424">
        <v>18.600000000000001</v>
      </c>
      <c r="AH31" s="301">
        <v>156.19999999999999</v>
      </c>
      <c r="AI31" s="301">
        <v>144.69999999999999</v>
      </c>
      <c r="AJ31" s="425">
        <v>11.5</v>
      </c>
      <c r="AK31" s="424">
        <v>17.7</v>
      </c>
      <c r="AL31" s="301">
        <v>145.9</v>
      </c>
      <c r="AM31" s="301">
        <v>137.5</v>
      </c>
      <c r="AN31" s="425">
        <v>8.4</v>
      </c>
      <c r="AO31" s="424">
        <v>19.7</v>
      </c>
      <c r="AP31" s="301">
        <v>171.5</v>
      </c>
      <c r="AQ31" s="301">
        <v>156.6</v>
      </c>
      <c r="AR31" s="425">
        <v>14.9</v>
      </c>
      <c r="AS31" s="424">
        <v>20.100000000000001</v>
      </c>
      <c r="AT31" s="301">
        <v>178.7</v>
      </c>
      <c r="AU31" s="301">
        <v>156.5</v>
      </c>
      <c r="AV31" s="425">
        <v>22.2</v>
      </c>
      <c r="AW31" s="424">
        <v>19.399999999999999</v>
      </c>
      <c r="AX31" s="301">
        <v>156.9</v>
      </c>
      <c r="AY31" s="301">
        <v>144.80000000000001</v>
      </c>
      <c r="AZ31" s="425">
        <v>12.1</v>
      </c>
      <c r="BA31" s="424">
        <v>20</v>
      </c>
      <c r="BB31" s="301">
        <v>170.2</v>
      </c>
      <c r="BC31" s="301">
        <v>150.80000000000001</v>
      </c>
      <c r="BD31" s="425">
        <v>19.399999999999999</v>
      </c>
      <c r="BE31" s="424">
        <v>22.2</v>
      </c>
      <c r="BF31" s="301">
        <v>189.6</v>
      </c>
      <c r="BG31" s="301">
        <v>170.9</v>
      </c>
      <c r="BH31" s="425">
        <v>18.7</v>
      </c>
      <c r="BI31" s="424">
        <v>18.600000000000001</v>
      </c>
      <c r="BJ31" s="301">
        <v>159.30000000000001</v>
      </c>
      <c r="BK31" s="301">
        <v>140.4</v>
      </c>
      <c r="BL31" s="425">
        <v>18.899999999999999</v>
      </c>
      <c r="BM31" s="424">
        <v>21.5</v>
      </c>
      <c r="BN31" s="301">
        <v>172</v>
      </c>
      <c r="BO31" s="301">
        <v>155.80000000000001</v>
      </c>
      <c r="BP31" s="425">
        <v>16.2</v>
      </c>
      <c r="BQ31" s="424">
        <v>18.100000000000001</v>
      </c>
      <c r="BR31" s="301">
        <v>162.19999999999999</v>
      </c>
      <c r="BS31" s="301">
        <v>148</v>
      </c>
      <c r="BT31" s="425">
        <v>14.2</v>
      </c>
      <c r="BU31" s="424">
        <v>19.100000000000001</v>
      </c>
      <c r="BV31" s="301">
        <v>169.5</v>
      </c>
      <c r="BW31" s="301">
        <v>149.9</v>
      </c>
      <c r="BX31" s="425">
        <v>19.600000000000001</v>
      </c>
      <c r="BY31" s="424">
        <v>19.899999999999999</v>
      </c>
      <c r="BZ31" s="301">
        <v>167.7</v>
      </c>
      <c r="CA31" s="301">
        <v>147.69999999999999</v>
      </c>
      <c r="CB31" s="425">
        <v>20</v>
      </c>
      <c r="CC31" s="424">
        <v>21.1</v>
      </c>
      <c r="CD31" s="301">
        <v>179.2</v>
      </c>
      <c r="CE31" s="301">
        <v>164.2</v>
      </c>
      <c r="CF31" s="425">
        <v>15</v>
      </c>
      <c r="CG31" s="424">
        <v>20.399999999999999</v>
      </c>
      <c r="CH31" s="301">
        <v>177.4</v>
      </c>
      <c r="CI31" s="301">
        <v>160.5</v>
      </c>
      <c r="CJ31" s="425">
        <v>16.899999999999999</v>
      </c>
      <c r="CK31" s="424">
        <v>19.2</v>
      </c>
      <c r="CL31" s="301">
        <v>178</v>
      </c>
      <c r="CM31" s="301">
        <v>158.4</v>
      </c>
      <c r="CN31" s="425">
        <v>19.600000000000001</v>
      </c>
      <c r="CO31" s="424">
        <v>20.100000000000001</v>
      </c>
      <c r="CP31" s="301">
        <v>168.2</v>
      </c>
      <c r="CQ31" s="301">
        <v>150.80000000000001</v>
      </c>
      <c r="CR31" s="425">
        <v>17.399999999999999</v>
      </c>
      <c r="CS31" s="424">
        <v>20.7</v>
      </c>
      <c r="CT31" s="301">
        <v>196.1</v>
      </c>
      <c r="CU31" s="301">
        <v>167.2</v>
      </c>
      <c r="CV31" s="425">
        <v>28.9</v>
      </c>
      <c r="CW31" s="424">
        <v>19</v>
      </c>
      <c r="CX31" s="301">
        <v>147</v>
      </c>
      <c r="CY31" s="301">
        <v>136.5</v>
      </c>
      <c r="CZ31" s="425">
        <v>10.5</v>
      </c>
      <c r="DA31" s="424">
        <v>19.8</v>
      </c>
      <c r="DB31" s="301">
        <v>160</v>
      </c>
      <c r="DC31" s="301">
        <v>147.69999999999999</v>
      </c>
      <c r="DD31" s="425">
        <v>12.3</v>
      </c>
      <c r="DE31" s="424">
        <v>18.100000000000001</v>
      </c>
      <c r="DF31" s="301">
        <v>134.4</v>
      </c>
      <c r="DG31" s="301">
        <v>125.7</v>
      </c>
      <c r="DH31" s="425">
        <v>8.6999999999999993</v>
      </c>
      <c r="DI31" s="424">
        <v>19.8</v>
      </c>
      <c r="DJ31" s="301">
        <v>166</v>
      </c>
      <c r="DK31" s="301">
        <v>150</v>
      </c>
      <c r="DL31" s="425">
        <v>16</v>
      </c>
      <c r="DM31" s="424">
        <v>18.600000000000001</v>
      </c>
      <c r="DN31" s="301">
        <v>174.2</v>
      </c>
      <c r="DO31" s="301">
        <v>148</v>
      </c>
      <c r="DP31" s="425">
        <v>26.2</v>
      </c>
      <c r="DQ31" s="424">
        <v>19.600000000000001</v>
      </c>
      <c r="DR31" s="301">
        <v>160.30000000000001</v>
      </c>
      <c r="DS31" s="301">
        <v>144.69999999999999</v>
      </c>
      <c r="DT31" s="425">
        <v>15.6</v>
      </c>
      <c r="DU31" s="424">
        <v>14.6</v>
      </c>
      <c r="DV31" s="301">
        <v>105.4</v>
      </c>
      <c r="DW31" s="301">
        <v>96.1</v>
      </c>
      <c r="DX31" s="425">
        <v>9.3000000000000007</v>
      </c>
      <c r="DY31" s="424">
        <v>18.399999999999999</v>
      </c>
      <c r="DZ31" s="301">
        <v>131.1</v>
      </c>
      <c r="EA31" s="301">
        <v>126.8</v>
      </c>
      <c r="EB31" s="425">
        <v>4.3</v>
      </c>
      <c r="EC31" s="424">
        <v>14</v>
      </c>
      <c r="ED31" s="301">
        <v>101.8</v>
      </c>
      <c r="EE31" s="301">
        <v>91.8</v>
      </c>
      <c r="EF31" s="425">
        <v>10</v>
      </c>
      <c r="EG31" s="424">
        <v>17.8</v>
      </c>
      <c r="EH31" s="301">
        <v>165.5</v>
      </c>
      <c r="EI31" s="301">
        <v>127.1</v>
      </c>
      <c r="EJ31" s="425">
        <v>38.4</v>
      </c>
      <c r="EK31" s="424">
        <v>18.2</v>
      </c>
      <c r="EL31" s="301">
        <v>137</v>
      </c>
      <c r="EM31" s="301">
        <v>130</v>
      </c>
      <c r="EN31" s="425">
        <v>7</v>
      </c>
      <c r="EO31" s="424">
        <v>18.8</v>
      </c>
      <c r="EP31" s="301">
        <v>135.9</v>
      </c>
      <c r="EQ31" s="301">
        <v>130.30000000000001</v>
      </c>
      <c r="ER31" s="425">
        <v>5.6</v>
      </c>
      <c r="ES31" s="424">
        <v>18.399999999999999</v>
      </c>
      <c r="ET31" s="301">
        <v>138.19999999999999</v>
      </c>
      <c r="EU31" s="301">
        <v>130</v>
      </c>
      <c r="EV31" s="425">
        <v>8.1999999999999993</v>
      </c>
      <c r="EW31" s="424">
        <v>19.100000000000001</v>
      </c>
      <c r="EX31" s="301">
        <v>134.19999999999999</v>
      </c>
      <c r="EY31" s="301">
        <v>130.6</v>
      </c>
      <c r="EZ31" s="425">
        <v>3.6</v>
      </c>
      <c r="FA31" s="424">
        <v>19.7</v>
      </c>
      <c r="FB31" s="301">
        <v>166.3</v>
      </c>
      <c r="FC31" s="301">
        <v>153.6</v>
      </c>
      <c r="FD31" s="425">
        <v>12.7</v>
      </c>
      <c r="FE31" s="424">
        <v>19</v>
      </c>
      <c r="FF31" s="301">
        <v>155.19999999999999</v>
      </c>
      <c r="FG31" s="301">
        <v>144.19999999999999</v>
      </c>
      <c r="FH31" s="425">
        <v>11</v>
      </c>
      <c r="FI31" s="424">
        <v>17.899999999999999</v>
      </c>
      <c r="FJ31" s="301">
        <v>154.4</v>
      </c>
      <c r="FK31" s="301">
        <v>135.6</v>
      </c>
      <c r="FL31" s="425">
        <v>18.8</v>
      </c>
      <c r="FM31" s="424">
        <v>18.600000000000001</v>
      </c>
      <c r="FN31" s="301">
        <v>150.80000000000001</v>
      </c>
      <c r="FO31" s="301">
        <v>140.30000000000001</v>
      </c>
      <c r="FP31" s="425">
        <v>10.5</v>
      </c>
      <c r="FQ31" s="424">
        <v>20.399999999999999</v>
      </c>
      <c r="FR31" s="301">
        <v>165.2</v>
      </c>
      <c r="FS31" s="301">
        <v>156.30000000000001</v>
      </c>
      <c r="FT31" s="301">
        <v>8.9</v>
      </c>
    </row>
    <row r="32" spans="1:176" s="205" customFormat="1" ht="18.75" customHeight="1" x14ac:dyDescent="0.15">
      <c r="A32" s="352">
        <v>2023001111</v>
      </c>
      <c r="B32" s="258" t="s">
        <v>417</v>
      </c>
      <c r="C32" s="224">
        <v>45231</v>
      </c>
      <c r="D32" s="403" t="s">
        <v>92</v>
      </c>
      <c r="E32" s="424">
        <v>19.3</v>
      </c>
      <c r="F32" s="301">
        <v>159.4</v>
      </c>
      <c r="G32" s="301">
        <v>143.80000000000001</v>
      </c>
      <c r="H32" s="425">
        <v>15.6</v>
      </c>
      <c r="I32" s="424">
        <v>21.5</v>
      </c>
      <c r="J32" s="301">
        <v>190.9</v>
      </c>
      <c r="K32" s="301">
        <v>166.7</v>
      </c>
      <c r="L32" s="425">
        <v>24.2</v>
      </c>
      <c r="M32" s="424">
        <v>20.399999999999999</v>
      </c>
      <c r="N32" s="301">
        <v>171.9</v>
      </c>
      <c r="O32" s="301">
        <v>154.30000000000001</v>
      </c>
      <c r="P32" s="425">
        <v>17.600000000000001</v>
      </c>
      <c r="Q32" s="424">
        <v>23.2</v>
      </c>
      <c r="R32" s="301">
        <v>189.4</v>
      </c>
      <c r="S32" s="301">
        <v>160.19999999999999</v>
      </c>
      <c r="T32" s="425">
        <v>29.2</v>
      </c>
      <c r="U32" s="424">
        <v>20.8</v>
      </c>
      <c r="V32" s="301">
        <v>172.1</v>
      </c>
      <c r="W32" s="301">
        <v>155.19999999999999</v>
      </c>
      <c r="X32" s="425">
        <v>16.899999999999999</v>
      </c>
      <c r="Y32" s="424">
        <v>21.6</v>
      </c>
      <c r="Z32" s="301">
        <v>175.3</v>
      </c>
      <c r="AA32" s="301">
        <v>161.19999999999999</v>
      </c>
      <c r="AB32" s="425">
        <v>14.1</v>
      </c>
      <c r="AC32" s="424">
        <v>20.7</v>
      </c>
      <c r="AD32" s="301">
        <v>177.4</v>
      </c>
      <c r="AE32" s="301">
        <v>161.6</v>
      </c>
      <c r="AF32" s="425">
        <v>15.8</v>
      </c>
      <c r="AG32" s="424">
        <v>21.1</v>
      </c>
      <c r="AH32" s="301">
        <v>175.3</v>
      </c>
      <c r="AI32" s="301">
        <v>163.1</v>
      </c>
      <c r="AJ32" s="425">
        <v>12.2</v>
      </c>
      <c r="AK32" s="424">
        <v>20.2</v>
      </c>
      <c r="AL32" s="301">
        <v>166.9</v>
      </c>
      <c r="AM32" s="301">
        <v>156.69999999999999</v>
      </c>
      <c r="AN32" s="425">
        <v>10.199999999999999</v>
      </c>
      <c r="AO32" s="424">
        <v>20.7</v>
      </c>
      <c r="AP32" s="301">
        <v>179.2</v>
      </c>
      <c r="AQ32" s="301">
        <v>162.6</v>
      </c>
      <c r="AR32" s="425">
        <v>16.600000000000001</v>
      </c>
      <c r="AS32" s="424">
        <v>19.899999999999999</v>
      </c>
      <c r="AT32" s="301">
        <v>177.8</v>
      </c>
      <c r="AU32" s="301">
        <v>154.69999999999999</v>
      </c>
      <c r="AV32" s="425">
        <v>23.1</v>
      </c>
      <c r="AW32" s="424">
        <v>20</v>
      </c>
      <c r="AX32" s="301">
        <v>155.19999999999999</v>
      </c>
      <c r="AY32" s="301">
        <v>148.69999999999999</v>
      </c>
      <c r="AZ32" s="425">
        <v>6.5</v>
      </c>
      <c r="BA32" s="424">
        <v>20.100000000000001</v>
      </c>
      <c r="BB32" s="301">
        <v>169</v>
      </c>
      <c r="BC32" s="301">
        <v>151.9</v>
      </c>
      <c r="BD32" s="425">
        <v>17.100000000000001</v>
      </c>
      <c r="BE32" s="424">
        <v>21.6</v>
      </c>
      <c r="BF32" s="301">
        <v>183.8</v>
      </c>
      <c r="BG32" s="301">
        <v>165.6</v>
      </c>
      <c r="BH32" s="425">
        <v>18.2</v>
      </c>
      <c r="BI32" s="424">
        <v>19.100000000000001</v>
      </c>
      <c r="BJ32" s="301">
        <v>162.9</v>
      </c>
      <c r="BK32" s="301">
        <v>144.5</v>
      </c>
      <c r="BL32" s="425">
        <v>18.399999999999999</v>
      </c>
      <c r="BM32" s="424">
        <v>20.399999999999999</v>
      </c>
      <c r="BN32" s="301">
        <v>164.4</v>
      </c>
      <c r="BO32" s="301">
        <v>151.80000000000001</v>
      </c>
      <c r="BP32" s="425">
        <v>12.6</v>
      </c>
      <c r="BQ32" s="424">
        <v>17.8</v>
      </c>
      <c r="BR32" s="301">
        <v>159.5</v>
      </c>
      <c r="BS32" s="301">
        <v>145.9</v>
      </c>
      <c r="BT32" s="425">
        <v>13.6</v>
      </c>
      <c r="BU32" s="424">
        <v>19.5</v>
      </c>
      <c r="BV32" s="301">
        <v>168.6</v>
      </c>
      <c r="BW32" s="301">
        <v>153.1</v>
      </c>
      <c r="BX32" s="425">
        <v>15.5</v>
      </c>
      <c r="BY32" s="424">
        <v>20</v>
      </c>
      <c r="BZ32" s="301">
        <v>168.2</v>
      </c>
      <c r="CA32" s="301">
        <v>149.30000000000001</v>
      </c>
      <c r="CB32" s="425">
        <v>18.899999999999999</v>
      </c>
      <c r="CC32" s="424">
        <v>21.4</v>
      </c>
      <c r="CD32" s="301">
        <v>182.5</v>
      </c>
      <c r="CE32" s="301">
        <v>167.1</v>
      </c>
      <c r="CF32" s="425">
        <v>15.4</v>
      </c>
      <c r="CG32" s="424">
        <v>20.7</v>
      </c>
      <c r="CH32" s="301">
        <v>180.4</v>
      </c>
      <c r="CI32" s="301">
        <v>162.1</v>
      </c>
      <c r="CJ32" s="425">
        <v>18.3</v>
      </c>
      <c r="CK32" s="424">
        <v>18.7</v>
      </c>
      <c r="CL32" s="301">
        <v>175.2</v>
      </c>
      <c r="CM32" s="301">
        <v>154.6</v>
      </c>
      <c r="CN32" s="425">
        <v>20.6</v>
      </c>
      <c r="CO32" s="424">
        <v>20</v>
      </c>
      <c r="CP32" s="301">
        <v>168</v>
      </c>
      <c r="CQ32" s="301">
        <v>151.19999999999999</v>
      </c>
      <c r="CR32" s="425">
        <v>16.8</v>
      </c>
      <c r="CS32" s="424">
        <v>21.1</v>
      </c>
      <c r="CT32" s="301">
        <v>196.5</v>
      </c>
      <c r="CU32" s="301">
        <v>168.1</v>
      </c>
      <c r="CV32" s="425">
        <v>28.4</v>
      </c>
      <c r="CW32" s="424">
        <v>18.399999999999999</v>
      </c>
      <c r="CX32" s="301">
        <v>144.69999999999999</v>
      </c>
      <c r="CY32" s="301">
        <v>134.30000000000001</v>
      </c>
      <c r="CZ32" s="425">
        <v>10.4</v>
      </c>
      <c r="DA32" s="424">
        <v>19.399999999999999</v>
      </c>
      <c r="DB32" s="301">
        <v>158.4</v>
      </c>
      <c r="DC32" s="301">
        <v>147.5</v>
      </c>
      <c r="DD32" s="425">
        <v>10.9</v>
      </c>
      <c r="DE32" s="424">
        <v>17.5</v>
      </c>
      <c r="DF32" s="301">
        <v>131.30000000000001</v>
      </c>
      <c r="DG32" s="301">
        <v>121.4</v>
      </c>
      <c r="DH32" s="425">
        <v>9.9</v>
      </c>
      <c r="DI32" s="424">
        <v>19.2</v>
      </c>
      <c r="DJ32" s="301">
        <v>160.30000000000001</v>
      </c>
      <c r="DK32" s="301">
        <v>144.4</v>
      </c>
      <c r="DL32" s="425">
        <v>15.9</v>
      </c>
      <c r="DM32" s="424">
        <v>18.3</v>
      </c>
      <c r="DN32" s="301">
        <v>169.8</v>
      </c>
      <c r="DO32" s="301">
        <v>145.30000000000001</v>
      </c>
      <c r="DP32" s="425">
        <v>24.5</v>
      </c>
      <c r="DQ32" s="424">
        <v>19</v>
      </c>
      <c r="DR32" s="301">
        <v>158.5</v>
      </c>
      <c r="DS32" s="301">
        <v>143.19999999999999</v>
      </c>
      <c r="DT32" s="425">
        <v>15.3</v>
      </c>
      <c r="DU32" s="424">
        <v>14.2</v>
      </c>
      <c r="DV32" s="301">
        <v>105.5</v>
      </c>
      <c r="DW32" s="301">
        <v>95.2</v>
      </c>
      <c r="DX32" s="425">
        <v>10.3</v>
      </c>
      <c r="DY32" s="424">
        <v>18</v>
      </c>
      <c r="DZ32" s="301">
        <v>130.6</v>
      </c>
      <c r="EA32" s="301">
        <v>125.3</v>
      </c>
      <c r="EB32" s="425">
        <v>5.3</v>
      </c>
      <c r="EC32" s="424">
        <v>13.7</v>
      </c>
      <c r="ED32" s="301">
        <v>101.9</v>
      </c>
      <c r="EE32" s="301">
        <v>90.9</v>
      </c>
      <c r="EF32" s="425">
        <v>11</v>
      </c>
      <c r="EG32" s="424">
        <v>20.2</v>
      </c>
      <c r="EH32" s="301">
        <v>184.9</v>
      </c>
      <c r="EI32" s="301">
        <v>145.4</v>
      </c>
      <c r="EJ32" s="425">
        <v>39.5</v>
      </c>
      <c r="EK32" s="424">
        <v>17.100000000000001</v>
      </c>
      <c r="EL32" s="301">
        <v>128.30000000000001</v>
      </c>
      <c r="EM32" s="301">
        <v>121.6</v>
      </c>
      <c r="EN32" s="425">
        <v>6.7</v>
      </c>
      <c r="EO32" s="424">
        <v>19.100000000000001</v>
      </c>
      <c r="EP32" s="301">
        <v>138.19999999999999</v>
      </c>
      <c r="EQ32" s="301">
        <v>132.80000000000001</v>
      </c>
      <c r="ER32" s="425">
        <v>5.4</v>
      </c>
      <c r="ES32" s="424">
        <v>18</v>
      </c>
      <c r="ET32" s="301">
        <v>138</v>
      </c>
      <c r="EU32" s="301">
        <v>129.19999999999999</v>
      </c>
      <c r="EV32" s="425">
        <v>8.8000000000000007</v>
      </c>
      <c r="EW32" s="424">
        <v>19.899999999999999</v>
      </c>
      <c r="EX32" s="301">
        <v>138.4</v>
      </c>
      <c r="EY32" s="301">
        <v>135.6</v>
      </c>
      <c r="EZ32" s="425">
        <v>2.8</v>
      </c>
      <c r="FA32" s="424">
        <v>18.600000000000001</v>
      </c>
      <c r="FB32" s="301">
        <v>155.6</v>
      </c>
      <c r="FC32" s="301">
        <v>143.69999999999999</v>
      </c>
      <c r="FD32" s="425">
        <v>11.9</v>
      </c>
      <c r="FE32" s="424">
        <v>19.3</v>
      </c>
      <c r="FF32" s="301">
        <v>155.69999999999999</v>
      </c>
      <c r="FG32" s="301">
        <v>144.5</v>
      </c>
      <c r="FH32" s="425">
        <v>11.2</v>
      </c>
      <c r="FI32" s="424">
        <v>17.5</v>
      </c>
      <c r="FJ32" s="301">
        <v>151</v>
      </c>
      <c r="FK32" s="301">
        <v>132.80000000000001</v>
      </c>
      <c r="FL32" s="425">
        <v>18.2</v>
      </c>
      <c r="FM32" s="424">
        <v>19.100000000000001</v>
      </c>
      <c r="FN32" s="301">
        <v>151.1</v>
      </c>
      <c r="FO32" s="301">
        <v>141.30000000000001</v>
      </c>
      <c r="FP32" s="425">
        <v>9.8000000000000007</v>
      </c>
      <c r="FQ32" s="424">
        <v>20.5</v>
      </c>
      <c r="FR32" s="301">
        <v>168.2</v>
      </c>
      <c r="FS32" s="301">
        <v>156.4</v>
      </c>
      <c r="FT32" s="301">
        <v>11.8</v>
      </c>
    </row>
    <row r="33" spans="1:176" s="205" customFormat="1" ht="18.75" customHeight="1" x14ac:dyDescent="0.15">
      <c r="A33" s="352">
        <v>2023001212</v>
      </c>
      <c r="B33" s="258" t="s">
        <v>418</v>
      </c>
      <c r="C33" s="224">
        <v>45261</v>
      </c>
      <c r="D33" s="403" t="s">
        <v>92</v>
      </c>
      <c r="E33" s="424">
        <v>19.100000000000001</v>
      </c>
      <c r="F33" s="301">
        <v>157.6</v>
      </c>
      <c r="G33" s="301">
        <v>142.69999999999999</v>
      </c>
      <c r="H33" s="425">
        <v>14.9</v>
      </c>
      <c r="I33" s="424">
        <v>21</v>
      </c>
      <c r="J33" s="301">
        <v>181.5</v>
      </c>
      <c r="K33" s="301">
        <v>162.1</v>
      </c>
      <c r="L33" s="425">
        <v>19.399999999999999</v>
      </c>
      <c r="M33" s="424">
        <v>20.3</v>
      </c>
      <c r="N33" s="301">
        <v>170.5</v>
      </c>
      <c r="O33" s="301">
        <v>154.19999999999999</v>
      </c>
      <c r="P33" s="425">
        <v>16.3</v>
      </c>
      <c r="Q33" s="424">
        <v>24.1</v>
      </c>
      <c r="R33" s="301">
        <v>203.3</v>
      </c>
      <c r="S33" s="301">
        <v>178.1</v>
      </c>
      <c r="T33" s="425">
        <v>25.2</v>
      </c>
      <c r="U33" s="424">
        <v>19.7</v>
      </c>
      <c r="V33" s="301">
        <v>163.80000000000001</v>
      </c>
      <c r="W33" s="301">
        <v>147.80000000000001</v>
      </c>
      <c r="X33" s="425">
        <v>16</v>
      </c>
      <c r="Y33" s="424">
        <v>21</v>
      </c>
      <c r="Z33" s="301">
        <v>169.5</v>
      </c>
      <c r="AA33" s="301">
        <v>157.30000000000001</v>
      </c>
      <c r="AB33" s="425">
        <v>12.2</v>
      </c>
      <c r="AC33" s="424">
        <v>21</v>
      </c>
      <c r="AD33" s="301">
        <v>178.3</v>
      </c>
      <c r="AE33" s="301">
        <v>162.69999999999999</v>
      </c>
      <c r="AF33" s="425">
        <v>15.6</v>
      </c>
      <c r="AG33" s="424">
        <v>19.5</v>
      </c>
      <c r="AH33" s="301">
        <v>161.80000000000001</v>
      </c>
      <c r="AI33" s="301">
        <v>150.4</v>
      </c>
      <c r="AJ33" s="425">
        <v>11.4</v>
      </c>
      <c r="AK33" s="424">
        <v>20</v>
      </c>
      <c r="AL33" s="301">
        <v>165</v>
      </c>
      <c r="AM33" s="301">
        <v>155.5</v>
      </c>
      <c r="AN33" s="425">
        <v>9.5</v>
      </c>
      <c r="AO33" s="424">
        <v>19.5</v>
      </c>
      <c r="AP33" s="301">
        <v>166.9</v>
      </c>
      <c r="AQ33" s="301">
        <v>152.5</v>
      </c>
      <c r="AR33" s="425">
        <v>14.4</v>
      </c>
      <c r="AS33" s="424">
        <v>20</v>
      </c>
      <c r="AT33" s="301">
        <v>178.2</v>
      </c>
      <c r="AU33" s="301">
        <v>155.9</v>
      </c>
      <c r="AV33" s="425">
        <v>22.3</v>
      </c>
      <c r="AW33" s="424">
        <v>19.600000000000001</v>
      </c>
      <c r="AX33" s="301">
        <v>155.69999999999999</v>
      </c>
      <c r="AY33" s="301">
        <v>146.1</v>
      </c>
      <c r="AZ33" s="425">
        <v>9.6</v>
      </c>
      <c r="BA33" s="424">
        <v>20</v>
      </c>
      <c r="BB33" s="301">
        <v>167.3</v>
      </c>
      <c r="BC33" s="301">
        <v>152</v>
      </c>
      <c r="BD33" s="425">
        <v>15.3</v>
      </c>
      <c r="BE33" s="424">
        <v>22</v>
      </c>
      <c r="BF33" s="301">
        <v>184.7</v>
      </c>
      <c r="BG33" s="301">
        <v>167.6</v>
      </c>
      <c r="BH33" s="425">
        <v>17.100000000000001</v>
      </c>
      <c r="BI33" s="424">
        <v>18.8</v>
      </c>
      <c r="BJ33" s="301">
        <v>160.1</v>
      </c>
      <c r="BK33" s="301">
        <v>142.1</v>
      </c>
      <c r="BL33" s="425">
        <v>18</v>
      </c>
      <c r="BM33" s="424">
        <v>21</v>
      </c>
      <c r="BN33" s="301">
        <v>170.2</v>
      </c>
      <c r="BO33" s="301">
        <v>156.6</v>
      </c>
      <c r="BP33" s="425">
        <v>13.6</v>
      </c>
      <c r="BQ33" s="424">
        <v>18.2</v>
      </c>
      <c r="BR33" s="301">
        <v>161.1</v>
      </c>
      <c r="BS33" s="301">
        <v>148.69999999999999</v>
      </c>
      <c r="BT33" s="425">
        <v>12.4</v>
      </c>
      <c r="BU33" s="424">
        <v>19.7</v>
      </c>
      <c r="BV33" s="301">
        <v>171.7</v>
      </c>
      <c r="BW33" s="301">
        <v>153.9</v>
      </c>
      <c r="BX33" s="425">
        <v>17.8</v>
      </c>
      <c r="BY33" s="424">
        <v>19.899999999999999</v>
      </c>
      <c r="BZ33" s="301">
        <v>165.7</v>
      </c>
      <c r="CA33" s="301">
        <v>149.19999999999999</v>
      </c>
      <c r="CB33" s="425">
        <v>16.5</v>
      </c>
      <c r="CC33" s="424">
        <v>20.9</v>
      </c>
      <c r="CD33" s="301">
        <v>175.3</v>
      </c>
      <c r="CE33" s="301">
        <v>162.5</v>
      </c>
      <c r="CF33" s="425">
        <v>12.8</v>
      </c>
      <c r="CG33" s="424">
        <v>19.399999999999999</v>
      </c>
      <c r="CH33" s="301">
        <v>164.3</v>
      </c>
      <c r="CI33" s="301">
        <v>151.69999999999999</v>
      </c>
      <c r="CJ33" s="425">
        <v>12.6</v>
      </c>
      <c r="CK33" s="424">
        <v>18.3</v>
      </c>
      <c r="CL33" s="301">
        <v>179.2</v>
      </c>
      <c r="CM33" s="301">
        <v>152.19999999999999</v>
      </c>
      <c r="CN33" s="425">
        <v>27</v>
      </c>
      <c r="CO33" s="424">
        <v>19.600000000000001</v>
      </c>
      <c r="CP33" s="301">
        <v>163.19999999999999</v>
      </c>
      <c r="CQ33" s="301">
        <v>148.19999999999999</v>
      </c>
      <c r="CR33" s="425">
        <v>15</v>
      </c>
      <c r="CS33" s="424">
        <v>21.2</v>
      </c>
      <c r="CT33" s="301">
        <v>199.9</v>
      </c>
      <c r="CU33" s="301">
        <v>167.1</v>
      </c>
      <c r="CV33" s="425">
        <v>32.799999999999997</v>
      </c>
      <c r="CW33" s="424">
        <v>18.5</v>
      </c>
      <c r="CX33" s="301">
        <v>144.9</v>
      </c>
      <c r="CY33" s="301">
        <v>135.30000000000001</v>
      </c>
      <c r="CZ33" s="425">
        <v>9.6</v>
      </c>
      <c r="DA33" s="424">
        <v>19.399999999999999</v>
      </c>
      <c r="DB33" s="301">
        <v>156.5</v>
      </c>
      <c r="DC33" s="301">
        <v>146.19999999999999</v>
      </c>
      <c r="DD33" s="425">
        <v>10.3</v>
      </c>
      <c r="DE33" s="424">
        <v>17.7</v>
      </c>
      <c r="DF33" s="301">
        <v>133.6</v>
      </c>
      <c r="DG33" s="301">
        <v>124.7</v>
      </c>
      <c r="DH33" s="425">
        <v>8.9</v>
      </c>
      <c r="DI33" s="424">
        <v>19.3</v>
      </c>
      <c r="DJ33" s="301">
        <v>162.30000000000001</v>
      </c>
      <c r="DK33" s="301">
        <v>147.4</v>
      </c>
      <c r="DL33" s="425">
        <v>14.9</v>
      </c>
      <c r="DM33" s="424">
        <v>18.3</v>
      </c>
      <c r="DN33" s="301">
        <v>170.7</v>
      </c>
      <c r="DO33" s="301">
        <v>144.80000000000001</v>
      </c>
      <c r="DP33" s="425">
        <v>25.9</v>
      </c>
      <c r="DQ33" s="424">
        <v>18.3</v>
      </c>
      <c r="DR33" s="301">
        <v>151.69999999999999</v>
      </c>
      <c r="DS33" s="301">
        <v>137</v>
      </c>
      <c r="DT33" s="425">
        <v>14.7</v>
      </c>
      <c r="DU33" s="424">
        <v>13.5</v>
      </c>
      <c r="DV33" s="301">
        <v>98</v>
      </c>
      <c r="DW33" s="301">
        <v>89</v>
      </c>
      <c r="DX33" s="425">
        <v>9</v>
      </c>
      <c r="DY33" s="424">
        <v>17.899999999999999</v>
      </c>
      <c r="DZ33" s="301">
        <v>118.6</v>
      </c>
      <c r="EA33" s="301">
        <v>112.5</v>
      </c>
      <c r="EB33" s="425">
        <v>6.1</v>
      </c>
      <c r="EC33" s="424">
        <v>13</v>
      </c>
      <c r="ED33" s="301">
        <v>95.3</v>
      </c>
      <c r="EE33" s="301">
        <v>85.9</v>
      </c>
      <c r="EF33" s="425">
        <v>9.4</v>
      </c>
      <c r="EG33" s="424">
        <v>19.399999999999999</v>
      </c>
      <c r="EH33" s="301">
        <v>185.9</v>
      </c>
      <c r="EI33" s="301">
        <v>146.4</v>
      </c>
      <c r="EJ33" s="425">
        <v>39.5</v>
      </c>
      <c r="EK33" s="424">
        <v>16.3</v>
      </c>
      <c r="EL33" s="301">
        <v>121</v>
      </c>
      <c r="EM33" s="301">
        <v>115.8</v>
      </c>
      <c r="EN33" s="425">
        <v>5.2</v>
      </c>
      <c r="EO33" s="424">
        <v>19</v>
      </c>
      <c r="EP33" s="301">
        <v>137.5</v>
      </c>
      <c r="EQ33" s="301">
        <v>131.9</v>
      </c>
      <c r="ER33" s="425">
        <v>5.6</v>
      </c>
      <c r="ES33" s="424">
        <v>18.100000000000001</v>
      </c>
      <c r="ET33" s="301">
        <v>138</v>
      </c>
      <c r="EU33" s="301">
        <v>128.80000000000001</v>
      </c>
      <c r="EV33" s="425">
        <v>9.1999999999999993</v>
      </c>
      <c r="EW33" s="424">
        <v>19.7</v>
      </c>
      <c r="EX33" s="301">
        <v>137.19999999999999</v>
      </c>
      <c r="EY33" s="301">
        <v>134.5</v>
      </c>
      <c r="EZ33" s="425">
        <v>2.7</v>
      </c>
      <c r="FA33" s="424">
        <v>19.7</v>
      </c>
      <c r="FB33" s="301">
        <v>168.5</v>
      </c>
      <c r="FC33" s="301">
        <v>155.30000000000001</v>
      </c>
      <c r="FD33" s="425">
        <v>13.2</v>
      </c>
      <c r="FE33" s="424">
        <v>19.100000000000001</v>
      </c>
      <c r="FF33" s="301">
        <v>155.69999999999999</v>
      </c>
      <c r="FG33" s="301">
        <v>144.19999999999999</v>
      </c>
      <c r="FH33" s="425">
        <v>11.5</v>
      </c>
      <c r="FI33" s="424">
        <v>17.100000000000001</v>
      </c>
      <c r="FJ33" s="301">
        <v>142.4</v>
      </c>
      <c r="FK33" s="301">
        <v>125.9</v>
      </c>
      <c r="FL33" s="425">
        <v>16.5</v>
      </c>
      <c r="FM33" s="424">
        <v>18.899999999999999</v>
      </c>
      <c r="FN33" s="301">
        <v>152.19999999999999</v>
      </c>
      <c r="FO33" s="301">
        <v>141.1</v>
      </c>
      <c r="FP33" s="425">
        <v>11.1</v>
      </c>
      <c r="FQ33" s="424">
        <v>20.6</v>
      </c>
      <c r="FR33" s="301">
        <v>169.6</v>
      </c>
      <c r="FS33" s="301">
        <v>159.30000000000001</v>
      </c>
      <c r="FT33" s="301">
        <v>10.3</v>
      </c>
    </row>
    <row r="34" spans="1:176" s="205" customFormat="1" ht="39.950000000000003" customHeight="1" x14ac:dyDescent="0.15">
      <c r="A34" s="356">
        <v>2023000000</v>
      </c>
      <c r="B34" s="357" t="s">
        <v>405</v>
      </c>
      <c r="C34" s="407" t="s">
        <v>406</v>
      </c>
      <c r="D34" s="408" t="s">
        <v>94</v>
      </c>
      <c r="E34" s="426">
        <v>17.399999999999999</v>
      </c>
      <c r="F34" s="427">
        <v>122.7</v>
      </c>
      <c r="G34" s="427">
        <v>117.5</v>
      </c>
      <c r="H34" s="428">
        <v>5.2</v>
      </c>
      <c r="I34" s="426">
        <v>18.5</v>
      </c>
      <c r="J34" s="427">
        <v>137.9</v>
      </c>
      <c r="K34" s="427">
        <v>133.6</v>
      </c>
      <c r="L34" s="428">
        <v>4.3</v>
      </c>
      <c r="M34" s="426">
        <v>18.8</v>
      </c>
      <c r="N34" s="427">
        <v>145.30000000000001</v>
      </c>
      <c r="O34" s="427">
        <v>137.9</v>
      </c>
      <c r="P34" s="428">
        <v>7.4</v>
      </c>
      <c r="Q34" s="426">
        <v>18.399999999999999</v>
      </c>
      <c r="R34" s="427">
        <v>141</v>
      </c>
      <c r="S34" s="427">
        <v>131.5</v>
      </c>
      <c r="T34" s="428">
        <v>9.5</v>
      </c>
      <c r="U34" s="426">
        <v>19.100000000000001</v>
      </c>
      <c r="V34" s="427">
        <v>139.4</v>
      </c>
      <c r="W34" s="427">
        <v>135.30000000000001</v>
      </c>
      <c r="X34" s="428">
        <v>4.0999999999999996</v>
      </c>
      <c r="Y34" s="426">
        <v>19.600000000000001</v>
      </c>
      <c r="Z34" s="427">
        <v>143.69999999999999</v>
      </c>
      <c r="AA34" s="427">
        <v>141.19999999999999</v>
      </c>
      <c r="AB34" s="428">
        <v>2.5</v>
      </c>
      <c r="AC34" s="426">
        <v>19.100000000000001</v>
      </c>
      <c r="AD34" s="427">
        <v>150.5</v>
      </c>
      <c r="AE34" s="427">
        <v>143.69999999999999</v>
      </c>
      <c r="AF34" s="428">
        <v>6.8</v>
      </c>
      <c r="AG34" s="426">
        <v>19.3</v>
      </c>
      <c r="AH34" s="427">
        <v>153.1</v>
      </c>
      <c r="AI34" s="427">
        <v>147.30000000000001</v>
      </c>
      <c r="AJ34" s="428">
        <v>5.8</v>
      </c>
      <c r="AK34" s="426">
        <v>18.5</v>
      </c>
      <c r="AL34" s="427">
        <v>141.69999999999999</v>
      </c>
      <c r="AM34" s="427">
        <v>137.30000000000001</v>
      </c>
      <c r="AN34" s="428">
        <v>4.4000000000000004</v>
      </c>
      <c r="AO34" s="426">
        <v>19.2</v>
      </c>
      <c r="AP34" s="427">
        <v>145.30000000000001</v>
      </c>
      <c r="AQ34" s="427">
        <v>139.80000000000001</v>
      </c>
      <c r="AR34" s="428">
        <v>5.5</v>
      </c>
      <c r="AS34" s="426">
        <v>18.899999999999999</v>
      </c>
      <c r="AT34" s="427">
        <v>155.5</v>
      </c>
      <c r="AU34" s="427">
        <v>142.80000000000001</v>
      </c>
      <c r="AV34" s="428">
        <v>12.7</v>
      </c>
      <c r="AW34" s="426">
        <v>18.899999999999999</v>
      </c>
      <c r="AX34" s="427">
        <v>144.30000000000001</v>
      </c>
      <c r="AY34" s="427">
        <v>141.19999999999999</v>
      </c>
      <c r="AZ34" s="428">
        <v>3.1</v>
      </c>
      <c r="BA34" s="426">
        <v>18.7</v>
      </c>
      <c r="BB34" s="427">
        <v>147.5</v>
      </c>
      <c r="BC34" s="427">
        <v>136.80000000000001</v>
      </c>
      <c r="BD34" s="428">
        <v>10.7</v>
      </c>
      <c r="BE34" s="426">
        <v>23.6</v>
      </c>
      <c r="BF34" s="427">
        <v>189.3</v>
      </c>
      <c r="BG34" s="427">
        <v>181.1</v>
      </c>
      <c r="BH34" s="428">
        <v>8.1999999999999993</v>
      </c>
      <c r="BI34" s="426">
        <v>18</v>
      </c>
      <c r="BJ34" s="427">
        <v>145.30000000000001</v>
      </c>
      <c r="BK34" s="427">
        <v>138.19999999999999</v>
      </c>
      <c r="BL34" s="428">
        <v>7.1</v>
      </c>
      <c r="BM34" s="426">
        <v>17.899999999999999</v>
      </c>
      <c r="BN34" s="427">
        <v>139.19999999999999</v>
      </c>
      <c r="BO34" s="427">
        <v>134.1</v>
      </c>
      <c r="BP34" s="428">
        <v>5.0999999999999996</v>
      </c>
      <c r="BQ34" s="426">
        <v>18.3</v>
      </c>
      <c r="BR34" s="427">
        <v>145.4</v>
      </c>
      <c r="BS34" s="427">
        <v>141.30000000000001</v>
      </c>
      <c r="BT34" s="428">
        <v>4.0999999999999996</v>
      </c>
      <c r="BU34" s="426">
        <v>18.100000000000001</v>
      </c>
      <c r="BV34" s="427">
        <v>151.5</v>
      </c>
      <c r="BW34" s="427">
        <v>142.9</v>
      </c>
      <c r="BX34" s="428">
        <v>8.6</v>
      </c>
      <c r="BY34" s="426">
        <v>19.7</v>
      </c>
      <c r="BZ34" s="427">
        <v>157.9</v>
      </c>
      <c r="CA34" s="427">
        <v>144.30000000000001</v>
      </c>
      <c r="CB34" s="428">
        <v>13.6</v>
      </c>
      <c r="CC34" s="426">
        <v>20.100000000000001</v>
      </c>
      <c r="CD34" s="427">
        <v>152.1</v>
      </c>
      <c r="CE34" s="427">
        <v>150.1</v>
      </c>
      <c r="CF34" s="428">
        <v>2</v>
      </c>
      <c r="CG34" s="426">
        <v>18.2</v>
      </c>
      <c r="CH34" s="427">
        <v>140.80000000000001</v>
      </c>
      <c r="CI34" s="427">
        <v>132.19999999999999</v>
      </c>
      <c r="CJ34" s="428">
        <v>8.6</v>
      </c>
      <c r="CK34" s="426">
        <v>17.8</v>
      </c>
      <c r="CL34" s="427">
        <v>148.6</v>
      </c>
      <c r="CM34" s="427">
        <v>140.6</v>
      </c>
      <c r="CN34" s="428">
        <v>8</v>
      </c>
      <c r="CO34" s="426">
        <v>18.7</v>
      </c>
      <c r="CP34" s="427">
        <v>150.80000000000001</v>
      </c>
      <c r="CQ34" s="427">
        <v>140.6</v>
      </c>
      <c r="CR34" s="428">
        <v>10.199999999999999</v>
      </c>
      <c r="CS34" s="426">
        <v>17.3</v>
      </c>
      <c r="CT34" s="427">
        <v>122.1</v>
      </c>
      <c r="CU34" s="427">
        <v>114.7</v>
      </c>
      <c r="CV34" s="428">
        <v>7.4</v>
      </c>
      <c r="CW34" s="426">
        <v>17.399999999999999</v>
      </c>
      <c r="CX34" s="427">
        <v>116.5</v>
      </c>
      <c r="CY34" s="427">
        <v>113.4</v>
      </c>
      <c r="CZ34" s="428">
        <v>3.1</v>
      </c>
      <c r="DA34" s="426">
        <v>18.7</v>
      </c>
      <c r="DB34" s="427">
        <v>136</v>
      </c>
      <c r="DC34" s="427">
        <v>133</v>
      </c>
      <c r="DD34" s="428">
        <v>3</v>
      </c>
      <c r="DE34" s="426">
        <v>17.100000000000001</v>
      </c>
      <c r="DF34" s="427">
        <v>111</v>
      </c>
      <c r="DG34" s="427">
        <v>107.9</v>
      </c>
      <c r="DH34" s="428">
        <v>3.1</v>
      </c>
      <c r="DI34" s="426">
        <v>17.899999999999999</v>
      </c>
      <c r="DJ34" s="427">
        <v>136</v>
      </c>
      <c r="DK34" s="427">
        <v>127.8</v>
      </c>
      <c r="DL34" s="428">
        <v>8.1999999999999993</v>
      </c>
      <c r="DM34" s="426">
        <v>16.7</v>
      </c>
      <c r="DN34" s="427">
        <v>123.2</v>
      </c>
      <c r="DO34" s="427">
        <v>118.1</v>
      </c>
      <c r="DP34" s="428">
        <v>5.0999999999999996</v>
      </c>
      <c r="DQ34" s="426">
        <v>17.399999999999999</v>
      </c>
      <c r="DR34" s="427">
        <v>124</v>
      </c>
      <c r="DS34" s="427">
        <v>119.5</v>
      </c>
      <c r="DT34" s="428">
        <v>4.5</v>
      </c>
      <c r="DU34" s="426">
        <v>14</v>
      </c>
      <c r="DV34" s="427">
        <v>85.5</v>
      </c>
      <c r="DW34" s="427">
        <v>82.4</v>
      </c>
      <c r="DX34" s="428">
        <v>3.1</v>
      </c>
      <c r="DY34" s="426">
        <v>16.600000000000001</v>
      </c>
      <c r="DZ34" s="427">
        <v>110.2</v>
      </c>
      <c r="EA34" s="427">
        <v>106.6</v>
      </c>
      <c r="EB34" s="428">
        <v>3.6</v>
      </c>
      <c r="EC34" s="426">
        <v>13.5</v>
      </c>
      <c r="ED34" s="427">
        <v>81.099999999999994</v>
      </c>
      <c r="EE34" s="427">
        <v>78.099999999999994</v>
      </c>
      <c r="EF34" s="428">
        <v>3</v>
      </c>
      <c r="EG34" s="426">
        <v>14.5</v>
      </c>
      <c r="EH34" s="427">
        <v>112</v>
      </c>
      <c r="EI34" s="427">
        <v>102.7</v>
      </c>
      <c r="EJ34" s="428">
        <v>9.3000000000000007</v>
      </c>
      <c r="EK34" s="426">
        <v>18.100000000000001</v>
      </c>
      <c r="EL34" s="427">
        <v>138</v>
      </c>
      <c r="EM34" s="427">
        <v>128.1</v>
      </c>
      <c r="EN34" s="428">
        <v>9.9</v>
      </c>
      <c r="EO34" s="426">
        <v>18.2</v>
      </c>
      <c r="EP34" s="427">
        <v>123.4</v>
      </c>
      <c r="EQ34" s="427">
        <v>119.8</v>
      </c>
      <c r="ER34" s="428">
        <v>3.6</v>
      </c>
      <c r="ES34" s="426">
        <v>19.2</v>
      </c>
      <c r="ET34" s="427">
        <v>140.4</v>
      </c>
      <c r="EU34" s="427">
        <v>135</v>
      </c>
      <c r="EV34" s="428">
        <v>5.4</v>
      </c>
      <c r="EW34" s="426">
        <v>17.5</v>
      </c>
      <c r="EX34" s="427">
        <v>109.2</v>
      </c>
      <c r="EY34" s="427">
        <v>107.2</v>
      </c>
      <c r="EZ34" s="428">
        <v>2</v>
      </c>
      <c r="FA34" s="426">
        <v>19</v>
      </c>
      <c r="FB34" s="427">
        <v>139.1</v>
      </c>
      <c r="FC34" s="427">
        <v>135.5</v>
      </c>
      <c r="FD34" s="428">
        <v>3.6</v>
      </c>
      <c r="FE34" s="426">
        <v>16.899999999999999</v>
      </c>
      <c r="FF34" s="427">
        <v>120.2</v>
      </c>
      <c r="FG34" s="427">
        <v>114.8</v>
      </c>
      <c r="FH34" s="428">
        <v>5.4</v>
      </c>
      <c r="FI34" s="426">
        <v>17.600000000000001</v>
      </c>
      <c r="FJ34" s="427">
        <v>131.4</v>
      </c>
      <c r="FK34" s="427">
        <v>124.9</v>
      </c>
      <c r="FL34" s="428">
        <v>6.5</v>
      </c>
      <c r="FM34" s="426">
        <v>16.399999999999999</v>
      </c>
      <c r="FN34" s="427">
        <v>114.9</v>
      </c>
      <c r="FO34" s="427">
        <v>109.2</v>
      </c>
      <c r="FP34" s="428">
        <v>5.7</v>
      </c>
      <c r="FQ34" s="426">
        <v>18</v>
      </c>
      <c r="FR34" s="427">
        <v>127.8</v>
      </c>
      <c r="FS34" s="427">
        <v>125.2</v>
      </c>
      <c r="FT34" s="427">
        <v>2.6</v>
      </c>
    </row>
    <row r="35" spans="1:176" s="205" customFormat="1" ht="30" customHeight="1" x14ac:dyDescent="0.15">
      <c r="A35" s="352">
        <v>2023000101</v>
      </c>
      <c r="B35" s="258" t="s">
        <v>407</v>
      </c>
      <c r="C35" s="224">
        <v>44927</v>
      </c>
      <c r="D35" s="403" t="s">
        <v>94</v>
      </c>
      <c r="E35" s="424">
        <v>16.399999999999999</v>
      </c>
      <c r="F35" s="301">
        <v>116.1</v>
      </c>
      <c r="G35" s="301">
        <v>111.4</v>
      </c>
      <c r="H35" s="425">
        <v>4.7</v>
      </c>
      <c r="I35" s="424">
        <v>16.600000000000001</v>
      </c>
      <c r="J35" s="301">
        <v>121.1</v>
      </c>
      <c r="K35" s="301">
        <v>118</v>
      </c>
      <c r="L35" s="425">
        <v>3.1</v>
      </c>
      <c r="M35" s="424">
        <v>16.3</v>
      </c>
      <c r="N35" s="301">
        <v>126.8</v>
      </c>
      <c r="O35" s="301">
        <v>120.7</v>
      </c>
      <c r="P35" s="425">
        <v>6.1</v>
      </c>
      <c r="Q35" s="424">
        <v>15.1</v>
      </c>
      <c r="R35" s="301">
        <v>116.6</v>
      </c>
      <c r="S35" s="301">
        <v>110.1</v>
      </c>
      <c r="T35" s="425">
        <v>6.5</v>
      </c>
      <c r="U35" s="424">
        <v>16.8</v>
      </c>
      <c r="V35" s="301">
        <v>120.2</v>
      </c>
      <c r="W35" s="301">
        <v>117</v>
      </c>
      <c r="X35" s="425">
        <v>3.2</v>
      </c>
      <c r="Y35" s="424">
        <v>17.600000000000001</v>
      </c>
      <c r="Z35" s="301">
        <v>123.5</v>
      </c>
      <c r="AA35" s="301">
        <v>119.5</v>
      </c>
      <c r="AB35" s="425">
        <v>4</v>
      </c>
      <c r="AC35" s="424">
        <v>15.8</v>
      </c>
      <c r="AD35" s="301">
        <v>123.1</v>
      </c>
      <c r="AE35" s="301">
        <v>117.8</v>
      </c>
      <c r="AF35" s="425">
        <v>5.3</v>
      </c>
      <c r="AG35" s="424">
        <v>16</v>
      </c>
      <c r="AH35" s="301">
        <v>124</v>
      </c>
      <c r="AI35" s="301">
        <v>120.5</v>
      </c>
      <c r="AJ35" s="425">
        <v>3.5</v>
      </c>
      <c r="AK35" s="424">
        <v>15.8</v>
      </c>
      <c r="AL35" s="301">
        <v>117.4</v>
      </c>
      <c r="AM35" s="301">
        <v>111.9</v>
      </c>
      <c r="AN35" s="425">
        <v>5.5</v>
      </c>
      <c r="AO35" s="424">
        <v>17.2</v>
      </c>
      <c r="AP35" s="301">
        <v>124.4</v>
      </c>
      <c r="AQ35" s="301">
        <v>119.5</v>
      </c>
      <c r="AR35" s="425">
        <v>4.9000000000000004</v>
      </c>
      <c r="AS35" s="424">
        <v>17.399999999999999</v>
      </c>
      <c r="AT35" s="301">
        <v>145.30000000000001</v>
      </c>
      <c r="AU35" s="301">
        <v>133.19999999999999</v>
      </c>
      <c r="AV35" s="425">
        <v>12.1</v>
      </c>
      <c r="AW35" s="424">
        <v>16.100000000000001</v>
      </c>
      <c r="AX35" s="301">
        <v>124.2</v>
      </c>
      <c r="AY35" s="301">
        <v>121</v>
      </c>
      <c r="AZ35" s="425">
        <v>3.2</v>
      </c>
      <c r="BA35" s="424">
        <v>16</v>
      </c>
      <c r="BB35" s="301">
        <v>133.6</v>
      </c>
      <c r="BC35" s="301">
        <v>126.7</v>
      </c>
      <c r="BD35" s="425">
        <v>6.9</v>
      </c>
      <c r="BE35" s="424">
        <v>23.2</v>
      </c>
      <c r="BF35" s="301">
        <v>187.8</v>
      </c>
      <c r="BG35" s="301">
        <v>177.5</v>
      </c>
      <c r="BH35" s="425">
        <v>10.3</v>
      </c>
      <c r="BI35" s="424">
        <v>16.3</v>
      </c>
      <c r="BJ35" s="301">
        <v>133.1</v>
      </c>
      <c r="BK35" s="301">
        <v>125.2</v>
      </c>
      <c r="BL35" s="425">
        <v>7.9</v>
      </c>
      <c r="BM35" s="424">
        <v>15.4</v>
      </c>
      <c r="BN35" s="301">
        <v>116.2</v>
      </c>
      <c r="BO35" s="301">
        <v>112.2</v>
      </c>
      <c r="BP35" s="425">
        <v>4</v>
      </c>
      <c r="BQ35" s="424">
        <v>16.600000000000001</v>
      </c>
      <c r="BR35" s="301">
        <v>133.69999999999999</v>
      </c>
      <c r="BS35" s="301">
        <v>128.1</v>
      </c>
      <c r="BT35" s="425">
        <v>5.6</v>
      </c>
      <c r="BU35" s="424">
        <v>16.5</v>
      </c>
      <c r="BV35" s="301">
        <v>134.5</v>
      </c>
      <c r="BW35" s="301">
        <v>131.19999999999999</v>
      </c>
      <c r="BX35" s="425">
        <v>3.3</v>
      </c>
      <c r="BY35" s="424">
        <v>19.8</v>
      </c>
      <c r="BZ35" s="301">
        <v>160.6</v>
      </c>
      <c r="CA35" s="301">
        <v>144.9</v>
      </c>
      <c r="CB35" s="425">
        <v>15.7</v>
      </c>
      <c r="CC35" s="424">
        <v>18.2</v>
      </c>
      <c r="CD35" s="301">
        <v>139.4</v>
      </c>
      <c r="CE35" s="301">
        <v>135.19999999999999</v>
      </c>
      <c r="CF35" s="425">
        <v>4.2</v>
      </c>
      <c r="CG35" s="424">
        <v>15.7</v>
      </c>
      <c r="CH35" s="301">
        <v>124.6</v>
      </c>
      <c r="CI35" s="301">
        <v>115.9</v>
      </c>
      <c r="CJ35" s="425">
        <v>8.6999999999999993</v>
      </c>
      <c r="CK35" s="424">
        <v>16.899999999999999</v>
      </c>
      <c r="CL35" s="301">
        <v>139.5</v>
      </c>
      <c r="CM35" s="301">
        <v>132.69999999999999</v>
      </c>
      <c r="CN35" s="425">
        <v>6.8</v>
      </c>
      <c r="CO35" s="424">
        <v>17.600000000000001</v>
      </c>
      <c r="CP35" s="301">
        <v>139.4</v>
      </c>
      <c r="CQ35" s="301">
        <v>131</v>
      </c>
      <c r="CR35" s="425">
        <v>8.4</v>
      </c>
      <c r="CS35" s="424">
        <v>17</v>
      </c>
      <c r="CT35" s="301">
        <v>129</v>
      </c>
      <c r="CU35" s="301">
        <v>121.1</v>
      </c>
      <c r="CV35" s="425">
        <v>7.9</v>
      </c>
      <c r="CW35" s="424">
        <v>16.5</v>
      </c>
      <c r="CX35" s="301">
        <v>109</v>
      </c>
      <c r="CY35" s="301">
        <v>105.6</v>
      </c>
      <c r="CZ35" s="425">
        <v>3.4</v>
      </c>
      <c r="DA35" s="424">
        <v>16.8</v>
      </c>
      <c r="DB35" s="301">
        <v>123.9</v>
      </c>
      <c r="DC35" s="301">
        <v>119</v>
      </c>
      <c r="DD35" s="425">
        <v>4.9000000000000004</v>
      </c>
      <c r="DE35" s="424">
        <v>16.399999999999999</v>
      </c>
      <c r="DF35" s="301">
        <v>104.5</v>
      </c>
      <c r="DG35" s="301">
        <v>101.5</v>
      </c>
      <c r="DH35" s="425">
        <v>3</v>
      </c>
      <c r="DI35" s="424">
        <v>18.2</v>
      </c>
      <c r="DJ35" s="301">
        <v>136.6</v>
      </c>
      <c r="DK35" s="301">
        <v>128.9</v>
      </c>
      <c r="DL35" s="425">
        <v>7.7</v>
      </c>
      <c r="DM35" s="424">
        <v>17.399999999999999</v>
      </c>
      <c r="DN35" s="301">
        <v>132.6</v>
      </c>
      <c r="DO35" s="301">
        <v>130.5</v>
      </c>
      <c r="DP35" s="425">
        <v>2.1</v>
      </c>
      <c r="DQ35" s="424">
        <v>14.8</v>
      </c>
      <c r="DR35" s="301">
        <v>111.4</v>
      </c>
      <c r="DS35" s="301">
        <v>106.3</v>
      </c>
      <c r="DT35" s="425">
        <v>5.0999999999999996</v>
      </c>
      <c r="DU35" s="424">
        <v>13.6</v>
      </c>
      <c r="DV35" s="301">
        <v>85.3</v>
      </c>
      <c r="DW35" s="301">
        <v>82.6</v>
      </c>
      <c r="DX35" s="425">
        <v>2.7</v>
      </c>
      <c r="DY35" s="424">
        <v>15.7</v>
      </c>
      <c r="DZ35" s="301">
        <v>111.2</v>
      </c>
      <c r="EA35" s="301">
        <v>108.3</v>
      </c>
      <c r="EB35" s="425">
        <v>2.9</v>
      </c>
      <c r="EC35" s="424">
        <v>13.1</v>
      </c>
      <c r="ED35" s="301">
        <v>79.400000000000006</v>
      </c>
      <c r="EE35" s="301">
        <v>76.7</v>
      </c>
      <c r="EF35" s="425">
        <v>2.7</v>
      </c>
      <c r="EG35" s="424">
        <v>12.8</v>
      </c>
      <c r="EH35" s="301">
        <v>95.9</v>
      </c>
      <c r="EI35" s="301">
        <v>90.2</v>
      </c>
      <c r="EJ35" s="425">
        <v>5.7</v>
      </c>
      <c r="EK35" s="424">
        <v>17.8</v>
      </c>
      <c r="EL35" s="301">
        <v>134.80000000000001</v>
      </c>
      <c r="EM35" s="301">
        <v>127.1</v>
      </c>
      <c r="EN35" s="425">
        <v>7.7</v>
      </c>
      <c r="EO35" s="424">
        <v>17.399999999999999</v>
      </c>
      <c r="EP35" s="301">
        <v>121.6</v>
      </c>
      <c r="EQ35" s="301">
        <v>117.6</v>
      </c>
      <c r="ER35" s="425">
        <v>4</v>
      </c>
      <c r="ES35" s="424">
        <v>18.2</v>
      </c>
      <c r="ET35" s="301">
        <v>135.5</v>
      </c>
      <c r="EU35" s="301">
        <v>129.19999999999999</v>
      </c>
      <c r="EV35" s="425">
        <v>6.3</v>
      </c>
      <c r="EW35" s="424">
        <v>16.7</v>
      </c>
      <c r="EX35" s="301">
        <v>109.1</v>
      </c>
      <c r="EY35" s="301">
        <v>107.1</v>
      </c>
      <c r="EZ35" s="425">
        <v>2</v>
      </c>
      <c r="FA35" s="424">
        <v>17.3</v>
      </c>
      <c r="FB35" s="301">
        <v>126.3</v>
      </c>
      <c r="FC35" s="301">
        <v>122.7</v>
      </c>
      <c r="FD35" s="425">
        <v>3.6</v>
      </c>
      <c r="FE35" s="424">
        <v>15.9</v>
      </c>
      <c r="FF35" s="301">
        <v>111.9</v>
      </c>
      <c r="FG35" s="301">
        <v>106.6</v>
      </c>
      <c r="FH35" s="425">
        <v>5.3</v>
      </c>
      <c r="FI35" s="424">
        <v>16.3</v>
      </c>
      <c r="FJ35" s="301">
        <v>122.6</v>
      </c>
      <c r="FK35" s="301">
        <v>115.8</v>
      </c>
      <c r="FL35" s="425">
        <v>6.8</v>
      </c>
      <c r="FM35" s="424">
        <v>15.9</v>
      </c>
      <c r="FN35" s="301">
        <v>109.7</v>
      </c>
      <c r="FO35" s="301">
        <v>104.1</v>
      </c>
      <c r="FP35" s="425">
        <v>5.6</v>
      </c>
      <c r="FQ35" s="424">
        <v>15.5</v>
      </c>
      <c r="FR35" s="301">
        <v>109.5</v>
      </c>
      <c r="FS35" s="301">
        <v>107.7</v>
      </c>
      <c r="FT35" s="301">
        <v>1.8</v>
      </c>
    </row>
    <row r="36" spans="1:176" s="205" customFormat="1" ht="18.75" customHeight="1" x14ac:dyDescent="0.15">
      <c r="A36" s="352">
        <v>2023000202</v>
      </c>
      <c r="B36" s="258" t="s">
        <v>408</v>
      </c>
      <c r="C36" s="224">
        <v>44958</v>
      </c>
      <c r="D36" s="403" t="s">
        <v>94</v>
      </c>
      <c r="E36" s="424">
        <v>16.899999999999999</v>
      </c>
      <c r="F36" s="301">
        <v>119.7</v>
      </c>
      <c r="G36" s="301">
        <v>114.5</v>
      </c>
      <c r="H36" s="425">
        <v>5.2</v>
      </c>
      <c r="I36" s="424">
        <v>18.399999999999999</v>
      </c>
      <c r="J36" s="301">
        <v>138.6</v>
      </c>
      <c r="K36" s="301">
        <v>135.1</v>
      </c>
      <c r="L36" s="425">
        <v>3.5</v>
      </c>
      <c r="M36" s="424">
        <v>18.600000000000001</v>
      </c>
      <c r="N36" s="301">
        <v>143.5</v>
      </c>
      <c r="O36" s="301">
        <v>136.30000000000001</v>
      </c>
      <c r="P36" s="425">
        <v>7.2</v>
      </c>
      <c r="Q36" s="424">
        <v>16.899999999999999</v>
      </c>
      <c r="R36" s="301">
        <v>126.7</v>
      </c>
      <c r="S36" s="301">
        <v>121.2</v>
      </c>
      <c r="T36" s="425">
        <v>5.5</v>
      </c>
      <c r="U36" s="424">
        <v>19.100000000000001</v>
      </c>
      <c r="V36" s="301">
        <v>135.69999999999999</v>
      </c>
      <c r="W36" s="301">
        <v>132</v>
      </c>
      <c r="X36" s="425">
        <v>3.7</v>
      </c>
      <c r="Y36" s="424">
        <v>20.399999999999999</v>
      </c>
      <c r="Z36" s="301">
        <v>141.30000000000001</v>
      </c>
      <c r="AA36" s="301">
        <v>138.4</v>
      </c>
      <c r="AB36" s="425">
        <v>2.9</v>
      </c>
      <c r="AC36" s="424">
        <v>19.7</v>
      </c>
      <c r="AD36" s="301">
        <v>161.80000000000001</v>
      </c>
      <c r="AE36" s="301">
        <v>153.9</v>
      </c>
      <c r="AF36" s="425">
        <v>7.9</v>
      </c>
      <c r="AG36" s="424">
        <v>20.100000000000001</v>
      </c>
      <c r="AH36" s="301">
        <v>159.19999999999999</v>
      </c>
      <c r="AI36" s="301">
        <v>153.6</v>
      </c>
      <c r="AJ36" s="425">
        <v>5.6</v>
      </c>
      <c r="AK36" s="424">
        <v>20.8</v>
      </c>
      <c r="AL36" s="301">
        <v>162.19999999999999</v>
      </c>
      <c r="AM36" s="301">
        <v>154.9</v>
      </c>
      <c r="AN36" s="425">
        <v>7.3</v>
      </c>
      <c r="AO36" s="424">
        <v>19.399999999999999</v>
      </c>
      <c r="AP36" s="301">
        <v>147.19999999999999</v>
      </c>
      <c r="AQ36" s="301">
        <v>143</v>
      </c>
      <c r="AR36" s="425">
        <v>4.2</v>
      </c>
      <c r="AS36" s="424">
        <v>19.100000000000001</v>
      </c>
      <c r="AT36" s="301">
        <v>158.6</v>
      </c>
      <c r="AU36" s="301">
        <v>145.1</v>
      </c>
      <c r="AV36" s="425">
        <v>13.5</v>
      </c>
      <c r="AW36" s="424">
        <v>18.399999999999999</v>
      </c>
      <c r="AX36" s="301">
        <v>143.4</v>
      </c>
      <c r="AY36" s="301">
        <v>139</v>
      </c>
      <c r="AZ36" s="425">
        <v>4.4000000000000004</v>
      </c>
      <c r="BA36" s="424">
        <v>18.7</v>
      </c>
      <c r="BB36" s="301">
        <v>150.9</v>
      </c>
      <c r="BC36" s="301">
        <v>138.1</v>
      </c>
      <c r="BD36" s="425">
        <v>12.8</v>
      </c>
      <c r="BE36" s="424">
        <v>22</v>
      </c>
      <c r="BF36" s="301">
        <v>179.9</v>
      </c>
      <c r="BG36" s="301">
        <v>170.4</v>
      </c>
      <c r="BH36" s="425">
        <v>9.5</v>
      </c>
      <c r="BI36" s="424">
        <v>17.5</v>
      </c>
      <c r="BJ36" s="301">
        <v>140.9</v>
      </c>
      <c r="BK36" s="301">
        <v>134</v>
      </c>
      <c r="BL36" s="425">
        <v>6.9</v>
      </c>
      <c r="BM36" s="424">
        <v>19.5</v>
      </c>
      <c r="BN36" s="301">
        <v>147.9</v>
      </c>
      <c r="BO36" s="301">
        <v>140.69999999999999</v>
      </c>
      <c r="BP36" s="425">
        <v>7.2</v>
      </c>
      <c r="BQ36" s="424">
        <v>18.2</v>
      </c>
      <c r="BR36" s="301">
        <v>146</v>
      </c>
      <c r="BS36" s="301">
        <v>141.19999999999999</v>
      </c>
      <c r="BT36" s="425">
        <v>4.8</v>
      </c>
      <c r="BU36" s="424">
        <v>16.600000000000001</v>
      </c>
      <c r="BV36" s="301">
        <v>137.69999999999999</v>
      </c>
      <c r="BW36" s="301">
        <v>131.80000000000001</v>
      </c>
      <c r="BX36" s="425">
        <v>5.9</v>
      </c>
      <c r="BY36" s="424">
        <v>19.2</v>
      </c>
      <c r="BZ36" s="301">
        <v>159.5</v>
      </c>
      <c r="CA36" s="301">
        <v>144.19999999999999</v>
      </c>
      <c r="CB36" s="425">
        <v>15.3</v>
      </c>
      <c r="CC36" s="424">
        <v>18.7</v>
      </c>
      <c r="CD36" s="301">
        <v>138.6</v>
      </c>
      <c r="CE36" s="301">
        <v>137</v>
      </c>
      <c r="CF36" s="425">
        <v>1.6</v>
      </c>
      <c r="CG36" s="424">
        <v>19</v>
      </c>
      <c r="CH36" s="301">
        <v>152.9</v>
      </c>
      <c r="CI36" s="301">
        <v>141.19999999999999</v>
      </c>
      <c r="CJ36" s="425">
        <v>11.7</v>
      </c>
      <c r="CK36" s="424">
        <v>16.7</v>
      </c>
      <c r="CL36" s="301">
        <v>137.69999999999999</v>
      </c>
      <c r="CM36" s="301">
        <v>131</v>
      </c>
      <c r="CN36" s="425">
        <v>6.7</v>
      </c>
      <c r="CO36" s="424">
        <v>18.600000000000001</v>
      </c>
      <c r="CP36" s="301">
        <v>149.6</v>
      </c>
      <c r="CQ36" s="301">
        <v>139.80000000000001</v>
      </c>
      <c r="CR36" s="425">
        <v>9.8000000000000007</v>
      </c>
      <c r="CS36" s="424">
        <v>17.600000000000001</v>
      </c>
      <c r="CT36" s="301">
        <v>131</v>
      </c>
      <c r="CU36" s="301">
        <v>122.9</v>
      </c>
      <c r="CV36" s="425">
        <v>8.1</v>
      </c>
      <c r="CW36" s="424">
        <v>16.7</v>
      </c>
      <c r="CX36" s="301">
        <v>111.4</v>
      </c>
      <c r="CY36" s="301">
        <v>108.6</v>
      </c>
      <c r="CZ36" s="425">
        <v>2.8</v>
      </c>
      <c r="DA36" s="424">
        <v>17.899999999999999</v>
      </c>
      <c r="DB36" s="301">
        <v>133.5</v>
      </c>
      <c r="DC36" s="301">
        <v>130.4</v>
      </c>
      <c r="DD36" s="425">
        <v>3.1</v>
      </c>
      <c r="DE36" s="424">
        <v>16.399999999999999</v>
      </c>
      <c r="DF36" s="301">
        <v>105.2</v>
      </c>
      <c r="DG36" s="301">
        <v>102.4</v>
      </c>
      <c r="DH36" s="425">
        <v>2.8</v>
      </c>
      <c r="DI36" s="424">
        <v>16.5</v>
      </c>
      <c r="DJ36" s="301">
        <v>125.2</v>
      </c>
      <c r="DK36" s="301">
        <v>117.8</v>
      </c>
      <c r="DL36" s="425">
        <v>7.4</v>
      </c>
      <c r="DM36" s="424">
        <v>18.899999999999999</v>
      </c>
      <c r="DN36" s="301">
        <v>146.1</v>
      </c>
      <c r="DO36" s="301">
        <v>140.69999999999999</v>
      </c>
      <c r="DP36" s="425">
        <v>5.4</v>
      </c>
      <c r="DQ36" s="424">
        <v>15.4</v>
      </c>
      <c r="DR36" s="301">
        <v>117.4</v>
      </c>
      <c r="DS36" s="301">
        <v>112.1</v>
      </c>
      <c r="DT36" s="425">
        <v>5.3</v>
      </c>
      <c r="DU36" s="424">
        <v>13.3</v>
      </c>
      <c r="DV36" s="301">
        <v>80.599999999999994</v>
      </c>
      <c r="DW36" s="301">
        <v>78</v>
      </c>
      <c r="DX36" s="425">
        <v>2.6</v>
      </c>
      <c r="DY36" s="424">
        <v>15.9</v>
      </c>
      <c r="DZ36" s="301">
        <v>115.1</v>
      </c>
      <c r="EA36" s="301">
        <v>111.8</v>
      </c>
      <c r="EB36" s="425">
        <v>3.3</v>
      </c>
      <c r="EC36" s="424">
        <v>12.7</v>
      </c>
      <c r="ED36" s="301">
        <v>72.7</v>
      </c>
      <c r="EE36" s="301">
        <v>70.2</v>
      </c>
      <c r="EF36" s="425">
        <v>2.5</v>
      </c>
      <c r="EG36" s="424">
        <v>12.7</v>
      </c>
      <c r="EH36" s="301">
        <v>96.1</v>
      </c>
      <c r="EI36" s="301">
        <v>90.6</v>
      </c>
      <c r="EJ36" s="425">
        <v>5.5</v>
      </c>
      <c r="EK36" s="424">
        <v>17.7</v>
      </c>
      <c r="EL36" s="301">
        <v>136</v>
      </c>
      <c r="EM36" s="301">
        <v>126.7</v>
      </c>
      <c r="EN36" s="425">
        <v>9.3000000000000007</v>
      </c>
      <c r="EO36" s="424">
        <v>17.899999999999999</v>
      </c>
      <c r="EP36" s="301">
        <v>124.6</v>
      </c>
      <c r="EQ36" s="301">
        <v>119.4</v>
      </c>
      <c r="ER36" s="425">
        <v>5.2</v>
      </c>
      <c r="ES36" s="424">
        <v>18.899999999999999</v>
      </c>
      <c r="ET36" s="301">
        <v>143.30000000000001</v>
      </c>
      <c r="EU36" s="301">
        <v>134.9</v>
      </c>
      <c r="EV36" s="425">
        <v>8.4</v>
      </c>
      <c r="EW36" s="424">
        <v>16.899999999999999</v>
      </c>
      <c r="EX36" s="301">
        <v>107.7</v>
      </c>
      <c r="EY36" s="301">
        <v>105.4</v>
      </c>
      <c r="EZ36" s="425">
        <v>2.2999999999999998</v>
      </c>
      <c r="FA36" s="424">
        <v>17.2</v>
      </c>
      <c r="FB36" s="301">
        <v>124.1</v>
      </c>
      <c r="FC36" s="301">
        <v>121.3</v>
      </c>
      <c r="FD36" s="425">
        <v>2.8</v>
      </c>
      <c r="FE36" s="424">
        <v>16.399999999999999</v>
      </c>
      <c r="FF36" s="301">
        <v>114.1</v>
      </c>
      <c r="FG36" s="301">
        <v>109.3</v>
      </c>
      <c r="FH36" s="425">
        <v>4.8</v>
      </c>
      <c r="FI36" s="424">
        <v>17</v>
      </c>
      <c r="FJ36" s="301">
        <v>125.8</v>
      </c>
      <c r="FK36" s="301">
        <v>119.2</v>
      </c>
      <c r="FL36" s="425">
        <v>6.6</v>
      </c>
      <c r="FM36" s="424">
        <v>15.9</v>
      </c>
      <c r="FN36" s="301">
        <v>108.7</v>
      </c>
      <c r="FO36" s="301">
        <v>104</v>
      </c>
      <c r="FP36" s="425">
        <v>4.7</v>
      </c>
      <c r="FQ36" s="424">
        <v>18</v>
      </c>
      <c r="FR36" s="301">
        <v>124.5</v>
      </c>
      <c r="FS36" s="301">
        <v>122</v>
      </c>
      <c r="FT36" s="301">
        <v>2.5</v>
      </c>
    </row>
    <row r="37" spans="1:176" s="205" customFormat="1" ht="18.75" customHeight="1" x14ac:dyDescent="0.15">
      <c r="A37" s="352">
        <v>2023000303</v>
      </c>
      <c r="B37" s="258" t="s">
        <v>409</v>
      </c>
      <c r="C37" s="224">
        <v>44986</v>
      </c>
      <c r="D37" s="403" t="s">
        <v>94</v>
      </c>
      <c r="E37" s="424">
        <v>17.5</v>
      </c>
      <c r="F37" s="301">
        <v>122.8</v>
      </c>
      <c r="G37" s="301">
        <v>117.6</v>
      </c>
      <c r="H37" s="425">
        <v>5.2</v>
      </c>
      <c r="I37" s="424">
        <v>17.899999999999999</v>
      </c>
      <c r="J37" s="301">
        <v>132.80000000000001</v>
      </c>
      <c r="K37" s="301">
        <v>128.80000000000001</v>
      </c>
      <c r="L37" s="425">
        <v>4</v>
      </c>
      <c r="M37" s="424">
        <v>18.7</v>
      </c>
      <c r="N37" s="301">
        <v>144.4</v>
      </c>
      <c r="O37" s="301">
        <v>136.30000000000001</v>
      </c>
      <c r="P37" s="425">
        <v>8.1</v>
      </c>
      <c r="Q37" s="424">
        <v>18.7</v>
      </c>
      <c r="R37" s="301">
        <v>143.19999999999999</v>
      </c>
      <c r="S37" s="301">
        <v>134</v>
      </c>
      <c r="T37" s="425">
        <v>9.1999999999999993</v>
      </c>
      <c r="U37" s="424">
        <v>19.100000000000001</v>
      </c>
      <c r="V37" s="301">
        <v>136.80000000000001</v>
      </c>
      <c r="W37" s="301">
        <v>132.80000000000001</v>
      </c>
      <c r="X37" s="425">
        <v>4</v>
      </c>
      <c r="Y37" s="424">
        <v>18.399999999999999</v>
      </c>
      <c r="Z37" s="301">
        <v>127.6</v>
      </c>
      <c r="AA37" s="301">
        <v>125.7</v>
      </c>
      <c r="AB37" s="425">
        <v>1.9</v>
      </c>
      <c r="AC37" s="424">
        <v>18.7</v>
      </c>
      <c r="AD37" s="301">
        <v>147.80000000000001</v>
      </c>
      <c r="AE37" s="301">
        <v>138.6</v>
      </c>
      <c r="AF37" s="425">
        <v>9.1999999999999993</v>
      </c>
      <c r="AG37" s="424">
        <v>18.899999999999999</v>
      </c>
      <c r="AH37" s="301">
        <v>149.1</v>
      </c>
      <c r="AI37" s="301">
        <v>143.80000000000001</v>
      </c>
      <c r="AJ37" s="425">
        <v>5.3</v>
      </c>
      <c r="AK37" s="424">
        <v>18.100000000000001</v>
      </c>
      <c r="AL37" s="301">
        <v>143.6</v>
      </c>
      <c r="AM37" s="301">
        <v>137.69999999999999</v>
      </c>
      <c r="AN37" s="425">
        <v>5.9</v>
      </c>
      <c r="AO37" s="424">
        <v>17.399999999999999</v>
      </c>
      <c r="AP37" s="301">
        <v>141.9</v>
      </c>
      <c r="AQ37" s="301">
        <v>135.80000000000001</v>
      </c>
      <c r="AR37" s="425">
        <v>6.1</v>
      </c>
      <c r="AS37" s="424">
        <v>18.7</v>
      </c>
      <c r="AT37" s="301">
        <v>156.1</v>
      </c>
      <c r="AU37" s="301">
        <v>141.1</v>
      </c>
      <c r="AV37" s="425">
        <v>15</v>
      </c>
      <c r="AW37" s="424">
        <v>17.600000000000001</v>
      </c>
      <c r="AX37" s="301">
        <v>134</v>
      </c>
      <c r="AY37" s="301">
        <v>130.69999999999999</v>
      </c>
      <c r="AZ37" s="425">
        <v>3.3</v>
      </c>
      <c r="BA37" s="424">
        <v>18.3</v>
      </c>
      <c r="BB37" s="301">
        <v>144.1</v>
      </c>
      <c r="BC37" s="301">
        <v>131.30000000000001</v>
      </c>
      <c r="BD37" s="425">
        <v>12.8</v>
      </c>
      <c r="BE37" s="424">
        <v>23.8</v>
      </c>
      <c r="BF37" s="301">
        <v>191.6</v>
      </c>
      <c r="BG37" s="301">
        <v>182.4</v>
      </c>
      <c r="BH37" s="425">
        <v>9.1999999999999993</v>
      </c>
      <c r="BI37" s="424">
        <v>18.3</v>
      </c>
      <c r="BJ37" s="301">
        <v>146.80000000000001</v>
      </c>
      <c r="BK37" s="301">
        <v>140.4</v>
      </c>
      <c r="BL37" s="425">
        <v>6.4</v>
      </c>
      <c r="BM37" s="424">
        <v>18</v>
      </c>
      <c r="BN37" s="301">
        <v>134</v>
      </c>
      <c r="BO37" s="301">
        <v>127.7</v>
      </c>
      <c r="BP37" s="425">
        <v>6.3</v>
      </c>
      <c r="BQ37" s="424">
        <v>18.7</v>
      </c>
      <c r="BR37" s="301">
        <v>149.9</v>
      </c>
      <c r="BS37" s="301">
        <v>144.69999999999999</v>
      </c>
      <c r="BT37" s="425">
        <v>5.2</v>
      </c>
      <c r="BU37" s="424">
        <v>20.100000000000001</v>
      </c>
      <c r="BV37" s="301">
        <v>165.3</v>
      </c>
      <c r="BW37" s="301">
        <v>159</v>
      </c>
      <c r="BX37" s="425">
        <v>6.3</v>
      </c>
      <c r="BY37" s="424">
        <v>19</v>
      </c>
      <c r="BZ37" s="301">
        <v>153.30000000000001</v>
      </c>
      <c r="CA37" s="301">
        <v>137.80000000000001</v>
      </c>
      <c r="CB37" s="425">
        <v>15.5</v>
      </c>
      <c r="CC37" s="424">
        <v>20.8</v>
      </c>
      <c r="CD37" s="301">
        <v>153.6</v>
      </c>
      <c r="CE37" s="301">
        <v>152.6</v>
      </c>
      <c r="CF37" s="425">
        <v>1</v>
      </c>
      <c r="CG37" s="424">
        <v>18</v>
      </c>
      <c r="CH37" s="301">
        <v>146.30000000000001</v>
      </c>
      <c r="CI37" s="301">
        <v>133.1</v>
      </c>
      <c r="CJ37" s="425">
        <v>13.2</v>
      </c>
      <c r="CK37" s="424">
        <v>18.8</v>
      </c>
      <c r="CL37" s="301">
        <v>156.9</v>
      </c>
      <c r="CM37" s="301">
        <v>148</v>
      </c>
      <c r="CN37" s="425">
        <v>8.9</v>
      </c>
      <c r="CO37" s="424">
        <v>18.5</v>
      </c>
      <c r="CP37" s="301">
        <v>150.69999999999999</v>
      </c>
      <c r="CQ37" s="301">
        <v>138.69999999999999</v>
      </c>
      <c r="CR37" s="425">
        <v>12</v>
      </c>
      <c r="CS37" s="424">
        <v>16.899999999999999</v>
      </c>
      <c r="CT37" s="301">
        <v>116.2</v>
      </c>
      <c r="CU37" s="301">
        <v>111.3</v>
      </c>
      <c r="CV37" s="425">
        <v>4.9000000000000004</v>
      </c>
      <c r="CW37" s="424">
        <v>17.3</v>
      </c>
      <c r="CX37" s="301">
        <v>116.2</v>
      </c>
      <c r="CY37" s="301">
        <v>113.2</v>
      </c>
      <c r="CZ37" s="425">
        <v>3</v>
      </c>
      <c r="DA37" s="424">
        <v>19.100000000000001</v>
      </c>
      <c r="DB37" s="301">
        <v>143.1</v>
      </c>
      <c r="DC37" s="301">
        <v>139.9</v>
      </c>
      <c r="DD37" s="425">
        <v>3.2</v>
      </c>
      <c r="DE37" s="424">
        <v>16.8</v>
      </c>
      <c r="DF37" s="301">
        <v>108.7</v>
      </c>
      <c r="DG37" s="301">
        <v>105.7</v>
      </c>
      <c r="DH37" s="425">
        <v>3</v>
      </c>
      <c r="DI37" s="424">
        <v>18.3</v>
      </c>
      <c r="DJ37" s="301">
        <v>138.80000000000001</v>
      </c>
      <c r="DK37" s="301">
        <v>130.9</v>
      </c>
      <c r="DL37" s="425">
        <v>7.9</v>
      </c>
      <c r="DM37" s="424">
        <v>18.100000000000001</v>
      </c>
      <c r="DN37" s="301">
        <v>140.5</v>
      </c>
      <c r="DO37" s="301">
        <v>135</v>
      </c>
      <c r="DP37" s="425">
        <v>5.5</v>
      </c>
      <c r="DQ37" s="424">
        <v>17.100000000000001</v>
      </c>
      <c r="DR37" s="301">
        <v>131.1</v>
      </c>
      <c r="DS37" s="301">
        <v>124.3</v>
      </c>
      <c r="DT37" s="425">
        <v>6.8</v>
      </c>
      <c r="DU37" s="424">
        <v>14.7</v>
      </c>
      <c r="DV37" s="301">
        <v>95.5</v>
      </c>
      <c r="DW37" s="301">
        <v>91.5</v>
      </c>
      <c r="DX37" s="425">
        <v>4</v>
      </c>
      <c r="DY37" s="424">
        <v>18.3</v>
      </c>
      <c r="DZ37" s="301">
        <v>135.80000000000001</v>
      </c>
      <c r="EA37" s="301">
        <v>129.4</v>
      </c>
      <c r="EB37" s="425">
        <v>6.4</v>
      </c>
      <c r="EC37" s="424">
        <v>14.1</v>
      </c>
      <c r="ED37" s="301">
        <v>88.6</v>
      </c>
      <c r="EE37" s="301">
        <v>85.1</v>
      </c>
      <c r="EF37" s="425">
        <v>3.5</v>
      </c>
      <c r="EG37" s="424">
        <v>13.6</v>
      </c>
      <c r="EH37" s="301">
        <v>99.7</v>
      </c>
      <c r="EI37" s="301">
        <v>95.3</v>
      </c>
      <c r="EJ37" s="425">
        <v>4.4000000000000004</v>
      </c>
      <c r="EK37" s="424">
        <v>18.600000000000001</v>
      </c>
      <c r="EL37" s="301">
        <v>141.9</v>
      </c>
      <c r="EM37" s="301">
        <v>132.30000000000001</v>
      </c>
      <c r="EN37" s="425">
        <v>9.6</v>
      </c>
      <c r="EO37" s="424">
        <v>18.2</v>
      </c>
      <c r="EP37" s="301">
        <v>120.6</v>
      </c>
      <c r="EQ37" s="301">
        <v>116.8</v>
      </c>
      <c r="ER37" s="425">
        <v>3.8</v>
      </c>
      <c r="ES37" s="424">
        <v>18.7</v>
      </c>
      <c r="ET37" s="301">
        <v>138.80000000000001</v>
      </c>
      <c r="EU37" s="301">
        <v>132.6</v>
      </c>
      <c r="EV37" s="425">
        <v>6.2</v>
      </c>
      <c r="EW37" s="424">
        <v>17.7</v>
      </c>
      <c r="EX37" s="301">
        <v>104.7</v>
      </c>
      <c r="EY37" s="301">
        <v>102.9</v>
      </c>
      <c r="EZ37" s="425">
        <v>1.8</v>
      </c>
      <c r="FA37" s="424">
        <v>19.7</v>
      </c>
      <c r="FB37" s="301">
        <v>142.4</v>
      </c>
      <c r="FC37" s="301">
        <v>137.69999999999999</v>
      </c>
      <c r="FD37" s="425">
        <v>4.7</v>
      </c>
      <c r="FE37" s="424">
        <v>16.899999999999999</v>
      </c>
      <c r="FF37" s="301">
        <v>120.6</v>
      </c>
      <c r="FG37" s="301">
        <v>115.2</v>
      </c>
      <c r="FH37" s="425">
        <v>5.4</v>
      </c>
      <c r="FI37" s="424">
        <v>18.3</v>
      </c>
      <c r="FJ37" s="301">
        <v>134.9</v>
      </c>
      <c r="FK37" s="301">
        <v>128.4</v>
      </c>
      <c r="FL37" s="425">
        <v>6.5</v>
      </c>
      <c r="FM37" s="424">
        <v>16.5</v>
      </c>
      <c r="FN37" s="301">
        <v>116.8</v>
      </c>
      <c r="FO37" s="301">
        <v>111</v>
      </c>
      <c r="FP37" s="425">
        <v>5.8</v>
      </c>
      <c r="FQ37" s="424">
        <v>16.899999999999999</v>
      </c>
      <c r="FR37" s="301">
        <v>120.8</v>
      </c>
      <c r="FS37" s="301">
        <v>118.6</v>
      </c>
      <c r="FT37" s="301">
        <v>2.2000000000000002</v>
      </c>
    </row>
    <row r="38" spans="1:176" s="205" customFormat="1" ht="18.75" customHeight="1" x14ac:dyDescent="0.15">
      <c r="A38" s="352">
        <v>2023000404</v>
      </c>
      <c r="B38" s="258" t="s">
        <v>410</v>
      </c>
      <c r="C38" s="224">
        <v>45017</v>
      </c>
      <c r="D38" s="403" t="s">
        <v>94</v>
      </c>
      <c r="E38" s="424">
        <v>18.100000000000001</v>
      </c>
      <c r="F38" s="301">
        <v>129</v>
      </c>
      <c r="G38" s="301">
        <v>122.9</v>
      </c>
      <c r="H38" s="425">
        <v>6.1</v>
      </c>
      <c r="I38" s="424">
        <v>19.899999999999999</v>
      </c>
      <c r="J38" s="301">
        <v>148.5</v>
      </c>
      <c r="K38" s="301">
        <v>144.5</v>
      </c>
      <c r="L38" s="425">
        <v>4</v>
      </c>
      <c r="M38" s="424">
        <v>20</v>
      </c>
      <c r="N38" s="301">
        <v>153.5</v>
      </c>
      <c r="O38" s="301">
        <v>145.4</v>
      </c>
      <c r="P38" s="425">
        <v>8.1</v>
      </c>
      <c r="Q38" s="424">
        <v>19.5</v>
      </c>
      <c r="R38" s="301">
        <v>150.6</v>
      </c>
      <c r="S38" s="301">
        <v>139.30000000000001</v>
      </c>
      <c r="T38" s="425">
        <v>11.3</v>
      </c>
      <c r="U38" s="424">
        <v>19.399999999999999</v>
      </c>
      <c r="V38" s="301">
        <v>137.9</v>
      </c>
      <c r="W38" s="301">
        <v>134</v>
      </c>
      <c r="X38" s="425">
        <v>3.9</v>
      </c>
      <c r="Y38" s="424">
        <v>17.3</v>
      </c>
      <c r="Z38" s="301">
        <v>124.2</v>
      </c>
      <c r="AA38" s="301">
        <v>120.8</v>
      </c>
      <c r="AB38" s="425">
        <v>3.4</v>
      </c>
      <c r="AC38" s="424">
        <v>20.7</v>
      </c>
      <c r="AD38" s="301">
        <v>159.80000000000001</v>
      </c>
      <c r="AE38" s="301">
        <v>152.9</v>
      </c>
      <c r="AF38" s="425">
        <v>6.9</v>
      </c>
      <c r="AG38" s="424">
        <v>20.3</v>
      </c>
      <c r="AH38" s="301">
        <v>161.1</v>
      </c>
      <c r="AI38" s="301">
        <v>154.80000000000001</v>
      </c>
      <c r="AJ38" s="425">
        <v>6.3</v>
      </c>
      <c r="AK38" s="424">
        <v>19.899999999999999</v>
      </c>
      <c r="AL38" s="301">
        <v>150.30000000000001</v>
      </c>
      <c r="AM38" s="301">
        <v>147.19999999999999</v>
      </c>
      <c r="AN38" s="425">
        <v>3.1</v>
      </c>
      <c r="AO38" s="424">
        <v>20.9</v>
      </c>
      <c r="AP38" s="301">
        <v>150.80000000000001</v>
      </c>
      <c r="AQ38" s="301">
        <v>147.1</v>
      </c>
      <c r="AR38" s="425">
        <v>3.7</v>
      </c>
      <c r="AS38" s="424">
        <v>20.5</v>
      </c>
      <c r="AT38" s="301">
        <v>170.2</v>
      </c>
      <c r="AU38" s="301">
        <v>155.6</v>
      </c>
      <c r="AV38" s="425">
        <v>14.6</v>
      </c>
      <c r="AW38" s="424">
        <v>20.100000000000001</v>
      </c>
      <c r="AX38" s="301">
        <v>155.4</v>
      </c>
      <c r="AY38" s="301">
        <v>150.9</v>
      </c>
      <c r="AZ38" s="425">
        <v>4.5</v>
      </c>
      <c r="BA38" s="424">
        <v>21.1</v>
      </c>
      <c r="BB38" s="301">
        <v>162.19999999999999</v>
      </c>
      <c r="BC38" s="301">
        <v>149.9</v>
      </c>
      <c r="BD38" s="425">
        <v>12.3</v>
      </c>
      <c r="BE38" s="424">
        <v>23.3</v>
      </c>
      <c r="BF38" s="301">
        <v>187.4</v>
      </c>
      <c r="BG38" s="301">
        <v>178.4</v>
      </c>
      <c r="BH38" s="425">
        <v>9</v>
      </c>
      <c r="BI38" s="424">
        <v>19.100000000000001</v>
      </c>
      <c r="BJ38" s="301">
        <v>153.30000000000001</v>
      </c>
      <c r="BK38" s="301">
        <v>146.69999999999999</v>
      </c>
      <c r="BL38" s="425">
        <v>6.6</v>
      </c>
      <c r="BM38" s="424">
        <v>20.6</v>
      </c>
      <c r="BN38" s="301">
        <v>149.80000000000001</v>
      </c>
      <c r="BO38" s="301">
        <v>144.80000000000001</v>
      </c>
      <c r="BP38" s="425">
        <v>5</v>
      </c>
      <c r="BQ38" s="424">
        <v>19.100000000000001</v>
      </c>
      <c r="BR38" s="301">
        <v>152.30000000000001</v>
      </c>
      <c r="BS38" s="301">
        <v>147.80000000000001</v>
      </c>
      <c r="BT38" s="425">
        <v>4.5</v>
      </c>
      <c r="BU38" s="424">
        <v>19.899999999999999</v>
      </c>
      <c r="BV38" s="301">
        <v>166.8</v>
      </c>
      <c r="BW38" s="301">
        <v>158.30000000000001</v>
      </c>
      <c r="BX38" s="425">
        <v>8.5</v>
      </c>
      <c r="BY38" s="424">
        <v>21.1</v>
      </c>
      <c r="BZ38" s="301">
        <v>167.2</v>
      </c>
      <c r="CA38" s="301">
        <v>153.9</v>
      </c>
      <c r="CB38" s="425">
        <v>13.3</v>
      </c>
      <c r="CC38" s="424">
        <v>21.1</v>
      </c>
      <c r="CD38" s="301">
        <v>157.19999999999999</v>
      </c>
      <c r="CE38" s="301">
        <v>155.6</v>
      </c>
      <c r="CF38" s="425">
        <v>1.6</v>
      </c>
      <c r="CG38" s="424">
        <v>19.600000000000001</v>
      </c>
      <c r="CH38" s="301">
        <v>161.1</v>
      </c>
      <c r="CI38" s="301">
        <v>148.30000000000001</v>
      </c>
      <c r="CJ38" s="425">
        <v>12.8</v>
      </c>
      <c r="CK38" s="424">
        <v>17.8</v>
      </c>
      <c r="CL38" s="301">
        <v>148.80000000000001</v>
      </c>
      <c r="CM38" s="301">
        <v>140.4</v>
      </c>
      <c r="CN38" s="425">
        <v>8.4</v>
      </c>
      <c r="CO38" s="424">
        <v>18.899999999999999</v>
      </c>
      <c r="CP38" s="301">
        <v>152</v>
      </c>
      <c r="CQ38" s="301">
        <v>141.4</v>
      </c>
      <c r="CR38" s="425">
        <v>10.6</v>
      </c>
      <c r="CS38" s="424">
        <v>17.899999999999999</v>
      </c>
      <c r="CT38" s="301">
        <v>125.2</v>
      </c>
      <c r="CU38" s="301">
        <v>117.8</v>
      </c>
      <c r="CV38" s="425">
        <v>7.4</v>
      </c>
      <c r="CW38" s="424">
        <v>17.7</v>
      </c>
      <c r="CX38" s="301">
        <v>118.9</v>
      </c>
      <c r="CY38" s="301">
        <v>115.3</v>
      </c>
      <c r="CZ38" s="425">
        <v>3.6</v>
      </c>
      <c r="DA38" s="424">
        <v>19.600000000000001</v>
      </c>
      <c r="DB38" s="301">
        <v>140.69999999999999</v>
      </c>
      <c r="DC38" s="301">
        <v>137.9</v>
      </c>
      <c r="DD38" s="425">
        <v>2.8</v>
      </c>
      <c r="DE38" s="424">
        <v>17.2</v>
      </c>
      <c r="DF38" s="301">
        <v>112.5</v>
      </c>
      <c r="DG38" s="301">
        <v>108.7</v>
      </c>
      <c r="DH38" s="425">
        <v>3.8</v>
      </c>
      <c r="DI38" s="424">
        <v>18.8</v>
      </c>
      <c r="DJ38" s="301">
        <v>143.19999999999999</v>
      </c>
      <c r="DK38" s="301">
        <v>134</v>
      </c>
      <c r="DL38" s="425">
        <v>9.1999999999999993</v>
      </c>
      <c r="DM38" s="424">
        <v>17.7</v>
      </c>
      <c r="DN38" s="301">
        <v>135.19999999999999</v>
      </c>
      <c r="DO38" s="301">
        <v>130.5</v>
      </c>
      <c r="DP38" s="425">
        <v>4.7</v>
      </c>
      <c r="DQ38" s="424">
        <v>17.5</v>
      </c>
      <c r="DR38" s="301">
        <v>132.9</v>
      </c>
      <c r="DS38" s="301">
        <v>126.9</v>
      </c>
      <c r="DT38" s="425">
        <v>6</v>
      </c>
      <c r="DU38" s="424">
        <v>14.8</v>
      </c>
      <c r="DV38" s="301">
        <v>95.4</v>
      </c>
      <c r="DW38" s="301">
        <v>91.3</v>
      </c>
      <c r="DX38" s="425">
        <v>4.0999999999999996</v>
      </c>
      <c r="DY38" s="424">
        <v>18.100000000000001</v>
      </c>
      <c r="DZ38" s="301">
        <v>136.9</v>
      </c>
      <c r="EA38" s="301">
        <v>130.1</v>
      </c>
      <c r="EB38" s="425">
        <v>6.8</v>
      </c>
      <c r="EC38" s="424">
        <v>14.3</v>
      </c>
      <c r="ED38" s="301">
        <v>88.8</v>
      </c>
      <c r="EE38" s="301">
        <v>85.2</v>
      </c>
      <c r="EF38" s="425">
        <v>3.6</v>
      </c>
      <c r="EG38" s="424">
        <v>14.4</v>
      </c>
      <c r="EH38" s="301">
        <v>103.6</v>
      </c>
      <c r="EI38" s="301">
        <v>100</v>
      </c>
      <c r="EJ38" s="425">
        <v>3.6</v>
      </c>
      <c r="EK38" s="424">
        <v>19.399999999999999</v>
      </c>
      <c r="EL38" s="301">
        <v>165.6</v>
      </c>
      <c r="EM38" s="301">
        <v>143.30000000000001</v>
      </c>
      <c r="EN38" s="425">
        <v>22.3</v>
      </c>
      <c r="EO38" s="424">
        <v>18.7</v>
      </c>
      <c r="EP38" s="301">
        <v>127.8</v>
      </c>
      <c r="EQ38" s="301">
        <v>124.7</v>
      </c>
      <c r="ER38" s="425">
        <v>3.1</v>
      </c>
      <c r="ES38" s="424">
        <v>19.8</v>
      </c>
      <c r="ET38" s="301">
        <v>144.6</v>
      </c>
      <c r="EU38" s="301">
        <v>140</v>
      </c>
      <c r="EV38" s="425">
        <v>4.5999999999999996</v>
      </c>
      <c r="EW38" s="424">
        <v>17.7</v>
      </c>
      <c r="EX38" s="301">
        <v>112</v>
      </c>
      <c r="EY38" s="301">
        <v>110.3</v>
      </c>
      <c r="EZ38" s="425">
        <v>1.7</v>
      </c>
      <c r="FA38" s="424">
        <v>18.899999999999999</v>
      </c>
      <c r="FB38" s="301">
        <v>139.4</v>
      </c>
      <c r="FC38" s="301">
        <v>134.80000000000001</v>
      </c>
      <c r="FD38" s="425">
        <v>4.5999999999999996</v>
      </c>
      <c r="FE38" s="424">
        <v>17.3</v>
      </c>
      <c r="FF38" s="301">
        <v>126.2</v>
      </c>
      <c r="FG38" s="301">
        <v>119.8</v>
      </c>
      <c r="FH38" s="425">
        <v>6.4</v>
      </c>
      <c r="FI38" s="424">
        <v>17.399999999999999</v>
      </c>
      <c r="FJ38" s="301">
        <v>129.6</v>
      </c>
      <c r="FK38" s="301">
        <v>123.6</v>
      </c>
      <c r="FL38" s="425">
        <v>6</v>
      </c>
      <c r="FM38" s="424">
        <v>17</v>
      </c>
      <c r="FN38" s="301">
        <v>123.5</v>
      </c>
      <c r="FO38" s="301">
        <v>116.4</v>
      </c>
      <c r="FP38" s="425">
        <v>7.1</v>
      </c>
      <c r="FQ38" s="424">
        <v>18.8</v>
      </c>
      <c r="FR38" s="301">
        <v>134.4</v>
      </c>
      <c r="FS38" s="301">
        <v>131.1</v>
      </c>
      <c r="FT38" s="301">
        <v>3.3</v>
      </c>
    </row>
    <row r="39" spans="1:176" s="205" customFormat="1" ht="18.75" customHeight="1" x14ac:dyDescent="0.15">
      <c r="A39" s="352">
        <v>2023000505</v>
      </c>
      <c r="B39" s="258" t="s">
        <v>411</v>
      </c>
      <c r="C39" s="224">
        <v>45047</v>
      </c>
      <c r="D39" s="403" t="s">
        <v>94</v>
      </c>
      <c r="E39" s="424">
        <v>17.2</v>
      </c>
      <c r="F39" s="301">
        <v>122</v>
      </c>
      <c r="G39" s="301">
        <v>116.8</v>
      </c>
      <c r="H39" s="425">
        <v>5.2</v>
      </c>
      <c r="I39" s="424">
        <v>17.399999999999999</v>
      </c>
      <c r="J39" s="301">
        <v>127.8</v>
      </c>
      <c r="K39" s="301">
        <v>123.9</v>
      </c>
      <c r="L39" s="425">
        <v>3.9</v>
      </c>
      <c r="M39" s="424">
        <v>17.5</v>
      </c>
      <c r="N39" s="301">
        <v>135.19999999999999</v>
      </c>
      <c r="O39" s="301">
        <v>128.4</v>
      </c>
      <c r="P39" s="425">
        <v>6.8</v>
      </c>
      <c r="Q39" s="424">
        <v>17.899999999999999</v>
      </c>
      <c r="R39" s="301">
        <v>137.1</v>
      </c>
      <c r="S39" s="301">
        <v>127.5</v>
      </c>
      <c r="T39" s="425">
        <v>9.6</v>
      </c>
      <c r="U39" s="424">
        <v>18.399999999999999</v>
      </c>
      <c r="V39" s="301">
        <v>130</v>
      </c>
      <c r="W39" s="301">
        <v>126.9</v>
      </c>
      <c r="X39" s="425">
        <v>3.1</v>
      </c>
      <c r="Y39" s="424">
        <v>17.7</v>
      </c>
      <c r="Z39" s="301">
        <v>126.1</v>
      </c>
      <c r="AA39" s="301">
        <v>125.7</v>
      </c>
      <c r="AB39" s="425">
        <v>0.4</v>
      </c>
      <c r="AC39" s="424">
        <v>17.2</v>
      </c>
      <c r="AD39" s="301">
        <v>131.80000000000001</v>
      </c>
      <c r="AE39" s="301">
        <v>127</v>
      </c>
      <c r="AF39" s="425">
        <v>4.8</v>
      </c>
      <c r="AG39" s="424">
        <v>17.7</v>
      </c>
      <c r="AH39" s="301">
        <v>141.6</v>
      </c>
      <c r="AI39" s="301">
        <v>135.1</v>
      </c>
      <c r="AJ39" s="425">
        <v>6.5</v>
      </c>
      <c r="AK39" s="424">
        <v>16.7</v>
      </c>
      <c r="AL39" s="301">
        <v>126.5</v>
      </c>
      <c r="AM39" s="301">
        <v>123.4</v>
      </c>
      <c r="AN39" s="425">
        <v>3.1</v>
      </c>
      <c r="AO39" s="424">
        <v>18.100000000000001</v>
      </c>
      <c r="AP39" s="301">
        <v>132.4</v>
      </c>
      <c r="AQ39" s="301">
        <v>129.19999999999999</v>
      </c>
      <c r="AR39" s="425">
        <v>3.2</v>
      </c>
      <c r="AS39" s="424">
        <v>16.8</v>
      </c>
      <c r="AT39" s="301">
        <v>137.4</v>
      </c>
      <c r="AU39" s="301">
        <v>124.9</v>
      </c>
      <c r="AV39" s="425">
        <v>12.5</v>
      </c>
      <c r="AW39" s="424">
        <v>16.399999999999999</v>
      </c>
      <c r="AX39" s="301">
        <v>126.4</v>
      </c>
      <c r="AY39" s="301">
        <v>122.9</v>
      </c>
      <c r="AZ39" s="425">
        <v>3.5</v>
      </c>
      <c r="BA39" s="424">
        <v>16.600000000000001</v>
      </c>
      <c r="BB39" s="301">
        <v>133.4</v>
      </c>
      <c r="BC39" s="301">
        <v>124.9</v>
      </c>
      <c r="BD39" s="425">
        <v>8.5</v>
      </c>
      <c r="BE39" s="424">
        <v>23.6</v>
      </c>
      <c r="BF39" s="301">
        <v>189.7</v>
      </c>
      <c r="BG39" s="301">
        <v>181.4</v>
      </c>
      <c r="BH39" s="425">
        <v>8.3000000000000007</v>
      </c>
      <c r="BI39" s="424">
        <v>17.100000000000001</v>
      </c>
      <c r="BJ39" s="301">
        <v>139.1</v>
      </c>
      <c r="BK39" s="301">
        <v>132.69999999999999</v>
      </c>
      <c r="BL39" s="425">
        <v>6.4</v>
      </c>
      <c r="BM39" s="424">
        <v>15.4</v>
      </c>
      <c r="BN39" s="301">
        <v>126.8</v>
      </c>
      <c r="BO39" s="301">
        <v>119.4</v>
      </c>
      <c r="BP39" s="425">
        <v>7.4</v>
      </c>
      <c r="BQ39" s="424">
        <v>16.7</v>
      </c>
      <c r="BR39" s="301">
        <v>132.5</v>
      </c>
      <c r="BS39" s="301">
        <v>129.1</v>
      </c>
      <c r="BT39" s="425">
        <v>3.4</v>
      </c>
      <c r="BU39" s="424">
        <v>15.9</v>
      </c>
      <c r="BV39" s="301">
        <v>131.6</v>
      </c>
      <c r="BW39" s="301">
        <v>125.8</v>
      </c>
      <c r="BX39" s="425">
        <v>5.8</v>
      </c>
      <c r="BY39" s="424">
        <v>19.3</v>
      </c>
      <c r="BZ39" s="301">
        <v>154.5</v>
      </c>
      <c r="CA39" s="301">
        <v>138.4</v>
      </c>
      <c r="CB39" s="425">
        <v>16.100000000000001</v>
      </c>
      <c r="CC39" s="424">
        <v>19.3</v>
      </c>
      <c r="CD39" s="301">
        <v>143.19999999999999</v>
      </c>
      <c r="CE39" s="301">
        <v>142.4</v>
      </c>
      <c r="CF39" s="425">
        <v>0.8</v>
      </c>
      <c r="CG39" s="424">
        <v>17</v>
      </c>
      <c r="CH39" s="301">
        <v>133.9</v>
      </c>
      <c r="CI39" s="301">
        <v>125.8</v>
      </c>
      <c r="CJ39" s="425">
        <v>8.1</v>
      </c>
      <c r="CK39" s="424">
        <v>16.600000000000001</v>
      </c>
      <c r="CL39" s="301">
        <v>141.19999999999999</v>
      </c>
      <c r="CM39" s="301">
        <v>132.5</v>
      </c>
      <c r="CN39" s="425">
        <v>8.6999999999999993</v>
      </c>
      <c r="CO39" s="424">
        <v>17.899999999999999</v>
      </c>
      <c r="CP39" s="301">
        <v>144.19999999999999</v>
      </c>
      <c r="CQ39" s="301">
        <v>135.1</v>
      </c>
      <c r="CR39" s="425">
        <v>9.1</v>
      </c>
      <c r="CS39" s="424">
        <v>16.399999999999999</v>
      </c>
      <c r="CT39" s="301">
        <v>113.9</v>
      </c>
      <c r="CU39" s="301">
        <v>107.4</v>
      </c>
      <c r="CV39" s="425">
        <v>6.5</v>
      </c>
      <c r="CW39" s="424">
        <v>17.600000000000001</v>
      </c>
      <c r="CX39" s="301">
        <v>118.1</v>
      </c>
      <c r="CY39" s="301">
        <v>114.9</v>
      </c>
      <c r="CZ39" s="425">
        <v>3.2</v>
      </c>
      <c r="DA39" s="424">
        <v>18.600000000000001</v>
      </c>
      <c r="DB39" s="301">
        <v>135.5</v>
      </c>
      <c r="DC39" s="301">
        <v>132.9</v>
      </c>
      <c r="DD39" s="425">
        <v>2.6</v>
      </c>
      <c r="DE39" s="424">
        <v>17.3</v>
      </c>
      <c r="DF39" s="301">
        <v>113</v>
      </c>
      <c r="DG39" s="301">
        <v>109.6</v>
      </c>
      <c r="DH39" s="425">
        <v>3.4</v>
      </c>
      <c r="DI39" s="424">
        <v>17.899999999999999</v>
      </c>
      <c r="DJ39" s="301">
        <v>135.6</v>
      </c>
      <c r="DK39" s="301">
        <v>128.1</v>
      </c>
      <c r="DL39" s="425">
        <v>7.5</v>
      </c>
      <c r="DM39" s="424">
        <v>16.3</v>
      </c>
      <c r="DN39" s="301">
        <v>124.5</v>
      </c>
      <c r="DO39" s="301">
        <v>120</v>
      </c>
      <c r="DP39" s="425">
        <v>4.5</v>
      </c>
      <c r="DQ39" s="424">
        <v>17.5</v>
      </c>
      <c r="DR39" s="301">
        <v>136.5</v>
      </c>
      <c r="DS39" s="301">
        <v>130.4</v>
      </c>
      <c r="DT39" s="425">
        <v>6.1</v>
      </c>
      <c r="DU39" s="424">
        <v>15</v>
      </c>
      <c r="DV39" s="301">
        <v>96.6</v>
      </c>
      <c r="DW39" s="301">
        <v>92.3</v>
      </c>
      <c r="DX39" s="425">
        <v>4.3</v>
      </c>
      <c r="DY39" s="424">
        <v>18.3</v>
      </c>
      <c r="DZ39" s="301">
        <v>131.80000000000001</v>
      </c>
      <c r="EA39" s="301">
        <v>127.4</v>
      </c>
      <c r="EB39" s="425">
        <v>4.4000000000000004</v>
      </c>
      <c r="EC39" s="424">
        <v>14.5</v>
      </c>
      <c r="ED39" s="301">
        <v>91.2</v>
      </c>
      <c r="EE39" s="301">
        <v>86.9</v>
      </c>
      <c r="EF39" s="425">
        <v>4.3</v>
      </c>
      <c r="EG39" s="424">
        <v>15.7</v>
      </c>
      <c r="EH39" s="301">
        <v>119.9</v>
      </c>
      <c r="EI39" s="301">
        <v>110.7</v>
      </c>
      <c r="EJ39" s="425">
        <v>9.1999999999999993</v>
      </c>
      <c r="EK39" s="424">
        <v>17.899999999999999</v>
      </c>
      <c r="EL39" s="301">
        <v>138.19999999999999</v>
      </c>
      <c r="EM39" s="301">
        <v>127.7</v>
      </c>
      <c r="EN39" s="425">
        <v>10.5</v>
      </c>
      <c r="EO39" s="424">
        <v>17.600000000000001</v>
      </c>
      <c r="EP39" s="301">
        <v>120.8</v>
      </c>
      <c r="EQ39" s="301">
        <v>117.5</v>
      </c>
      <c r="ER39" s="425">
        <v>3.3</v>
      </c>
      <c r="ES39" s="424">
        <v>18.3</v>
      </c>
      <c r="ET39" s="301">
        <v>135.5</v>
      </c>
      <c r="EU39" s="301">
        <v>130.9</v>
      </c>
      <c r="EV39" s="425">
        <v>4.5999999999999996</v>
      </c>
      <c r="EW39" s="424">
        <v>17</v>
      </c>
      <c r="EX39" s="301">
        <v>107.2</v>
      </c>
      <c r="EY39" s="301">
        <v>105.1</v>
      </c>
      <c r="EZ39" s="425">
        <v>2.1</v>
      </c>
      <c r="FA39" s="424">
        <v>19.3</v>
      </c>
      <c r="FB39" s="301">
        <v>136.4</v>
      </c>
      <c r="FC39" s="301">
        <v>133.19999999999999</v>
      </c>
      <c r="FD39" s="425">
        <v>3.2</v>
      </c>
      <c r="FE39" s="424">
        <v>16.7</v>
      </c>
      <c r="FF39" s="301">
        <v>119.6</v>
      </c>
      <c r="FG39" s="301">
        <v>114</v>
      </c>
      <c r="FH39" s="425">
        <v>5.6</v>
      </c>
      <c r="FI39" s="424">
        <v>17.399999999999999</v>
      </c>
      <c r="FJ39" s="301">
        <v>130.9</v>
      </c>
      <c r="FK39" s="301">
        <v>124.9</v>
      </c>
      <c r="FL39" s="425">
        <v>6</v>
      </c>
      <c r="FM39" s="424">
        <v>16.600000000000001</v>
      </c>
      <c r="FN39" s="301">
        <v>116.9</v>
      </c>
      <c r="FO39" s="301">
        <v>110.4</v>
      </c>
      <c r="FP39" s="425">
        <v>6.5</v>
      </c>
      <c r="FQ39" s="424">
        <v>16.399999999999999</v>
      </c>
      <c r="FR39" s="301">
        <v>117.9</v>
      </c>
      <c r="FS39" s="301">
        <v>116.2</v>
      </c>
      <c r="FT39" s="301">
        <v>1.7</v>
      </c>
    </row>
    <row r="40" spans="1:176" s="205" customFormat="1" ht="18.75" customHeight="1" x14ac:dyDescent="0.15">
      <c r="A40" s="352">
        <v>2023000606</v>
      </c>
      <c r="B40" s="258" t="s">
        <v>412</v>
      </c>
      <c r="C40" s="224">
        <v>45078</v>
      </c>
      <c r="D40" s="403" t="s">
        <v>94</v>
      </c>
      <c r="E40" s="424">
        <v>18.2</v>
      </c>
      <c r="F40" s="301">
        <v>128.30000000000001</v>
      </c>
      <c r="G40" s="301">
        <v>123.3</v>
      </c>
      <c r="H40" s="425">
        <v>5</v>
      </c>
      <c r="I40" s="424">
        <v>19.8</v>
      </c>
      <c r="J40" s="301">
        <v>145.80000000000001</v>
      </c>
      <c r="K40" s="301">
        <v>141.80000000000001</v>
      </c>
      <c r="L40" s="425">
        <v>4</v>
      </c>
      <c r="M40" s="424">
        <v>19.8</v>
      </c>
      <c r="N40" s="301">
        <v>153</v>
      </c>
      <c r="O40" s="301">
        <v>145.69999999999999</v>
      </c>
      <c r="P40" s="425">
        <v>7.3</v>
      </c>
      <c r="Q40" s="424">
        <v>19.100000000000001</v>
      </c>
      <c r="R40" s="301">
        <v>145.6</v>
      </c>
      <c r="S40" s="301">
        <v>135.69999999999999</v>
      </c>
      <c r="T40" s="425">
        <v>9.9</v>
      </c>
      <c r="U40" s="424">
        <v>20.5</v>
      </c>
      <c r="V40" s="301">
        <v>148.5</v>
      </c>
      <c r="W40" s="301">
        <v>144.69999999999999</v>
      </c>
      <c r="X40" s="425">
        <v>3.8</v>
      </c>
      <c r="Y40" s="424">
        <v>20.9</v>
      </c>
      <c r="Z40" s="301">
        <v>148.5</v>
      </c>
      <c r="AA40" s="301">
        <v>147.30000000000001</v>
      </c>
      <c r="AB40" s="425">
        <v>1.2</v>
      </c>
      <c r="AC40" s="424">
        <v>21.2</v>
      </c>
      <c r="AD40" s="301">
        <v>165.7</v>
      </c>
      <c r="AE40" s="301">
        <v>158.80000000000001</v>
      </c>
      <c r="AF40" s="425">
        <v>6.9</v>
      </c>
      <c r="AG40" s="424">
        <v>21.2</v>
      </c>
      <c r="AH40" s="301">
        <v>170.6</v>
      </c>
      <c r="AI40" s="301">
        <v>163</v>
      </c>
      <c r="AJ40" s="425">
        <v>7.6</v>
      </c>
      <c r="AK40" s="424">
        <v>20.8</v>
      </c>
      <c r="AL40" s="301">
        <v>157.80000000000001</v>
      </c>
      <c r="AM40" s="301">
        <v>154.1</v>
      </c>
      <c r="AN40" s="425">
        <v>3.7</v>
      </c>
      <c r="AO40" s="424">
        <v>19.399999999999999</v>
      </c>
      <c r="AP40" s="301">
        <v>145.4</v>
      </c>
      <c r="AQ40" s="301">
        <v>140.19999999999999</v>
      </c>
      <c r="AR40" s="425">
        <v>5.2</v>
      </c>
      <c r="AS40" s="424">
        <v>20.100000000000001</v>
      </c>
      <c r="AT40" s="301">
        <v>165.5</v>
      </c>
      <c r="AU40" s="301">
        <v>152</v>
      </c>
      <c r="AV40" s="425">
        <v>13.5</v>
      </c>
      <c r="AW40" s="424">
        <v>20.9</v>
      </c>
      <c r="AX40" s="301">
        <v>158.69999999999999</v>
      </c>
      <c r="AY40" s="301">
        <v>155.4</v>
      </c>
      <c r="AZ40" s="425">
        <v>3.3</v>
      </c>
      <c r="BA40" s="424">
        <v>20</v>
      </c>
      <c r="BB40" s="301">
        <v>158.1</v>
      </c>
      <c r="BC40" s="301">
        <v>149.30000000000001</v>
      </c>
      <c r="BD40" s="425">
        <v>8.8000000000000007</v>
      </c>
      <c r="BE40" s="424">
        <v>23</v>
      </c>
      <c r="BF40" s="301">
        <v>184.1</v>
      </c>
      <c r="BG40" s="301">
        <v>176.7</v>
      </c>
      <c r="BH40" s="425">
        <v>7.4</v>
      </c>
      <c r="BI40" s="424">
        <v>17</v>
      </c>
      <c r="BJ40" s="301">
        <v>136</v>
      </c>
      <c r="BK40" s="301">
        <v>130.30000000000001</v>
      </c>
      <c r="BL40" s="425">
        <v>5.7</v>
      </c>
      <c r="BM40" s="424">
        <v>18.8</v>
      </c>
      <c r="BN40" s="301">
        <v>153.6</v>
      </c>
      <c r="BO40" s="301">
        <v>146.30000000000001</v>
      </c>
      <c r="BP40" s="425">
        <v>7.3</v>
      </c>
      <c r="BQ40" s="424">
        <v>19.899999999999999</v>
      </c>
      <c r="BR40" s="301">
        <v>158</v>
      </c>
      <c r="BS40" s="301">
        <v>154.19999999999999</v>
      </c>
      <c r="BT40" s="425">
        <v>3.8</v>
      </c>
      <c r="BU40" s="424">
        <v>21</v>
      </c>
      <c r="BV40" s="301">
        <v>184.9</v>
      </c>
      <c r="BW40" s="301">
        <v>166.3</v>
      </c>
      <c r="BX40" s="425">
        <v>18.600000000000001</v>
      </c>
      <c r="BY40" s="424">
        <v>19.7</v>
      </c>
      <c r="BZ40" s="301">
        <v>158.6</v>
      </c>
      <c r="CA40" s="301">
        <v>147.19999999999999</v>
      </c>
      <c r="CB40" s="425">
        <v>11.4</v>
      </c>
      <c r="CC40" s="424">
        <v>21.1</v>
      </c>
      <c r="CD40" s="301">
        <v>159.5</v>
      </c>
      <c r="CE40" s="301">
        <v>158.6</v>
      </c>
      <c r="CF40" s="425">
        <v>0.9</v>
      </c>
      <c r="CG40" s="424">
        <v>20.100000000000001</v>
      </c>
      <c r="CH40" s="301">
        <v>157.80000000000001</v>
      </c>
      <c r="CI40" s="301">
        <v>148.1</v>
      </c>
      <c r="CJ40" s="425">
        <v>9.6999999999999993</v>
      </c>
      <c r="CK40" s="424">
        <v>19.3</v>
      </c>
      <c r="CL40" s="301">
        <v>163.80000000000001</v>
      </c>
      <c r="CM40" s="301">
        <v>153.6</v>
      </c>
      <c r="CN40" s="425">
        <v>10.199999999999999</v>
      </c>
      <c r="CO40" s="424">
        <v>19.2</v>
      </c>
      <c r="CP40" s="301">
        <v>153.80000000000001</v>
      </c>
      <c r="CQ40" s="301">
        <v>144.5</v>
      </c>
      <c r="CR40" s="425">
        <v>9.3000000000000007</v>
      </c>
      <c r="CS40" s="424">
        <v>17.8</v>
      </c>
      <c r="CT40" s="301">
        <v>123.2</v>
      </c>
      <c r="CU40" s="301">
        <v>116.6</v>
      </c>
      <c r="CV40" s="425">
        <v>6.6</v>
      </c>
      <c r="CW40" s="424">
        <v>18</v>
      </c>
      <c r="CX40" s="301">
        <v>121.6</v>
      </c>
      <c r="CY40" s="301">
        <v>118.6</v>
      </c>
      <c r="CZ40" s="425">
        <v>3</v>
      </c>
      <c r="DA40" s="424">
        <v>20.3</v>
      </c>
      <c r="DB40" s="301">
        <v>145.9</v>
      </c>
      <c r="DC40" s="301">
        <v>143.6</v>
      </c>
      <c r="DD40" s="425">
        <v>2.2999999999999998</v>
      </c>
      <c r="DE40" s="424">
        <v>17.3</v>
      </c>
      <c r="DF40" s="301">
        <v>114.1</v>
      </c>
      <c r="DG40" s="301">
        <v>110.9</v>
      </c>
      <c r="DH40" s="425">
        <v>3.2</v>
      </c>
      <c r="DI40" s="424">
        <v>18.600000000000001</v>
      </c>
      <c r="DJ40" s="301">
        <v>141.1</v>
      </c>
      <c r="DK40" s="301">
        <v>133.4</v>
      </c>
      <c r="DL40" s="425">
        <v>7.7</v>
      </c>
      <c r="DM40" s="424">
        <v>18.3</v>
      </c>
      <c r="DN40" s="301">
        <v>138.6</v>
      </c>
      <c r="DO40" s="301">
        <v>134.9</v>
      </c>
      <c r="DP40" s="425">
        <v>3.7</v>
      </c>
      <c r="DQ40" s="424">
        <v>19</v>
      </c>
      <c r="DR40" s="301">
        <v>146.80000000000001</v>
      </c>
      <c r="DS40" s="301">
        <v>141.5</v>
      </c>
      <c r="DT40" s="425">
        <v>5.3</v>
      </c>
      <c r="DU40" s="424">
        <v>14.5</v>
      </c>
      <c r="DV40" s="301">
        <v>92.4</v>
      </c>
      <c r="DW40" s="301">
        <v>88.8</v>
      </c>
      <c r="DX40" s="425">
        <v>3.6</v>
      </c>
      <c r="DY40" s="424">
        <v>17.8</v>
      </c>
      <c r="DZ40" s="301">
        <v>128.1</v>
      </c>
      <c r="EA40" s="301">
        <v>124.3</v>
      </c>
      <c r="EB40" s="425">
        <v>3.8</v>
      </c>
      <c r="EC40" s="424">
        <v>13.9</v>
      </c>
      <c r="ED40" s="301">
        <v>86.7</v>
      </c>
      <c r="EE40" s="301">
        <v>83.1</v>
      </c>
      <c r="EF40" s="425">
        <v>3.6</v>
      </c>
      <c r="EG40" s="424">
        <v>15.1</v>
      </c>
      <c r="EH40" s="301">
        <v>111.4</v>
      </c>
      <c r="EI40" s="301">
        <v>105</v>
      </c>
      <c r="EJ40" s="425">
        <v>6.4</v>
      </c>
      <c r="EK40" s="424">
        <v>18.5</v>
      </c>
      <c r="EL40" s="301">
        <v>140.69999999999999</v>
      </c>
      <c r="EM40" s="301">
        <v>131.69999999999999</v>
      </c>
      <c r="EN40" s="425">
        <v>9</v>
      </c>
      <c r="EO40" s="424">
        <v>19.100000000000001</v>
      </c>
      <c r="EP40" s="301">
        <v>129.19999999999999</v>
      </c>
      <c r="EQ40" s="301">
        <v>125.7</v>
      </c>
      <c r="ER40" s="425">
        <v>3.5</v>
      </c>
      <c r="ES40" s="424">
        <v>20.100000000000001</v>
      </c>
      <c r="ET40" s="301">
        <v>146.5</v>
      </c>
      <c r="EU40" s="301">
        <v>141.1</v>
      </c>
      <c r="EV40" s="425">
        <v>5.4</v>
      </c>
      <c r="EW40" s="424">
        <v>18.399999999999999</v>
      </c>
      <c r="EX40" s="301">
        <v>114.9</v>
      </c>
      <c r="EY40" s="301">
        <v>113</v>
      </c>
      <c r="EZ40" s="425">
        <v>1.9</v>
      </c>
      <c r="FA40" s="424">
        <v>20.100000000000001</v>
      </c>
      <c r="FB40" s="301">
        <v>145.4</v>
      </c>
      <c r="FC40" s="301">
        <v>142.80000000000001</v>
      </c>
      <c r="FD40" s="425">
        <v>2.6</v>
      </c>
      <c r="FE40" s="424">
        <v>17.399999999999999</v>
      </c>
      <c r="FF40" s="301">
        <v>121.8</v>
      </c>
      <c r="FG40" s="301">
        <v>116.6</v>
      </c>
      <c r="FH40" s="425">
        <v>5.2</v>
      </c>
      <c r="FI40" s="424">
        <v>18.3</v>
      </c>
      <c r="FJ40" s="301">
        <v>135.9</v>
      </c>
      <c r="FK40" s="301">
        <v>129</v>
      </c>
      <c r="FL40" s="425">
        <v>6.9</v>
      </c>
      <c r="FM40" s="424">
        <v>16.600000000000001</v>
      </c>
      <c r="FN40" s="301">
        <v>114.8</v>
      </c>
      <c r="FO40" s="301">
        <v>109.5</v>
      </c>
      <c r="FP40" s="425">
        <v>5.3</v>
      </c>
      <c r="FQ40" s="424">
        <v>19.399999999999999</v>
      </c>
      <c r="FR40" s="301">
        <v>133.69999999999999</v>
      </c>
      <c r="FS40" s="301">
        <v>131.30000000000001</v>
      </c>
      <c r="FT40" s="301">
        <v>2.4</v>
      </c>
    </row>
    <row r="41" spans="1:176" s="205" customFormat="1" ht="18.75" customHeight="1" x14ac:dyDescent="0.15">
      <c r="A41" s="352">
        <v>2023000707</v>
      </c>
      <c r="B41" s="258" t="s">
        <v>413</v>
      </c>
      <c r="C41" s="224">
        <v>45108</v>
      </c>
      <c r="D41" s="403" t="s">
        <v>94</v>
      </c>
      <c r="E41" s="424">
        <v>17.7</v>
      </c>
      <c r="F41" s="301">
        <v>123.9</v>
      </c>
      <c r="G41" s="301">
        <v>118.7</v>
      </c>
      <c r="H41" s="425">
        <v>5.2</v>
      </c>
      <c r="I41" s="424">
        <v>19.600000000000001</v>
      </c>
      <c r="J41" s="301">
        <v>147.9</v>
      </c>
      <c r="K41" s="301">
        <v>142.5</v>
      </c>
      <c r="L41" s="425">
        <v>5.4</v>
      </c>
      <c r="M41" s="424">
        <v>19.600000000000001</v>
      </c>
      <c r="N41" s="301">
        <v>152.5</v>
      </c>
      <c r="O41" s="301">
        <v>144.80000000000001</v>
      </c>
      <c r="P41" s="425">
        <v>7.7</v>
      </c>
      <c r="Q41" s="424">
        <v>18.899999999999999</v>
      </c>
      <c r="R41" s="301">
        <v>147.80000000000001</v>
      </c>
      <c r="S41" s="301">
        <v>135.80000000000001</v>
      </c>
      <c r="T41" s="425">
        <v>12</v>
      </c>
      <c r="U41" s="424">
        <v>20.399999999999999</v>
      </c>
      <c r="V41" s="301">
        <v>149.30000000000001</v>
      </c>
      <c r="W41" s="301">
        <v>144.9</v>
      </c>
      <c r="X41" s="425">
        <v>4.4000000000000004</v>
      </c>
      <c r="Y41" s="424">
        <v>17.600000000000001</v>
      </c>
      <c r="Z41" s="301">
        <v>132.5</v>
      </c>
      <c r="AA41" s="301">
        <v>130.1</v>
      </c>
      <c r="AB41" s="425">
        <v>2.4</v>
      </c>
      <c r="AC41" s="424">
        <v>19.600000000000001</v>
      </c>
      <c r="AD41" s="301">
        <v>151.9</v>
      </c>
      <c r="AE41" s="301">
        <v>146.19999999999999</v>
      </c>
      <c r="AF41" s="425">
        <v>5.7</v>
      </c>
      <c r="AG41" s="424">
        <v>20.5</v>
      </c>
      <c r="AH41" s="301">
        <v>161.30000000000001</v>
      </c>
      <c r="AI41" s="301">
        <v>155.69999999999999</v>
      </c>
      <c r="AJ41" s="425">
        <v>5.6</v>
      </c>
      <c r="AK41" s="424">
        <v>19.2</v>
      </c>
      <c r="AL41" s="301">
        <v>145.69999999999999</v>
      </c>
      <c r="AM41" s="301">
        <v>142.80000000000001</v>
      </c>
      <c r="AN41" s="425">
        <v>2.9</v>
      </c>
      <c r="AO41" s="424">
        <v>20</v>
      </c>
      <c r="AP41" s="301">
        <v>150.5</v>
      </c>
      <c r="AQ41" s="301">
        <v>147.19999999999999</v>
      </c>
      <c r="AR41" s="425">
        <v>3.3</v>
      </c>
      <c r="AS41" s="424">
        <v>19.899999999999999</v>
      </c>
      <c r="AT41" s="301">
        <v>162.5</v>
      </c>
      <c r="AU41" s="301">
        <v>150.5</v>
      </c>
      <c r="AV41" s="425">
        <v>12</v>
      </c>
      <c r="AW41" s="424">
        <v>19.8</v>
      </c>
      <c r="AX41" s="301">
        <v>151.1</v>
      </c>
      <c r="AY41" s="301">
        <v>147.69999999999999</v>
      </c>
      <c r="AZ41" s="425">
        <v>3.4</v>
      </c>
      <c r="BA41" s="424">
        <v>19.399999999999999</v>
      </c>
      <c r="BB41" s="301">
        <v>152.30000000000001</v>
      </c>
      <c r="BC41" s="301">
        <v>140.69999999999999</v>
      </c>
      <c r="BD41" s="425">
        <v>11.6</v>
      </c>
      <c r="BE41" s="424">
        <v>24.7</v>
      </c>
      <c r="BF41" s="301">
        <v>195.9</v>
      </c>
      <c r="BG41" s="301">
        <v>188.9</v>
      </c>
      <c r="BH41" s="425">
        <v>7</v>
      </c>
      <c r="BI41" s="424">
        <v>19.2</v>
      </c>
      <c r="BJ41" s="301">
        <v>154.9</v>
      </c>
      <c r="BK41" s="301">
        <v>146.9</v>
      </c>
      <c r="BL41" s="425">
        <v>8</v>
      </c>
      <c r="BM41" s="424">
        <v>19.7</v>
      </c>
      <c r="BN41" s="301">
        <v>155.30000000000001</v>
      </c>
      <c r="BO41" s="301">
        <v>150.9</v>
      </c>
      <c r="BP41" s="425">
        <v>4.4000000000000004</v>
      </c>
      <c r="BQ41" s="424">
        <v>18.3</v>
      </c>
      <c r="BR41" s="301">
        <v>145.69999999999999</v>
      </c>
      <c r="BS41" s="301">
        <v>141.80000000000001</v>
      </c>
      <c r="BT41" s="425">
        <v>3.9</v>
      </c>
      <c r="BU41" s="424">
        <v>20</v>
      </c>
      <c r="BV41" s="301">
        <v>173.7</v>
      </c>
      <c r="BW41" s="301">
        <v>158.4</v>
      </c>
      <c r="BX41" s="425">
        <v>15.3</v>
      </c>
      <c r="BY41" s="424">
        <v>20.7</v>
      </c>
      <c r="BZ41" s="301">
        <v>161.69999999999999</v>
      </c>
      <c r="CA41" s="301">
        <v>151.30000000000001</v>
      </c>
      <c r="CB41" s="425">
        <v>10.4</v>
      </c>
      <c r="CC41" s="424">
        <v>20.2</v>
      </c>
      <c r="CD41" s="301">
        <v>153.1</v>
      </c>
      <c r="CE41" s="301">
        <v>152</v>
      </c>
      <c r="CF41" s="425">
        <v>1.1000000000000001</v>
      </c>
      <c r="CG41" s="424">
        <v>19.600000000000001</v>
      </c>
      <c r="CH41" s="301">
        <v>151.1</v>
      </c>
      <c r="CI41" s="301">
        <v>144</v>
      </c>
      <c r="CJ41" s="425">
        <v>7.1</v>
      </c>
      <c r="CK41" s="424">
        <v>17.600000000000001</v>
      </c>
      <c r="CL41" s="301">
        <v>147.30000000000001</v>
      </c>
      <c r="CM41" s="301">
        <v>139.5</v>
      </c>
      <c r="CN41" s="425">
        <v>7.8</v>
      </c>
      <c r="CO41" s="424">
        <v>19</v>
      </c>
      <c r="CP41" s="301">
        <v>151.9</v>
      </c>
      <c r="CQ41" s="301">
        <v>142.6</v>
      </c>
      <c r="CR41" s="425">
        <v>9.3000000000000007</v>
      </c>
      <c r="CS41" s="424">
        <v>17.3</v>
      </c>
      <c r="CT41" s="301">
        <v>121.3</v>
      </c>
      <c r="CU41" s="301">
        <v>113.3</v>
      </c>
      <c r="CV41" s="425">
        <v>8</v>
      </c>
      <c r="CW41" s="424">
        <v>17.5</v>
      </c>
      <c r="CX41" s="301">
        <v>116.5</v>
      </c>
      <c r="CY41" s="301">
        <v>114</v>
      </c>
      <c r="CZ41" s="425">
        <v>2.5</v>
      </c>
      <c r="DA41" s="424">
        <v>18.3</v>
      </c>
      <c r="DB41" s="301">
        <v>133.30000000000001</v>
      </c>
      <c r="DC41" s="301">
        <v>131.1</v>
      </c>
      <c r="DD41" s="425">
        <v>2.2000000000000002</v>
      </c>
      <c r="DE41" s="424">
        <v>17.3</v>
      </c>
      <c r="DF41" s="301">
        <v>111.9</v>
      </c>
      <c r="DG41" s="301">
        <v>109.3</v>
      </c>
      <c r="DH41" s="425">
        <v>2.6</v>
      </c>
      <c r="DI41" s="424">
        <v>17.899999999999999</v>
      </c>
      <c r="DJ41" s="301">
        <v>135.1</v>
      </c>
      <c r="DK41" s="301">
        <v>127.4</v>
      </c>
      <c r="DL41" s="425">
        <v>7.7</v>
      </c>
      <c r="DM41" s="424">
        <v>16.5</v>
      </c>
      <c r="DN41" s="301">
        <v>114.3</v>
      </c>
      <c r="DO41" s="301">
        <v>107.9</v>
      </c>
      <c r="DP41" s="425">
        <v>6.4</v>
      </c>
      <c r="DQ41" s="424">
        <v>18.600000000000001</v>
      </c>
      <c r="DR41" s="301">
        <v>131.6</v>
      </c>
      <c r="DS41" s="301">
        <v>127.1</v>
      </c>
      <c r="DT41" s="425">
        <v>4.5</v>
      </c>
      <c r="DU41" s="424">
        <v>13.5</v>
      </c>
      <c r="DV41" s="301">
        <v>82.5</v>
      </c>
      <c r="DW41" s="301">
        <v>78.5</v>
      </c>
      <c r="DX41" s="425">
        <v>4</v>
      </c>
      <c r="DY41" s="424">
        <v>17.2</v>
      </c>
      <c r="DZ41" s="301">
        <v>121.6</v>
      </c>
      <c r="EA41" s="301">
        <v>118.2</v>
      </c>
      <c r="EB41" s="425">
        <v>3.4</v>
      </c>
      <c r="EC41" s="424">
        <v>13.1</v>
      </c>
      <c r="ED41" s="301">
        <v>78.2</v>
      </c>
      <c r="EE41" s="301">
        <v>74.2</v>
      </c>
      <c r="EF41" s="425">
        <v>4</v>
      </c>
      <c r="EG41" s="424">
        <v>15.2</v>
      </c>
      <c r="EH41" s="301">
        <v>120.4</v>
      </c>
      <c r="EI41" s="301">
        <v>108.4</v>
      </c>
      <c r="EJ41" s="425">
        <v>12</v>
      </c>
      <c r="EK41" s="424">
        <v>18.600000000000001</v>
      </c>
      <c r="EL41" s="301">
        <v>136</v>
      </c>
      <c r="EM41" s="301">
        <v>125.9</v>
      </c>
      <c r="EN41" s="425">
        <v>10.1</v>
      </c>
      <c r="EO41" s="424">
        <v>18.399999999999999</v>
      </c>
      <c r="EP41" s="301">
        <v>122</v>
      </c>
      <c r="EQ41" s="301">
        <v>119.1</v>
      </c>
      <c r="ER41" s="425">
        <v>2.9</v>
      </c>
      <c r="ES41" s="424">
        <v>19.8</v>
      </c>
      <c r="ET41" s="301">
        <v>141.30000000000001</v>
      </c>
      <c r="EU41" s="301">
        <v>137.1</v>
      </c>
      <c r="EV41" s="425">
        <v>4.2</v>
      </c>
      <c r="EW41" s="424">
        <v>17.3</v>
      </c>
      <c r="EX41" s="301">
        <v>106.9</v>
      </c>
      <c r="EY41" s="301">
        <v>105</v>
      </c>
      <c r="EZ41" s="425">
        <v>1.9</v>
      </c>
      <c r="FA41" s="424">
        <v>18.5</v>
      </c>
      <c r="FB41" s="301">
        <v>136.30000000000001</v>
      </c>
      <c r="FC41" s="301">
        <v>133.1</v>
      </c>
      <c r="FD41" s="425">
        <v>3.2</v>
      </c>
      <c r="FE41" s="424">
        <v>17.2</v>
      </c>
      <c r="FF41" s="301">
        <v>121.9</v>
      </c>
      <c r="FG41" s="301">
        <v>117.1</v>
      </c>
      <c r="FH41" s="425">
        <v>4.8</v>
      </c>
      <c r="FI41" s="424">
        <v>17.7</v>
      </c>
      <c r="FJ41" s="301">
        <v>133.1</v>
      </c>
      <c r="FK41" s="301">
        <v>126.8</v>
      </c>
      <c r="FL41" s="425">
        <v>6.3</v>
      </c>
      <c r="FM41" s="424">
        <v>16.600000000000001</v>
      </c>
      <c r="FN41" s="301">
        <v>115.1</v>
      </c>
      <c r="FO41" s="301">
        <v>110.1</v>
      </c>
      <c r="FP41" s="425">
        <v>5</v>
      </c>
      <c r="FQ41" s="424">
        <v>18.600000000000001</v>
      </c>
      <c r="FR41" s="301">
        <v>133.6</v>
      </c>
      <c r="FS41" s="301">
        <v>130.80000000000001</v>
      </c>
      <c r="FT41" s="301">
        <v>2.8</v>
      </c>
    </row>
    <row r="42" spans="1:176" s="205" customFormat="1" ht="18.75" customHeight="1" x14ac:dyDescent="0.15">
      <c r="A42" s="352">
        <v>2023000808</v>
      </c>
      <c r="B42" s="258" t="s">
        <v>414</v>
      </c>
      <c r="C42" s="224">
        <v>45139</v>
      </c>
      <c r="D42" s="403" t="s">
        <v>94</v>
      </c>
      <c r="E42" s="424">
        <v>16.899999999999999</v>
      </c>
      <c r="F42" s="301">
        <v>117.7</v>
      </c>
      <c r="G42" s="301">
        <v>112.9</v>
      </c>
      <c r="H42" s="425">
        <v>4.8</v>
      </c>
      <c r="I42" s="424">
        <v>16.899999999999999</v>
      </c>
      <c r="J42" s="301">
        <v>127.2</v>
      </c>
      <c r="K42" s="301">
        <v>121.9</v>
      </c>
      <c r="L42" s="425">
        <v>5.3</v>
      </c>
      <c r="M42" s="424">
        <v>17.5</v>
      </c>
      <c r="N42" s="301">
        <v>136.1</v>
      </c>
      <c r="O42" s="301">
        <v>129</v>
      </c>
      <c r="P42" s="425">
        <v>7.1</v>
      </c>
      <c r="Q42" s="424">
        <v>18</v>
      </c>
      <c r="R42" s="301">
        <v>139.1</v>
      </c>
      <c r="S42" s="301">
        <v>129.1</v>
      </c>
      <c r="T42" s="425">
        <v>10</v>
      </c>
      <c r="U42" s="424">
        <v>18.399999999999999</v>
      </c>
      <c r="V42" s="301">
        <v>135.80000000000001</v>
      </c>
      <c r="W42" s="301">
        <v>131.69999999999999</v>
      </c>
      <c r="X42" s="425">
        <v>4.0999999999999996</v>
      </c>
      <c r="Y42" s="424">
        <v>20.100000000000001</v>
      </c>
      <c r="Z42" s="301">
        <v>155.69999999999999</v>
      </c>
      <c r="AA42" s="301">
        <v>153.5</v>
      </c>
      <c r="AB42" s="425">
        <v>2.2000000000000002</v>
      </c>
      <c r="AC42" s="424">
        <v>16.399999999999999</v>
      </c>
      <c r="AD42" s="301">
        <v>130.9</v>
      </c>
      <c r="AE42" s="301">
        <v>125.7</v>
      </c>
      <c r="AF42" s="425">
        <v>5.2</v>
      </c>
      <c r="AG42" s="424">
        <v>17.899999999999999</v>
      </c>
      <c r="AH42" s="301">
        <v>141.5</v>
      </c>
      <c r="AI42" s="301">
        <v>136.19999999999999</v>
      </c>
      <c r="AJ42" s="425">
        <v>5.3</v>
      </c>
      <c r="AK42" s="424">
        <v>16.100000000000001</v>
      </c>
      <c r="AL42" s="301">
        <v>121.7</v>
      </c>
      <c r="AM42" s="301">
        <v>118.6</v>
      </c>
      <c r="AN42" s="425">
        <v>3.1</v>
      </c>
      <c r="AO42" s="424">
        <v>19.8</v>
      </c>
      <c r="AP42" s="301">
        <v>152</v>
      </c>
      <c r="AQ42" s="301">
        <v>144.9</v>
      </c>
      <c r="AR42" s="425">
        <v>7.1</v>
      </c>
      <c r="AS42" s="424">
        <v>17.3</v>
      </c>
      <c r="AT42" s="301">
        <v>141.80000000000001</v>
      </c>
      <c r="AU42" s="301">
        <v>131.19999999999999</v>
      </c>
      <c r="AV42" s="425">
        <v>10.6</v>
      </c>
      <c r="AW42" s="424">
        <v>17.100000000000001</v>
      </c>
      <c r="AX42" s="301">
        <v>130.5</v>
      </c>
      <c r="AY42" s="301">
        <v>128.1</v>
      </c>
      <c r="AZ42" s="425">
        <v>2.4</v>
      </c>
      <c r="BA42" s="424">
        <v>15.4</v>
      </c>
      <c r="BB42" s="301">
        <v>119.1</v>
      </c>
      <c r="BC42" s="301">
        <v>109.8</v>
      </c>
      <c r="BD42" s="425">
        <v>9.3000000000000007</v>
      </c>
      <c r="BE42" s="424">
        <v>23.7</v>
      </c>
      <c r="BF42" s="301">
        <v>188.1</v>
      </c>
      <c r="BG42" s="301">
        <v>181.4</v>
      </c>
      <c r="BH42" s="425">
        <v>6.7</v>
      </c>
      <c r="BI42" s="424">
        <v>17.3</v>
      </c>
      <c r="BJ42" s="301">
        <v>142.4</v>
      </c>
      <c r="BK42" s="301">
        <v>134.6</v>
      </c>
      <c r="BL42" s="425">
        <v>7.8</v>
      </c>
      <c r="BM42" s="424">
        <v>15.9</v>
      </c>
      <c r="BN42" s="301">
        <v>125.5</v>
      </c>
      <c r="BO42" s="301">
        <v>121.5</v>
      </c>
      <c r="BP42" s="425">
        <v>4</v>
      </c>
      <c r="BQ42" s="424">
        <v>15.9</v>
      </c>
      <c r="BR42" s="301">
        <v>125.8</v>
      </c>
      <c r="BS42" s="301">
        <v>123.3</v>
      </c>
      <c r="BT42" s="425">
        <v>2.5</v>
      </c>
      <c r="BU42" s="424">
        <v>17.7</v>
      </c>
      <c r="BV42" s="301">
        <v>151.1</v>
      </c>
      <c r="BW42" s="301">
        <v>140</v>
      </c>
      <c r="BX42" s="425">
        <v>11.1</v>
      </c>
      <c r="BY42" s="424">
        <v>19.2</v>
      </c>
      <c r="BZ42" s="301">
        <v>152.5</v>
      </c>
      <c r="CA42" s="301">
        <v>137.4</v>
      </c>
      <c r="CB42" s="425">
        <v>15.1</v>
      </c>
      <c r="CC42" s="424">
        <v>18.7</v>
      </c>
      <c r="CD42" s="301">
        <v>141.19999999999999</v>
      </c>
      <c r="CE42" s="301">
        <v>140.30000000000001</v>
      </c>
      <c r="CF42" s="425">
        <v>0.9</v>
      </c>
      <c r="CG42" s="424">
        <v>17.3</v>
      </c>
      <c r="CH42" s="301">
        <v>140.1</v>
      </c>
      <c r="CI42" s="301">
        <v>128.69999999999999</v>
      </c>
      <c r="CJ42" s="425">
        <v>11.4</v>
      </c>
      <c r="CK42" s="424">
        <v>18.600000000000001</v>
      </c>
      <c r="CL42" s="301">
        <v>154.9</v>
      </c>
      <c r="CM42" s="301">
        <v>146.80000000000001</v>
      </c>
      <c r="CN42" s="425">
        <v>8.1</v>
      </c>
      <c r="CO42" s="424">
        <v>18.100000000000001</v>
      </c>
      <c r="CP42" s="301">
        <v>145.9</v>
      </c>
      <c r="CQ42" s="301">
        <v>136.9</v>
      </c>
      <c r="CR42" s="425">
        <v>9</v>
      </c>
      <c r="CS42" s="424">
        <v>16.7</v>
      </c>
      <c r="CT42" s="301">
        <v>114.2</v>
      </c>
      <c r="CU42" s="301">
        <v>108.1</v>
      </c>
      <c r="CV42" s="425">
        <v>6.1</v>
      </c>
      <c r="CW42" s="424">
        <v>17.2</v>
      </c>
      <c r="CX42" s="301">
        <v>115.1</v>
      </c>
      <c r="CY42" s="301">
        <v>112.1</v>
      </c>
      <c r="CZ42" s="425">
        <v>3</v>
      </c>
      <c r="DA42" s="424">
        <v>17.7</v>
      </c>
      <c r="DB42" s="301">
        <v>128.4</v>
      </c>
      <c r="DC42" s="301">
        <v>125.6</v>
      </c>
      <c r="DD42" s="425">
        <v>2.8</v>
      </c>
      <c r="DE42" s="424">
        <v>17</v>
      </c>
      <c r="DF42" s="301">
        <v>111.5</v>
      </c>
      <c r="DG42" s="301">
        <v>108.4</v>
      </c>
      <c r="DH42" s="425">
        <v>3.1</v>
      </c>
      <c r="DI42" s="424">
        <v>18.2</v>
      </c>
      <c r="DJ42" s="301">
        <v>137.4</v>
      </c>
      <c r="DK42" s="301">
        <v>129.4</v>
      </c>
      <c r="DL42" s="425">
        <v>8</v>
      </c>
      <c r="DM42" s="424">
        <v>15.4</v>
      </c>
      <c r="DN42" s="301">
        <v>104.6</v>
      </c>
      <c r="DO42" s="301">
        <v>99.5</v>
      </c>
      <c r="DP42" s="425">
        <v>5.0999999999999996</v>
      </c>
      <c r="DQ42" s="424">
        <v>17.100000000000001</v>
      </c>
      <c r="DR42" s="301">
        <v>113.6</v>
      </c>
      <c r="DS42" s="301">
        <v>110.6</v>
      </c>
      <c r="DT42" s="425">
        <v>3</v>
      </c>
      <c r="DU42" s="424">
        <v>13.6</v>
      </c>
      <c r="DV42" s="301">
        <v>78.900000000000006</v>
      </c>
      <c r="DW42" s="301">
        <v>76</v>
      </c>
      <c r="DX42" s="425">
        <v>2.9</v>
      </c>
      <c r="DY42" s="424">
        <v>15.6</v>
      </c>
      <c r="DZ42" s="301">
        <v>89.6</v>
      </c>
      <c r="EA42" s="301">
        <v>87.1</v>
      </c>
      <c r="EB42" s="425">
        <v>2.5</v>
      </c>
      <c r="EC42" s="424">
        <v>13.2</v>
      </c>
      <c r="ED42" s="301">
        <v>76.900000000000006</v>
      </c>
      <c r="EE42" s="301">
        <v>73.900000000000006</v>
      </c>
      <c r="EF42" s="425">
        <v>3</v>
      </c>
      <c r="EG42" s="424">
        <v>13.9</v>
      </c>
      <c r="EH42" s="301">
        <v>117.2</v>
      </c>
      <c r="EI42" s="301">
        <v>102</v>
      </c>
      <c r="EJ42" s="425">
        <v>15.2</v>
      </c>
      <c r="EK42" s="424">
        <v>16.3</v>
      </c>
      <c r="EL42" s="301">
        <v>119.8</v>
      </c>
      <c r="EM42" s="301">
        <v>113.8</v>
      </c>
      <c r="EN42" s="425">
        <v>6</v>
      </c>
      <c r="EO42" s="424">
        <v>18.100000000000001</v>
      </c>
      <c r="EP42" s="301">
        <v>120.9</v>
      </c>
      <c r="EQ42" s="301">
        <v>117.8</v>
      </c>
      <c r="ER42" s="425">
        <v>3.1</v>
      </c>
      <c r="ES42" s="424">
        <v>19.100000000000001</v>
      </c>
      <c r="ET42" s="301">
        <v>138.5</v>
      </c>
      <c r="EU42" s="301">
        <v>133.69999999999999</v>
      </c>
      <c r="EV42" s="425">
        <v>4.8</v>
      </c>
      <c r="EW42" s="424">
        <v>17.3</v>
      </c>
      <c r="EX42" s="301">
        <v>107.2</v>
      </c>
      <c r="EY42" s="301">
        <v>105.4</v>
      </c>
      <c r="EZ42" s="425">
        <v>1.8</v>
      </c>
      <c r="FA42" s="424">
        <v>19.3</v>
      </c>
      <c r="FB42" s="301">
        <v>142.4</v>
      </c>
      <c r="FC42" s="301">
        <v>139.4</v>
      </c>
      <c r="FD42" s="425">
        <v>3</v>
      </c>
      <c r="FE42" s="424">
        <v>16.7</v>
      </c>
      <c r="FF42" s="301">
        <v>118.5</v>
      </c>
      <c r="FG42" s="301">
        <v>113.5</v>
      </c>
      <c r="FH42" s="425">
        <v>5</v>
      </c>
      <c r="FI42" s="424">
        <v>17</v>
      </c>
      <c r="FJ42" s="301">
        <v>125.6</v>
      </c>
      <c r="FK42" s="301">
        <v>119.9</v>
      </c>
      <c r="FL42" s="425">
        <v>5.7</v>
      </c>
      <c r="FM42" s="424">
        <v>16.399999999999999</v>
      </c>
      <c r="FN42" s="301">
        <v>114.8</v>
      </c>
      <c r="FO42" s="301">
        <v>109.6</v>
      </c>
      <c r="FP42" s="425">
        <v>5.2</v>
      </c>
      <c r="FQ42" s="424">
        <v>17.3</v>
      </c>
      <c r="FR42" s="301">
        <v>123.3</v>
      </c>
      <c r="FS42" s="301">
        <v>119.8</v>
      </c>
      <c r="FT42" s="301">
        <v>3.5</v>
      </c>
    </row>
    <row r="43" spans="1:176" s="205" customFormat="1" ht="18.75" customHeight="1" x14ac:dyDescent="0.15">
      <c r="A43" s="352">
        <v>2023000909</v>
      </c>
      <c r="B43" s="258" t="s">
        <v>415</v>
      </c>
      <c r="C43" s="224">
        <v>45170</v>
      </c>
      <c r="D43" s="403" t="s">
        <v>94</v>
      </c>
      <c r="E43" s="424">
        <v>17.399999999999999</v>
      </c>
      <c r="F43" s="301">
        <v>121.5</v>
      </c>
      <c r="G43" s="301">
        <v>116.7</v>
      </c>
      <c r="H43" s="425">
        <v>4.8</v>
      </c>
      <c r="I43" s="424">
        <v>19.2</v>
      </c>
      <c r="J43" s="301">
        <v>143.4</v>
      </c>
      <c r="K43" s="301">
        <v>138.5</v>
      </c>
      <c r="L43" s="425">
        <v>4.9000000000000004</v>
      </c>
      <c r="M43" s="424">
        <v>19.3</v>
      </c>
      <c r="N43" s="301">
        <v>148.69999999999999</v>
      </c>
      <c r="O43" s="301">
        <v>141.69999999999999</v>
      </c>
      <c r="P43" s="425">
        <v>7</v>
      </c>
      <c r="Q43" s="424">
        <v>18.5</v>
      </c>
      <c r="R43" s="301">
        <v>139</v>
      </c>
      <c r="S43" s="301">
        <v>131.69999999999999</v>
      </c>
      <c r="T43" s="425">
        <v>7.3</v>
      </c>
      <c r="U43" s="424">
        <v>19</v>
      </c>
      <c r="V43" s="301">
        <v>140.69999999999999</v>
      </c>
      <c r="W43" s="301">
        <v>136</v>
      </c>
      <c r="X43" s="425">
        <v>4.7</v>
      </c>
      <c r="Y43" s="424">
        <v>20.7</v>
      </c>
      <c r="Z43" s="301">
        <v>158.6</v>
      </c>
      <c r="AA43" s="301">
        <v>156.69999999999999</v>
      </c>
      <c r="AB43" s="425">
        <v>1.9</v>
      </c>
      <c r="AC43" s="424">
        <v>20.2</v>
      </c>
      <c r="AD43" s="301">
        <v>159.4</v>
      </c>
      <c r="AE43" s="301">
        <v>150.69999999999999</v>
      </c>
      <c r="AF43" s="425">
        <v>8.6999999999999993</v>
      </c>
      <c r="AG43" s="424">
        <v>20.5</v>
      </c>
      <c r="AH43" s="301">
        <v>163.69999999999999</v>
      </c>
      <c r="AI43" s="301">
        <v>157.4</v>
      </c>
      <c r="AJ43" s="425">
        <v>6.3</v>
      </c>
      <c r="AK43" s="424">
        <v>20.399999999999999</v>
      </c>
      <c r="AL43" s="301">
        <v>154.80000000000001</v>
      </c>
      <c r="AM43" s="301">
        <v>151.30000000000001</v>
      </c>
      <c r="AN43" s="425">
        <v>3.5</v>
      </c>
      <c r="AO43" s="424">
        <v>19.399999999999999</v>
      </c>
      <c r="AP43" s="301">
        <v>148.4</v>
      </c>
      <c r="AQ43" s="301">
        <v>142.1</v>
      </c>
      <c r="AR43" s="425">
        <v>6.3</v>
      </c>
      <c r="AS43" s="424">
        <v>20.100000000000001</v>
      </c>
      <c r="AT43" s="301">
        <v>163.5</v>
      </c>
      <c r="AU43" s="301">
        <v>151.4</v>
      </c>
      <c r="AV43" s="425">
        <v>12.1</v>
      </c>
      <c r="AW43" s="424">
        <v>20.399999999999999</v>
      </c>
      <c r="AX43" s="301">
        <v>154.5</v>
      </c>
      <c r="AY43" s="301">
        <v>151.69999999999999</v>
      </c>
      <c r="AZ43" s="425">
        <v>2.8</v>
      </c>
      <c r="BA43" s="424">
        <v>20</v>
      </c>
      <c r="BB43" s="301">
        <v>156.30000000000001</v>
      </c>
      <c r="BC43" s="301">
        <v>144.4</v>
      </c>
      <c r="BD43" s="425">
        <v>11.9</v>
      </c>
      <c r="BE43" s="424">
        <v>23.4</v>
      </c>
      <c r="BF43" s="301">
        <v>185.9</v>
      </c>
      <c r="BG43" s="301">
        <v>178.3</v>
      </c>
      <c r="BH43" s="425">
        <v>7.6</v>
      </c>
      <c r="BI43" s="424">
        <v>17.7</v>
      </c>
      <c r="BJ43" s="301">
        <v>141.9</v>
      </c>
      <c r="BK43" s="301">
        <v>134.80000000000001</v>
      </c>
      <c r="BL43" s="425">
        <v>7.1</v>
      </c>
      <c r="BM43" s="424">
        <v>19.3</v>
      </c>
      <c r="BN43" s="301">
        <v>152</v>
      </c>
      <c r="BO43" s="301">
        <v>148.19999999999999</v>
      </c>
      <c r="BP43" s="425">
        <v>3.8</v>
      </c>
      <c r="BQ43" s="424">
        <v>19.2</v>
      </c>
      <c r="BR43" s="301">
        <v>153.1</v>
      </c>
      <c r="BS43" s="301">
        <v>148.80000000000001</v>
      </c>
      <c r="BT43" s="425">
        <v>4.3</v>
      </c>
      <c r="BU43" s="424">
        <v>19.2</v>
      </c>
      <c r="BV43" s="301">
        <v>164.6</v>
      </c>
      <c r="BW43" s="301">
        <v>150.6</v>
      </c>
      <c r="BX43" s="425">
        <v>14</v>
      </c>
      <c r="BY43" s="424">
        <v>19.600000000000001</v>
      </c>
      <c r="BZ43" s="301">
        <v>160.6</v>
      </c>
      <c r="CA43" s="301">
        <v>148.19999999999999</v>
      </c>
      <c r="CB43" s="425">
        <v>12.4</v>
      </c>
      <c r="CC43" s="424">
        <v>20.7</v>
      </c>
      <c r="CD43" s="301">
        <v>156.1</v>
      </c>
      <c r="CE43" s="301">
        <v>155.30000000000001</v>
      </c>
      <c r="CF43" s="425">
        <v>0.8</v>
      </c>
      <c r="CG43" s="424">
        <v>15.8</v>
      </c>
      <c r="CH43" s="301">
        <v>120.6</v>
      </c>
      <c r="CI43" s="301">
        <v>115.8</v>
      </c>
      <c r="CJ43" s="425">
        <v>4.8</v>
      </c>
      <c r="CK43" s="424">
        <v>17.399999999999999</v>
      </c>
      <c r="CL43" s="301">
        <v>145.19999999999999</v>
      </c>
      <c r="CM43" s="301">
        <v>137.6</v>
      </c>
      <c r="CN43" s="425">
        <v>7.6</v>
      </c>
      <c r="CO43" s="424">
        <v>19.100000000000001</v>
      </c>
      <c r="CP43" s="301">
        <v>154.6</v>
      </c>
      <c r="CQ43" s="301">
        <v>142.9</v>
      </c>
      <c r="CR43" s="425">
        <v>11.7</v>
      </c>
      <c r="CS43" s="424">
        <v>17.399999999999999</v>
      </c>
      <c r="CT43" s="301">
        <v>120.4</v>
      </c>
      <c r="CU43" s="301">
        <v>112.5</v>
      </c>
      <c r="CV43" s="425">
        <v>7.9</v>
      </c>
      <c r="CW43" s="424">
        <v>17.399999999999999</v>
      </c>
      <c r="CX43" s="301">
        <v>115.6</v>
      </c>
      <c r="CY43" s="301">
        <v>113.1</v>
      </c>
      <c r="CZ43" s="425">
        <v>2.5</v>
      </c>
      <c r="DA43" s="424">
        <v>18.7</v>
      </c>
      <c r="DB43" s="301">
        <v>134</v>
      </c>
      <c r="DC43" s="301">
        <v>131.9</v>
      </c>
      <c r="DD43" s="425">
        <v>2.1</v>
      </c>
      <c r="DE43" s="424">
        <v>17.100000000000001</v>
      </c>
      <c r="DF43" s="301">
        <v>110.4</v>
      </c>
      <c r="DG43" s="301">
        <v>107.8</v>
      </c>
      <c r="DH43" s="425">
        <v>2.6</v>
      </c>
      <c r="DI43" s="424">
        <v>17.3</v>
      </c>
      <c r="DJ43" s="301">
        <v>131.5</v>
      </c>
      <c r="DK43" s="301">
        <v>123.4</v>
      </c>
      <c r="DL43" s="425">
        <v>8.1</v>
      </c>
      <c r="DM43" s="424">
        <v>15.9</v>
      </c>
      <c r="DN43" s="301">
        <v>111.3</v>
      </c>
      <c r="DO43" s="301">
        <v>106.2</v>
      </c>
      <c r="DP43" s="425">
        <v>5.0999999999999996</v>
      </c>
      <c r="DQ43" s="424">
        <v>17.600000000000001</v>
      </c>
      <c r="DR43" s="301">
        <v>118.4</v>
      </c>
      <c r="DS43" s="301">
        <v>115.5</v>
      </c>
      <c r="DT43" s="425">
        <v>2.9</v>
      </c>
      <c r="DU43" s="424">
        <v>13.3</v>
      </c>
      <c r="DV43" s="301">
        <v>77.400000000000006</v>
      </c>
      <c r="DW43" s="301">
        <v>75.8</v>
      </c>
      <c r="DX43" s="425">
        <v>1.6</v>
      </c>
      <c r="DY43" s="424">
        <v>15.5</v>
      </c>
      <c r="DZ43" s="301">
        <v>88.1</v>
      </c>
      <c r="EA43" s="301">
        <v>86.2</v>
      </c>
      <c r="EB43" s="425">
        <v>1.9</v>
      </c>
      <c r="EC43" s="424">
        <v>12.8</v>
      </c>
      <c r="ED43" s="301">
        <v>75.400000000000006</v>
      </c>
      <c r="EE43" s="301">
        <v>73.8</v>
      </c>
      <c r="EF43" s="425">
        <v>1.6</v>
      </c>
      <c r="EG43" s="424">
        <v>13.9</v>
      </c>
      <c r="EH43" s="301">
        <v>111.5</v>
      </c>
      <c r="EI43" s="301">
        <v>98.9</v>
      </c>
      <c r="EJ43" s="425">
        <v>12.6</v>
      </c>
      <c r="EK43" s="424">
        <v>17.7</v>
      </c>
      <c r="EL43" s="301">
        <v>134.1</v>
      </c>
      <c r="EM43" s="301">
        <v>125.6</v>
      </c>
      <c r="EN43" s="425">
        <v>8.5</v>
      </c>
      <c r="EO43" s="424">
        <v>18.399999999999999</v>
      </c>
      <c r="EP43" s="301">
        <v>123.1</v>
      </c>
      <c r="EQ43" s="301">
        <v>119.6</v>
      </c>
      <c r="ER43" s="425">
        <v>3.5</v>
      </c>
      <c r="ES43" s="424">
        <v>19.7</v>
      </c>
      <c r="ET43" s="301">
        <v>143.6</v>
      </c>
      <c r="EU43" s="301">
        <v>138.1</v>
      </c>
      <c r="EV43" s="425">
        <v>5.5</v>
      </c>
      <c r="EW43" s="424">
        <v>17.5</v>
      </c>
      <c r="EX43" s="301">
        <v>107.2</v>
      </c>
      <c r="EY43" s="301">
        <v>105.2</v>
      </c>
      <c r="EZ43" s="425">
        <v>2</v>
      </c>
      <c r="FA43" s="424">
        <v>18.8</v>
      </c>
      <c r="FB43" s="301">
        <v>140.19999999999999</v>
      </c>
      <c r="FC43" s="301">
        <v>136</v>
      </c>
      <c r="FD43" s="425">
        <v>4.2</v>
      </c>
      <c r="FE43" s="424">
        <v>17</v>
      </c>
      <c r="FF43" s="301">
        <v>119.8</v>
      </c>
      <c r="FG43" s="301">
        <v>115</v>
      </c>
      <c r="FH43" s="425">
        <v>4.8</v>
      </c>
      <c r="FI43" s="424">
        <v>17.399999999999999</v>
      </c>
      <c r="FJ43" s="301">
        <v>130.6</v>
      </c>
      <c r="FK43" s="301">
        <v>124</v>
      </c>
      <c r="FL43" s="425">
        <v>6.6</v>
      </c>
      <c r="FM43" s="424">
        <v>16.100000000000001</v>
      </c>
      <c r="FN43" s="301">
        <v>111.4</v>
      </c>
      <c r="FO43" s="301">
        <v>106.5</v>
      </c>
      <c r="FP43" s="425">
        <v>4.9000000000000004</v>
      </c>
      <c r="FQ43" s="424">
        <v>19.8</v>
      </c>
      <c r="FR43" s="301">
        <v>136.69999999999999</v>
      </c>
      <c r="FS43" s="301">
        <v>134</v>
      </c>
      <c r="FT43" s="301">
        <v>2.7</v>
      </c>
    </row>
    <row r="44" spans="1:176" s="205" customFormat="1" ht="18.75" customHeight="1" x14ac:dyDescent="0.15">
      <c r="A44" s="352">
        <v>2023001010</v>
      </c>
      <c r="B44" s="258" t="s">
        <v>416</v>
      </c>
      <c r="C44" s="224">
        <v>45200</v>
      </c>
      <c r="D44" s="403" t="s">
        <v>94</v>
      </c>
      <c r="E44" s="424">
        <v>17.7</v>
      </c>
      <c r="F44" s="301">
        <v>124.8</v>
      </c>
      <c r="G44" s="301">
        <v>119.4</v>
      </c>
      <c r="H44" s="425">
        <v>5.4</v>
      </c>
      <c r="I44" s="424">
        <v>18.2</v>
      </c>
      <c r="J44" s="301">
        <v>136.30000000000001</v>
      </c>
      <c r="K44" s="301">
        <v>131.6</v>
      </c>
      <c r="L44" s="425">
        <v>4.7</v>
      </c>
      <c r="M44" s="424">
        <v>19.3</v>
      </c>
      <c r="N44" s="301">
        <v>149.80000000000001</v>
      </c>
      <c r="O44" s="301">
        <v>142.4</v>
      </c>
      <c r="P44" s="425">
        <v>7.4</v>
      </c>
      <c r="Q44" s="424">
        <v>18.7</v>
      </c>
      <c r="R44" s="301">
        <v>142.5</v>
      </c>
      <c r="S44" s="301">
        <v>133.5</v>
      </c>
      <c r="T44" s="425">
        <v>9</v>
      </c>
      <c r="U44" s="424">
        <v>19.7</v>
      </c>
      <c r="V44" s="301">
        <v>146.80000000000001</v>
      </c>
      <c r="W44" s="301">
        <v>141.80000000000001</v>
      </c>
      <c r="X44" s="425">
        <v>5</v>
      </c>
      <c r="Y44" s="424">
        <v>22</v>
      </c>
      <c r="Z44" s="301">
        <v>168.2</v>
      </c>
      <c r="AA44" s="301">
        <v>165.8</v>
      </c>
      <c r="AB44" s="425">
        <v>2.4</v>
      </c>
      <c r="AC44" s="424">
        <v>19</v>
      </c>
      <c r="AD44" s="301">
        <v>148.19999999999999</v>
      </c>
      <c r="AE44" s="301">
        <v>141.5</v>
      </c>
      <c r="AF44" s="425">
        <v>6.7</v>
      </c>
      <c r="AG44" s="424">
        <v>17.899999999999999</v>
      </c>
      <c r="AH44" s="301">
        <v>142.1</v>
      </c>
      <c r="AI44" s="301">
        <v>136.1</v>
      </c>
      <c r="AJ44" s="425">
        <v>6</v>
      </c>
      <c r="AK44" s="424">
        <v>16.899999999999999</v>
      </c>
      <c r="AL44" s="301">
        <v>128.9</v>
      </c>
      <c r="AM44" s="301">
        <v>125.1</v>
      </c>
      <c r="AN44" s="425">
        <v>3.8</v>
      </c>
      <c r="AO44" s="424">
        <v>19.8</v>
      </c>
      <c r="AP44" s="301">
        <v>149.69999999999999</v>
      </c>
      <c r="AQ44" s="301">
        <v>146.69999999999999</v>
      </c>
      <c r="AR44" s="425">
        <v>3</v>
      </c>
      <c r="AS44" s="424">
        <v>19.399999999999999</v>
      </c>
      <c r="AT44" s="301">
        <v>160.30000000000001</v>
      </c>
      <c r="AU44" s="301">
        <v>147.6</v>
      </c>
      <c r="AV44" s="425">
        <v>12.7</v>
      </c>
      <c r="AW44" s="424">
        <v>19.8</v>
      </c>
      <c r="AX44" s="301">
        <v>148.6</v>
      </c>
      <c r="AY44" s="301">
        <v>146.80000000000001</v>
      </c>
      <c r="AZ44" s="425">
        <v>1.8</v>
      </c>
      <c r="BA44" s="424">
        <v>19.7</v>
      </c>
      <c r="BB44" s="301">
        <v>155.19999999999999</v>
      </c>
      <c r="BC44" s="301">
        <v>142.80000000000001</v>
      </c>
      <c r="BD44" s="425">
        <v>12.4</v>
      </c>
      <c r="BE44" s="424">
        <v>24.6</v>
      </c>
      <c r="BF44" s="301">
        <v>196.5</v>
      </c>
      <c r="BG44" s="301">
        <v>188.2</v>
      </c>
      <c r="BH44" s="425">
        <v>8.3000000000000007</v>
      </c>
      <c r="BI44" s="424">
        <v>18.899999999999999</v>
      </c>
      <c r="BJ44" s="301">
        <v>152.80000000000001</v>
      </c>
      <c r="BK44" s="301">
        <v>145.19999999999999</v>
      </c>
      <c r="BL44" s="425">
        <v>7.6</v>
      </c>
      <c r="BM44" s="424">
        <v>19</v>
      </c>
      <c r="BN44" s="301">
        <v>150.19999999999999</v>
      </c>
      <c r="BO44" s="301">
        <v>146.30000000000001</v>
      </c>
      <c r="BP44" s="425">
        <v>3.9</v>
      </c>
      <c r="BQ44" s="424">
        <v>19.3</v>
      </c>
      <c r="BR44" s="301">
        <v>153.1</v>
      </c>
      <c r="BS44" s="301">
        <v>149.5</v>
      </c>
      <c r="BT44" s="425">
        <v>3.6</v>
      </c>
      <c r="BU44" s="424">
        <v>21</v>
      </c>
      <c r="BV44" s="301">
        <v>174.8</v>
      </c>
      <c r="BW44" s="301">
        <v>163.9</v>
      </c>
      <c r="BX44" s="425">
        <v>10.9</v>
      </c>
      <c r="BY44" s="424">
        <v>19.5</v>
      </c>
      <c r="BZ44" s="301">
        <v>156</v>
      </c>
      <c r="CA44" s="301">
        <v>140.6</v>
      </c>
      <c r="CB44" s="425">
        <v>15.4</v>
      </c>
      <c r="CC44" s="424">
        <v>20.9</v>
      </c>
      <c r="CD44" s="301">
        <v>161.4</v>
      </c>
      <c r="CE44" s="301">
        <v>157.80000000000001</v>
      </c>
      <c r="CF44" s="425">
        <v>3.6</v>
      </c>
      <c r="CG44" s="424">
        <v>18.8</v>
      </c>
      <c r="CH44" s="301">
        <v>132.19999999999999</v>
      </c>
      <c r="CI44" s="301">
        <v>128.5</v>
      </c>
      <c r="CJ44" s="425">
        <v>3.7</v>
      </c>
      <c r="CK44" s="424">
        <v>18.600000000000001</v>
      </c>
      <c r="CL44" s="301">
        <v>155</v>
      </c>
      <c r="CM44" s="301">
        <v>147.19999999999999</v>
      </c>
      <c r="CN44" s="425">
        <v>7.8</v>
      </c>
      <c r="CO44" s="424">
        <v>19.5</v>
      </c>
      <c r="CP44" s="301">
        <v>156.9</v>
      </c>
      <c r="CQ44" s="301">
        <v>144.9</v>
      </c>
      <c r="CR44" s="425">
        <v>12</v>
      </c>
      <c r="CS44" s="424">
        <v>18</v>
      </c>
      <c r="CT44" s="301">
        <v>134.5</v>
      </c>
      <c r="CU44" s="301">
        <v>124.2</v>
      </c>
      <c r="CV44" s="425">
        <v>10.3</v>
      </c>
      <c r="CW44" s="424">
        <v>17.600000000000001</v>
      </c>
      <c r="CX44" s="301">
        <v>118.4</v>
      </c>
      <c r="CY44" s="301">
        <v>115.1</v>
      </c>
      <c r="CZ44" s="425">
        <v>3.3</v>
      </c>
      <c r="DA44" s="424">
        <v>19</v>
      </c>
      <c r="DB44" s="301">
        <v>138.19999999999999</v>
      </c>
      <c r="DC44" s="301">
        <v>134.80000000000001</v>
      </c>
      <c r="DD44" s="425">
        <v>3.4</v>
      </c>
      <c r="DE44" s="424">
        <v>17.2</v>
      </c>
      <c r="DF44" s="301">
        <v>112.8</v>
      </c>
      <c r="DG44" s="301">
        <v>109.6</v>
      </c>
      <c r="DH44" s="425">
        <v>3.2</v>
      </c>
      <c r="DI44" s="424">
        <v>18.3</v>
      </c>
      <c r="DJ44" s="301">
        <v>140.1</v>
      </c>
      <c r="DK44" s="301">
        <v>130.4</v>
      </c>
      <c r="DL44" s="425">
        <v>9.6999999999999993</v>
      </c>
      <c r="DM44" s="424">
        <v>15.7</v>
      </c>
      <c r="DN44" s="301">
        <v>112.3</v>
      </c>
      <c r="DO44" s="301">
        <v>107.4</v>
      </c>
      <c r="DP44" s="425">
        <v>4.9000000000000004</v>
      </c>
      <c r="DQ44" s="424">
        <v>18.5</v>
      </c>
      <c r="DR44" s="301">
        <v>129.6</v>
      </c>
      <c r="DS44" s="301">
        <v>125.6</v>
      </c>
      <c r="DT44" s="425">
        <v>4</v>
      </c>
      <c r="DU44" s="424">
        <v>13.9</v>
      </c>
      <c r="DV44" s="301">
        <v>79.7</v>
      </c>
      <c r="DW44" s="301">
        <v>77.7</v>
      </c>
      <c r="DX44" s="425">
        <v>2</v>
      </c>
      <c r="DY44" s="424">
        <v>15.6</v>
      </c>
      <c r="DZ44" s="301">
        <v>88.6</v>
      </c>
      <c r="EA44" s="301">
        <v>86.2</v>
      </c>
      <c r="EB44" s="425">
        <v>2.4</v>
      </c>
      <c r="EC44" s="424">
        <v>13.6</v>
      </c>
      <c r="ED44" s="301">
        <v>78</v>
      </c>
      <c r="EE44" s="301">
        <v>76.099999999999994</v>
      </c>
      <c r="EF44" s="425">
        <v>1.9</v>
      </c>
      <c r="EG44" s="424">
        <v>16.100000000000001</v>
      </c>
      <c r="EH44" s="301">
        <v>130.1</v>
      </c>
      <c r="EI44" s="301">
        <v>116.3</v>
      </c>
      <c r="EJ44" s="425">
        <v>13.8</v>
      </c>
      <c r="EK44" s="424">
        <v>18.399999999999999</v>
      </c>
      <c r="EL44" s="301">
        <v>141.1</v>
      </c>
      <c r="EM44" s="301">
        <v>130.30000000000001</v>
      </c>
      <c r="EN44" s="425">
        <v>10.8</v>
      </c>
      <c r="EO44" s="424">
        <v>18.5</v>
      </c>
      <c r="EP44" s="301">
        <v>123.9</v>
      </c>
      <c r="EQ44" s="301">
        <v>120.6</v>
      </c>
      <c r="ER44" s="425">
        <v>3.3</v>
      </c>
      <c r="ES44" s="424">
        <v>19</v>
      </c>
      <c r="ET44" s="301">
        <v>136.9</v>
      </c>
      <c r="EU44" s="301">
        <v>132.4</v>
      </c>
      <c r="EV44" s="425">
        <v>4.5</v>
      </c>
      <c r="EW44" s="424">
        <v>18</v>
      </c>
      <c r="EX44" s="301">
        <v>114</v>
      </c>
      <c r="EY44" s="301">
        <v>111.6</v>
      </c>
      <c r="EZ44" s="425">
        <v>2.4</v>
      </c>
      <c r="FA44" s="424">
        <v>19.8</v>
      </c>
      <c r="FB44" s="301">
        <v>147.1</v>
      </c>
      <c r="FC44" s="301">
        <v>142.80000000000001</v>
      </c>
      <c r="FD44" s="425">
        <v>4.3</v>
      </c>
      <c r="FE44" s="424">
        <v>17</v>
      </c>
      <c r="FF44" s="301">
        <v>121.3</v>
      </c>
      <c r="FG44" s="301">
        <v>115.8</v>
      </c>
      <c r="FH44" s="425">
        <v>5.5</v>
      </c>
      <c r="FI44" s="424">
        <v>18.399999999999999</v>
      </c>
      <c r="FJ44" s="301">
        <v>138.30000000000001</v>
      </c>
      <c r="FK44" s="301">
        <v>131.80000000000001</v>
      </c>
      <c r="FL44" s="425">
        <v>6.5</v>
      </c>
      <c r="FM44" s="424">
        <v>16.600000000000001</v>
      </c>
      <c r="FN44" s="301">
        <v>115.8</v>
      </c>
      <c r="FO44" s="301">
        <v>109.8</v>
      </c>
      <c r="FP44" s="425">
        <v>6</v>
      </c>
      <c r="FQ44" s="424">
        <v>17.100000000000001</v>
      </c>
      <c r="FR44" s="301">
        <v>121.9</v>
      </c>
      <c r="FS44" s="301">
        <v>119.2</v>
      </c>
      <c r="FT44" s="301">
        <v>2.7</v>
      </c>
    </row>
    <row r="45" spans="1:176" s="205" customFormat="1" ht="18.75" customHeight="1" x14ac:dyDescent="0.15">
      <c r="A45" s="352">
        <v>2023001111</v>
      </c>
      <c r="B45" s="258" t="s">
        <v>417</v>
      </c>
      <c r="C45" s="224">
        <v>45231</v>
      </c>
      <c r="D45" s="403" t="s">
        <v>94</v>
      </c>
      <c r="E45" s="424">
        <v>17.7</v>
      </c>
      <c r="F45" s="301">
        <v>123.8</v>
      </c>
      <c r="G45" s="301">
        <v>118.5</v>
      </c>
      <c r="H45" s="425">
        <v>5.3</v>
      </c>
      <c r="I45" s="424">
        <v>19.2</v>
      </c>
      <c r="J45" s="301">
        <v>143</v>
      </c>
      <c r="K45" s="301">
        <v>138.4</v>
      </c>
      <c r="L45" s="425">
        <v>4.5999999999999996</v>
      </c>
      <c r="M45" s="424">
        <v>19.399999999999999</v>
      </c>
      <c r="N45" s="301">
        <v>150.69999999999999</v>
      </c>
      <c r="O45" s="301">
        <v>142.4</v>
      </c>
      <c r="P45" s="425">
        <v>8.3000000000000007</v>
      </c>
      <c r="Q45" s="424">
        <v>19.3</v>
      </c>
      <c r="R45" s="301">
        <v>147.69999999999999</v>
      </c>
      <c r="S45" s="301">
        <v>136.69999999999999</v>
      </c>
      <c r="T45" s="425">
        <v>11</v>
      </c>
      <c r="U45" s="424">
        <v>19.8</v>
      </c>
      <c r="V45" s="301">
        <v>148.5</v>
      </c>
      <c r="W45" s="301">
        <v>143.4</v>
      </c>
      <c r="X45" s="425">
        <v>5.0999999999999996</v>
      </c>
      <c r="Y45" s="424">
        <v>21.6</v>
      </c>
      <c r="Z45" s="301">
        <v>168.1</v>
      </c>
      <c r="AA45" s="301">
        <v>164.7</v>
      </c>
      <c r="AB45" s="425">
        <v>3.4</v>
      </c>
      <c r="AC45" s="424">
        <v>20.399999999999999</v>
      </c>
      <c r="AD45" s="301">
        <v>160.4</v>
      </c>
      <c r="AE45" s="301">
        <v>153.69999999999999</v>
      </c>
      <c r="AF45" s="425">
        <v>6.7</v>
      </c>
      <c r="AG45" s="424">
        <v>20.9</v>
      </c>
      <c r="AH45" s="301">
        <v>165.6</v>
      </c>
      <c r="AI45" s="301">
        <v>159.9</v>
      </c>
      <c r="AJ45" s="425">
        <v>5.7</v>
      </c>
      <c r="AK45" s="424">
        <v>18.899999999999999</v>
      </c>
      <c r="AL45" s="301">
        <v>145.6</v>
      </c>
      <c r="AM45" s="301">
        <v>140.30000000000001</v>
      </c>
      <c r="AN45" s="425">
        <v>5.3</v>
      </c>
      <c r="AO45" s="424">
        <v>20.3</v>
      </c>
      <c r="AP45" s="301">
        <v>162.80000000000001</v>
      </c>
      <c r="AQ45" s="301">
        <v>147.6</v>
      </c>
      <c r="AR45" s="425">
        <v>15.2</v>
      </c>
      <c r="AS45" s="424">
        <v>18.3</v>
      </c>
      <c r="AT45" s="301">
        <v>149.69999999999999</v>
      </c>
      <c r="AU45" s="301">
        <v>138</v>
      </c>
      <c r="AV45" s="425">
        <v>11.7</v>
      </c>
      <c r="AW45" s="424">
        <v>20</v>
      </c>
      <c r="AX45" s="301">
        <v>148.4</v>
      </c>
      <c r="AY45" s="301">
        <v>147</v>
      </c>
      <c r="AZ45" s="425">
        <v>1.4</v>
      </c>
      <c r="BA45" s="424">
        <v>19.7</v>
      </c>
      <c r="BB45" s="301">
        <v>153.6</v>
      </c>
      <c r="BC45" s="301">
        <v>141.5</v>
      </c>
      <c r="BD45" s="425">
        <v>12.1</v>
      </c>
      <c r="BE45" s="424">
        <v>24</v>
      </c>
      <c r="BF45" s="301">
        <v>192</v>
      </c>
      <c r="BG45" s="301">
        <v>184.2</v>
      </c>
      <c r="BH45" s="425">
        <v>7.8</v>
      </c>
      <c r="BI45" s="424">
        <v>18.8</v>
      </c>
      <c r="BJ45" s="301">
        <v>151.4</v>
      </c>
      <c r="BK45" s="301">
        <v>144.19999999999999</v>
      </c>
      <c r="BL45" s="425">
        <v>7.2</v>
      </c>
      <c r="BM45" s="424">
        <v>17.100000000000001</v>
      </c>
      <c r="BN45" s="301">
        <v>135.1</v>
      </c>
      <c r="BO45" s="301">
        <v>131</v>
      </c>
      <c r="BP45" s="425">
        <v>4.0999999999999996</v>
      </c>
      <c r="BQ45" s="424">
        <v>18.399999999999999</v>
      </c>
      <c r="BR45" s="301">
        <v>145.80000000000001</v>
      </c>
      <c r="BS45" s="301">
        <v>142.1</v>
      </c>
      <c r="BT45" s="425">
        <v>3.7</v>
      </c>
      <c r="BU45" s="424">
        <v>20.2</v>
      </c>
      <c r="BV45" s="301">
        <v>167.9</v>
      </c>
      <c r="BW45" s="301">
        <v>158</v>
      </c>
      <c r="BX45" s="425">
        <v>9.9</v>
      </c>
      <c r="BY45" s="424">
        <v>19.7</v>
      </c>
      <c r="BZ45" s="301">
        <v>157.4</v>
      </c>
      <c r="CA45" s="301">
        <v>143.19999999999999</v>
      </c>
      <c r="CB45" s="425">
        <v>14.2</v>
      </c>
      <c r="CC45" s="424">
        <v>20.5</v>
      </c>
      <c r="CD45" s="301">
        <v>158</v>
      </c>
      <c r="CE45" s="301">
        <v>154.19999999999999</v>
      </c>
      <c r="CF45" s="425">
        <v>3.8</v>
      </c>
      <c r="CG45" s="424">
        <v>19.100000000000001</v>
      </c>
      <c r="CH45" s="301">
        <v>136.5</v>
      </c>
      <c r="CI45" s="301">
        <v>128.69999999999999</v>
      </c>
      <c r="CJ45" s="425">
        <v>7.8</v>
      </c>
      <c r="CK45" s="424">
        <v>17.5</v>
      </c>
      <c r="CL45" s="301">
        <v>144.19999999999999</v>
      </c>
      <c r="CM45" s="301">
        <v>137.5</v>
      </c>
      <c r="CN45" s="425">
        <v>6.7</v>
      </c>
      <c r="CO45" s="424">
        <v>19.5</v>
      </c>
      <c r="CP45" s="301">
        <v>157.19999999999999</v>
      </c>
      <c r="CQ45" s="301">
        <v>146</v>
      </c>
      <c r="CR45" s="425">
        <v>11.2</v>
      </c>
      <c r="CS45" s="424">
        <v>16.8</v>
      </c>
      <c r="CT45" s="301">
        <v>118</v>
      </c>
      <c r="CU45" s="301">
        <v>110.6</v>
      </c>
      <c r="CV45" s="425">
        <v>7.4</v>
      </c>
      <c r="CW45" s="424">
        <v>17.7</v>
      </c>
      <c r="CX45" s="301">
        <v>118</v>
      </c>
      <c r="CY45" s="301">
        <v>114.6</v>
      </c>
      <c r="CZ45" s="425">
        <v>3.4</v>
      </c>
      <c r="DA45" s="424">
        <v>19</v>
      </c>
      <c r="DB45" s="301">
        <v>138.30000000000001</v>
      </c>
      <c r="DC45" s="301">
        <v>135.19999999999999</v>
      </c>
      <c r="DD45" s="425">
        <v>3.1</v>
      </c>
      <c r="DE45" s="424">
        <v>17.3</v>
      </c>
      <c r="DF45" s="301">
        <v>112.4</v>
      </c>
      <c r="DG45" s="301">
        <v>109</v>
      </c>
      <c r="DH45" s="425">
        <v>3.4</v>
      </c>
      <c r="DI45" s="424">
        <v>17.7</v>
      </c>
      <c r="DJ45" s="301">
        <v>134.80000000000001</v>
      </c>
      <c r="DK45" s="301">
        <v>125.5</v>
      </c>
      <c r="DL45" s="425">
        <v>9.3000000000000007</v>
      </c>
      <c r="DM45" s="424">
        <v>16.8</v>
      </c>
      <c r="DN45" s="301">
        <v>123.8</v>
      </c>
      <c r="DO45" s="301">
        <v>117</v>
      </c>
      <c r="DP45" s="425">
        <v>6.8</v>
      </c>
      <c r="DQ45" s="424">
        <v>17.7</v>
      </c>
      <c r="DR45" s="301">
        <v>118.6</v>
      </c>
      <c r="DS45" s="301">
        <v>114.8</v>
      </c>
      <c r="DT45" s="425">
        <v>3.8</v>
      </c>
      <c r="DU45" s="424">
        <v>13.8</v>
      </c>
      <c r="DV45" s="301">
        <v>79.7</v>
      </c>
      <c r="DW45" s="301">
        <v>77.5</v>
      </c>
      <c r="DX45" s="425">
        <v>2.2000000000000002</v>
      </c>
      <c r="DY45" s="424">
        <v>15.9</v>
      </c>
      <c r="DZ45" s="301">
        <v>90.9</v>
      </c>
      <c r="EA45" s="301">
        <v>88.4</v>
      </c>
      <c r="EB45" s="425">
        <v>2.5</v>
      </c>
      <c r="EC45" s="424">
        <v>13.4</v>
      </c>
      <c r="ED45" s="301">
        <v>77.599999999999994</v>
      </c>
      <c r="EE45" s="301">
        <v>75.5</v>
      </c>
      <c r="EF45" s="425">
        <v>2.1</v>
      </c>
      <c r="EG45" s="424">
        <v>15.6</v>
      </c>
      <c r="EH45" s="301">
        <v>120.6</v>
      </c>
      <c r="EI45" s="301">
        <v>109.3</v>
      </c>
      <c r="EJ45" s="425">
        <v>11.3</v>
      </c>
      <c r="EK45" s="424">
        <v>19</v>
      </c>
      <c r="EL45" s="301">
        <v>142</v>
      </c>
      <c r="EM45" s="301">
        <v>132.4</v>
      </c>
      <c r="EN45" s="425">
        <v>9.6</v>
      </c>
      <c r="EO45" s="424">
        <v>18.3</v>
      </c>
      <c r="EP45" s="301">
        <v>122.9</v>
      </c>
      <c r="EQ45" s="301">
        <v>119.5</v>
      </c>
      <c r="ER45" s="425">
        <v>3.4</v>
      </c>
      <c r="ES45" s="424">
        <v>19.5</v>
      </c>
      <c r="ET45" s="301">
        <v>141.69999999999999</v>
      </c>
      <c r="EU45" s="301">
        <v>136.69999999999999</v>
      </c>
      <c r="EV45" s="425">
        <v>5</v>
      </c>
      <c r="EW45" s="424">
        <v>17.5</v>
      </c>
      <c r="EX45" s="301">
        <v>108.6</v>
      </c>
      <c r="EY45" s="301">
        <v>106.5</v>
      </c>
      <c r="EZ45" s="425">
        <v>2.1</v>
      </c>
      <c r="FA45" s="424">
        <v>19.3</v>
      </c>
      <c r="FB45" s="301">
        <v>142.80000000000001</v>
      </c>
      <c r="FC45" s="301">
        <v>139.4</v>
      </c>
      <c r="FD45" s="425">
        <v>3.4</v>
      </c>
      <c r="FE45" s="424">
        <v>17.5</v>
      </c>
      <c r="FF45" s="301">
        <v>125.6</v>
      </c>
      <c r="FG45" s="301">
        <v>119.2</v>
      </c>
      <c r="FH45" s="425">
        <v>6.4</v>
      </c>
      <c r="FI45" s="424">
        <v>18.100000000000001</v>
      </c>
      <c r="FJ45" s="301">
        <v>135.5</v>
      </c>
      <c r="FK45" s="301">
        <v>128.1</v>
      </c>
      <c r="FL45" s="425">
        <v>7.4</v>
      </c>
      <c r="FM45" s="424">
        <v>16.7</v>
      </c>
      <c r="FN45" s="301">
        <v>118.8</v>
      </c>
      <c r="FO45" s="301">
        <v>111.8</v>
      </c>
      <c r="FP45" s="425">
        <v>7</v>
      </c>
      <c r="FQ45" s="424">
        <v>19.2</v>
      </c>
      <c r="FR45" s="301">
        <v>137.1</v>
      </c>
      <c r="FS45" s="301">
        <v>133.9</v>
      </c>
      <c r="FT45" s="301">
        <v>3.2</v>
      </c>
    </row>
    <row r="46" spans="1:176" s="205" customFormat="1" ht="18.75" customHeight="1" thickBot="1" x14ac:dyDescent="0.2">
      <c r="A46" s="362">
        <v>2023001212</v>
      </c>
      <c r="B46" s="363" t="s">
        <v>418</v>
      </c>
      <c r="C46" s="364">
        <v>45261</v>
      </c>
      <c r="D46" s="412" t="s">
        <v>94</v>
      </c>
      <c r="E46" s="429">
        <v>17.600000000000001</v>
      </c>
      <c r="F46" s="430">
        <v>123.3</v>
      </c>
      <c r="G46" s="430">
        <v>118</v>
      </c>
      <c r="H46" s="431">
        <v>5.3</v>
      </c>
      <c r="I46" s="429">
        <v>19.100000000000001</v>
      </c>
      <c r="J46" s="430">
        <v>141.69999999999999</v>
      </c>
      <c r="K46" s="430">
        <v>137.4</v>
      </c>
      <c r="L46" s="431">
        <v>4.3</v>
      </c>
      <c r="M46" s="429">
        <v>19.3</v>
      </c>
      <c r="N46" s="430">
        <v>149.80000000000001</v>
      </c>
      <c r="O46" s="430">
        <v>142.19999999999999</v>
      </c>
      <c r="P46" s="431">
        <v>7.6</v>
      </c>
      <c r="Q46" s="429">
        <v>20.2</v>
      </c>
      <c r="R46" s="430">
        <v>156.30000000000001</v>
      </c>
      <c r="S46" s="430">
        <v>143.9</v>
      </c>
      <c r="T46" s="431">
        <v>12.4</v>
      </c>
      <c r="U46" s="429">
        <v>19.100000000000001</v>
      </c>
      <c r="V46" s="430">
        <v>143.5</v>
      </c>
      <c r="W46" s="430">
        <v>138.69999999999999</v>
      </c>
      <c r="X46" s="431">
        <v>4.8</v>
      </c>
      <c r="Y46" s="429">
        <v>22.1</v>
      </c>
      <c r="Z46" s="430">
        <v>169.4</v>
      </c>
      <c r="AA46" s="430">
        <v>166.3</v>
      </c>
      <c r="AB46" s="431">
        <v>3.1</v>
      </c>
      <c r="AC46" s="429">
        <v>20.6</v>
      </c>
      <c r="AD46" s="430">
        <v>164.2</v>
      </c>
      <c r="AE46" s="430">
        <v>156.6</v>
      </c>
      <c r="AF46" s="431">
        <v>7.6</v>
      </c>
      <c r="AG46" s="429">
        <v>19.8</v>
      </c>
      <c r="AH46" s="430">
        <v>156.5</v>
      </c>
      <c r="AI46" s="430">
        <v>150.80000000000001</v>
      </c>
      <c r="AJ46" s="431">
        <v>5.7</v>
      </c>
      <c r="AK46" s="429">
        <v>18.600000000000001</v>
      </c>
      <c r="AL46" s="430">
        <v>145.5</v>
      </c>
      <c r="AM46" s="430">
        <v>140.19999999999999</v>
      </c>
      <c r="AN46" s="431">
        <v>5.3</v>
      </c>
      <c r="AO46" s="429">
        <v>18.399999999999999</v>
      </c>
      <c r="AP46" s="430">
        <v>137</v>
      </c>
      <c r="AQ46" s="430">
        <v>133.9</v>
      </c>
      <c r="AR46" s="431">
        <v>3.1</v>
      </c>
      <c r="AS46" s="429">
        <v>19</v>
      </c>
      <c r="AT46" s="430">
        <v>155.5</v>
      </c>
      <c r="AU46" s="430">
        <v>143.5</v>
      </c>
      <c r="AV46" s="431">
        <v>12</v>
      </c>
      <c r="AW46" s="429">
        <v>20.100000000000001</v>
      </c>
      <c r="AX46" s="430">
        <v>156.5</v>
      </c>
      <c r="AY46" s="430">
        <v>153.9</v>
      </c>
      <c r="AZ46" s="431">
        <v>2.6</v>
      </c>
      <c r="BA46" s="429">
        <v>19.600000000000001</v>
      </c>
      <c r="BB46" s="430">
        <v>150.1</v>
      </c>
      <c r="BC46" s="430">
        <v>141.4</v>
      </c>
      <c r="BD46" s="431">
        <v>8.6999999999999993</v>
      </c>
      <c r="BE46" s="429">
        <v>24.1</v>
      </c>
      <c r="BF46" s="430">
        <v>192.1</v>
      </c>
      <c r="BG46" s="430">
        <v>184.9</v>
      </c>
      <c r="BH46" s="431">
        <v>7.2</v>
      </c>
      <c r="BI46" s="429">
        <v>18.7</v>
      </c>
      <c r="BJ46" s="430">
        <v>151</v>
      </c>
      <c r="BK46" s="430">
        <v>142.80000000000001</v>
      </c>
      <c r="BL46" s="431">
        <v>8.1999999999999993</v>
      </c>
      <c r="BM46" s="429">
        <v>15.9</v>
      </c>
      <c r="BN46" s="430">
        <v>127.3</v>
      </c>
      <c r="BO46" s="430">
        <v>122.2</v>
      </c>
      <c r="BP46" s="431">
        <v>5.0999999999999996</v>
      </c>
      <c r="BQ46" s="429">
        <v>18.8</v>
      </c>
      <c r="BR46" s="430">
        <v>148.9</v>
      </c>
      <c r="BS46" s="430">
        <v>145.19999999999999</v>
      </c>
      <c r="BT46" s="431">
        <v>3.7</v>
      </c>
      <c r="BU46" s="429">
        <v>19.399999999999999</v>
      </c>
      <c r="BV46" s="430">
        <v>161.30000000000001</v>
      </c>
      <c r="BW46" s="430">
        <v>151.4</v>
      </c>
      <c r="BX46" s="431">
        <v>9.9</v>
      </c>
      <c r="BY46" s="429">
        <v>19.8</v>
      </c>
      <c r="BZ46" s="430">
        <v>153.5</v>
      </c>
      <c r="CA46" s="430">
        <v>144.4</v>
      </c>
      <c r="CB46" s="431">
        <v>9.1</v>
      </c>
      <c r="CC46" s="429">
        <v>20.5</v>
      </c>
      <c r="CD46" s="430">
        <v>157.80000000000001</v>
      </c>
      <c r="CE46" s="430">
        <v>154.69999999999999</v>
      </c>
      <c r="CF46" s="431">
        <v>3.1</v>
      </c>
      <c r="CG46" s="429">
        <v>18.7</v>
      </c>
      <c r="CH46" s="430">
        <v>130.80000000000001</v>
      </c>
      <c r="CI46" s="430">
        <v>127.6</v>
      </c>
      <c r="CJ46" s="431">
        <v>3.2</v>
      </c>
      <c r="CK46" s="429">
        <v>17.8</v>
      </c>
      <c r="CL46" s="430">
        <v>148.9</v>
      </c>
      <c r="CM46" s="430">
        <v>140.1</v>
      </c>
      <c r="CN46" s="431">
        <v>8.8000000000000007</v>
      </c>
      <c r="CO46" s="429">
        <v>19</v>
      </c>
      <c r="CP46" s="430">
        <v>153.6</v>
      </c>
      <c r="CQ46" s="430">
        <v>143.1</v>
      </c>
      <c r="CR46" s="431">
        <v>10.5</v>
      </c>
      <c r="CS46" s="429">
        <v>18</v>
      </c>
      <c r="CT46" s="430">
        <v>126.8</v>
      </c>
      <c r="CU46" s="430">
        <v>117.7</v>
      </c>
      <c r="CV46" s="431">
        <v>9.1</v>
      </c>
      <c r="CW46" s="429">
        <v>17.8</v>
      </c>
      <c r="CX46" s="430">
        <v>119.7</v>
      </c>
      <c r="CY46" s="430">
        <v>116</v>
      </c>
      <c r="CZ46" s="431">
        <v>3.7</v>
      </c>
      <c r="DA46" s="429">
        <v>19</v>
      </c>
      <c r="DB46" s="430">
        <v>138.69999999999999</v>
      </c>
      <c r="DC46" s="430">
        <v>134.69999999999999</v>
      </c>
      <c r="DD46" s="431">
        <v>4</v>
      </c>
      <c r="DE46" s="429">
        <v>17.5</v>
      </c>
      <c r="DF46" s="430">
        <v>114.4</v>
      </c>
      <c r="DG46" s="430">
        <v>110.8</v>
      </c>
      <c r="DH46" s="431">
        <v>3.6</v>
      </c>
      <c r="DI46" s="429">
        <v>17.2</v>
      </c>
      <c r="DJ46" s="430">
        <v>131</v>
      </c>
      <c r="DK46" s="430">
        <v>123.1</v>
      </c>
      <c r="DL46" s="431">
        <v>7.9</v>
      </c>
      <c r="DM46" s="429">
        <v>15.4</v>
      </c>
      <c r="DN46" s="430">
        <v>112.1</v>
      </c>
      <c r="DO46" s="430">
        <v>106.4</v>
      </c>
      <c r="DP46" s="431">
        <v>5.7</v>
      </c>
      <c r="DQ46" s="429">
        <v>16.899999999999999</v>
      </c>
      <c r="DR46" s="430">
        <v>118.7</v>
      </c>
      <c r="DS46" s="430">
        <v>114.1</v>
      </c>
      <c r="DT46" s="431">
        <v>4.5999999999999996</v>
      </c>
      <c r="DU46" s="429">
        <v>13.8</v>
      </c>
      <c r="DV46" s="430">
        <v>82</v>
      </c>
      <c r="DW46" s="430">
        <v>79.099999999999994</v>
      </c>
      <c r="DX46" s="431">
        <v>2.9</v>
      </c>
      <c r="DY46" s="429">
        <v>16.899999999999999</v>
      </c>
      <c r="DZ46" s="430">
        <v>100.3</v>
      </c>
      <c r="EA46" s="430">
        <v>96</v>
      </c>
      <c r="EB46" s="431">
        <v>4.3</v>
      </c>
      <c r="EC46" s="429">
        <v>13.2</v>
      </c>
      <c r="ED46" s="430">
        <v>78.599999999999994</v>
      </c>
      <c r="EE46" s="430">
        <v>76</v>
      </c>
      <c r="EF46" s="431">
        <v>2.6</v>
      </c>
      <c r="EG46" s="429">
        <v>15.2</v>
      </c>
      <c r="EH46" s="430">
        <v>116.2</v>
      </c>
      <c r="EI46" s="430">
        <v>104.8</v>
      </c>
      <c r="EJ46" s="431">
        <v>11.4</v>
      </c>
      <c r="EK46" s="429">
        <v>17.7</v>
      </c>
      <c r="EL46" s="430">
        <v>132.6</v>
      </c>
      <c r="EM46" s="430">
        <v>124.5</v>
      </c>
      <c r="EN46" s="431">
        <v>8.1</v>
      </c>
      <c r="EO46" s="429">
        <v>18.3</v>
      </c>
      <c r="EP46" s="430">
        <v>123.3</v>
      </c>
      <c r="EQ46" s="430">
        <v>119.6</v>
      </c>
      <c r="ER46" s="431">
        <v>3.7</v>
      </c>
      <c r="ES46" s="429">
        <v>19.3</v>
      </c>
      <c r="ET46" s="430">
        <v>139.80000000000001</v>
      </c>
      <c r="EU46" s="430">
        <v>134.19999999999999</v>
      </c>
      <c r="EV46" s="431">
        <v>5.6</v>
      </c>
      <c r="EW46" s="429">
        <v>17.600000000000001</v>
      </c>
      <c r="EX46" s="430">
        <v>110.9</v>
      </c>
      <c r="EY46" s="430">
        <v>108.6</v>
      </c>
      <c r="EZ46" s="431">
        <v>2.2999999999999998</v>
      </c>
      <c r="FA46" s="429">
        <v>19.2</v>
      </c>
      <c r="FB46" s="430">
        <v>146.19999999999999</v>
      </c>
      <c r="FC46" s="430">
        <v>142.1</v>
      </c>
      <c r="FD46" s="431">
        <v>4.0999999999999996</v>
      </c>
      <c r="FE46" s="429">
        <v>16.899999999999999</v>
      </c>
      <c r="FF46" s="430">
        <v>121.4</v>
      </c>
      <c r="FG46" s="430">
        <v>116.1</v>
      </c>
      <c r="FH46" s="431">
        <v>5.3</v>
      </c>
      <c r="FI46" s="429">
        <v>17.899999999999999</v>
      </c>
      <c r="FJ46" s="430">
        <v>135.4</v>
      </c>
      <c r="FK46" s="430">
        <v>128.1</v>
      </c>
      <c r="FL46" s="431">
        <v>7.3</v>
      </c>
      <c r="FM46" s="429">
        <v>16.100000000000001</v>
      </c>
      <c r="FN46" s="430">
        <v>113.7</v>
      </c>
      <c r="FO46" s="430">
        <v>107.9</v>
      </c>
      <c r="FP46" s="431">
        <v>5.8</v>
      </c>
      <c r="FQ46" s="429">
        <v>18.7</v>
      </c>
      <c r="FR46" s="430">
        <v>134.1</v>
      </c>
      <c r="FS46" s="430">
        <v>132.4</v>
      </c>
      <c r="FT46" s="430">
        <v>1.7</v>
      </c>
    </row>
    <row r="47" spans="1:176" s="205" customFormat="1" ht="18.75" customHeight="1" x14ac:dyDescent="0.15">
      <c r="A47" s="352" t="s">
        <v>371</v>
      </c>
      <c r="B47" s="270"/>
      <c r="C47" s="369"/>
      <c r="D47" s="369"/>
      <c r="E47" s="217"/>
      <c r="F47" s="217"/>
      <c r="G47" s="217"/>
      <c r="H47" s="217"/>
      <c r="I47" s="217"/>
      <c r="J47" s="301"/>
      <c r="K47" s="301"/>
      <c r="L47" s="301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1"/>
      <c r="BS47" s="301"/>
      <c r="BT47" s="301"/>
      <c r="BU47" s="301"/>
      <c r="BV47" s="301"/>
      <c r="BW47" s="301"/>
      <c r="BX47" s="301"/>
      <c r="BY47" s="301"/>
      <c r="BZ47" s="301"/>
      <c r="CA47" s="301"/>
      <c r="CB47" s="301"/>
      <c r="CC47" s="301"/>
      <c r="CD47" s="301"/>
      <c r="CE47" s="301"/>
      <c r="CF47" s="301"/>
      <c r="CG47" s="301"/>
      <c r="CH47" s="301"/>
      <c r="CI47" s="301"/>
      <c r="CJ47" s="301"/>
      <c r="CK47" s="301"/>
      <c r="CL47" s="301"/>
      <c r="CM47" s="301"/>
      <c r="CN47" s="301"/>
      <c r="CO47" s="301"/>
      <c r="CP47" s="301"/>
      <c r="CQ47" s="301"/>
      <c r="CR47" s="301"/>
      <c r="CS47" s="301"/>
      <c r="CT47" s="301"/>
      <c r="CU47" s="301"/>
      <c r="CV47" s="301"/>
      <c r="CW47" s="301"/>
      <c r="CX47" s="301"/>
      <c r="CY47" s="301"/>
      <c r="CZ47" s="301"/>
      <c r="DA47" s="301"/>
      <c r="DB47" s="301"/>
      <c r="DC47" s="301"/>
      <c r="DD47" s="301"/>
      <c r="DE47" s="301"/>
      <c r="DF47" s="301"/>
      <c r="DG47" s="301"/>
      <c r="DH47" s="301"/>
      <c r="DI47" s="301"/>
      <c r="DJ47" s="301"/>
      <c r="DK47" s="301"/>
      <c r="DL47" s="301"/>
      <c r="DM47" s="301"/>
      <c r="DN47" s="301"/>
      <c r="DO47" s="301"/>
      <c r="DP47" s="301"/>
      <c r="DQ47" s="301"/>
      <c r="DR47" s="301"/>
      <c r="DS47" s="301"/>
      <c r="DT47" s="301"/>
      <c r="DU47" s="301"/>
      <c r="DV47" s="301"/>
      <c r="DW47" s="301"/>
      <c r="DX47" s="301"/>
      <c r="DY47" s="301"/>
      <c r="DZ47" s="301"/>
      <c r="EA47" s="301"/>
      <c r="EB47" s="301"/>
      <c r="EC47" s="301"/>
      <c r="ED47" s="301"/>
      <c r="EE47" s="301"/>
      <c r="EF47" s="301"/>
      <c r="EG47" s="301"/>
      <c r="EH47" s="301"/>
      <c r="EI47" s="301"/>
      <c r="EJ47" s="301"/>
      <c r="EK47" s="301"/>
      <c r="EL47" s="301"/>
      <c r="EM47" s="301"/>
      <c r="EN47" s="301"/>
      <c r="EO47" s="301"/>
      <c r="EP47" s="301"/>
      <c r="EQ47" s="301"/>
      <c r="ER47" s="301"/>
      <c r="ES47" s="301"/>
      <c r="ET47" s="301"/>
      <c r="EU47" s="301"/>
      <c r="EV47" s="301"/>
      <c r="EW47" s="301"/>
      <c r="EX47" s="301"/>
      <c r="EY47" s="301"/>
      <c r="EZ47" s="301"/>
      <c r="FA47" s="301"/>
      <c r="FB47" s="301"/>
      <c r="FC47" s="301"/>
      <c r="FD47" s="301"/>
      <c r="FE47" s="301"/>
      <c r="FF47" s="301"/>
      <c r="FG47" s="301"/>
      <c r="FH47" s="301"/>
      <c r="FI47" s="301"/>
      <c r="FJ47" s="301"/>
      <c r="FK47" s="301"/>
      <c r="FL47" s="301"/>
      <c r="FM47" s="301"/>
      <c r="FN47" s="301"/>
      <c r="FO47" s="301"/>
      <c r="FP47" s="301"/>
      <c r="FQ47" s="301"/>
      <c r="FR47" s="301"/>
      <c r="FS47" s="301"/>
      <c r="FT47" s="301"/>
    </row>
    <row r="48" spans="1:176" ht="18.75" customHeight="1" x14ac:dyDescent="0.15">
      <c r="A48" s="230" t="s">
        <v>372</v>
      </c>
    </row>
    <row r="49" spans="1:1" ht="18.75" customHeight="1" x14ac:dyDescent="0.15">
      <c r="A49" s="230" t="s">
        <v>373</v>
      </c>
    </row>
    <row r="50" spans="1:1" ht="18.75" customHeight="1" x14ac:dyDescent="0.15">
      <c r="A50" s="230" t="s">
        <v>374</v>
      </c>
    </row>
    <row r="51" spans="1:1" ht="18.75" customHeight="1" x14ac:dyDescent="0.15">
      <c r="A51" s="230" t="s">
        <v>375</v>
      </c>
    </row>
    <row r="52" spans="1:1" ht="18.75" customHeight="1" x14ac:dyDescent="0.15">
      <c r="A52" s="230" t="s">
        <v>376</v>
      </c>
    </row>
    <row r="53" spans="1:1" ht="18.75" customHeight="1" x14ac:dyDescent="0.15">
      <c r="A53" s="230" t="s">
        <v>377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U52"/>
  <sheetViews>
    <sheetView workbookViewId="0">
      <pane xSplit="4" ySplit="6" topLeftCell="E29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15"/>
  <cols>
    <col min="1" max="3" width="13.125" style="230" customWidth="1"/>
    <col min="4" max="4" width="13.25" style="230" customWidth="1"/>
    <col min="5" max="47" width="18.375" style="230" customWidth="1"/>
    <col min="48" max="16384" width="9" style="230"/>
  </cols>
  <sheetData>
    <row r="1" spans="1:47" ht="18.75" customHeight="1" x14ac:dyDescent="0.2">
      <c r="A1" s="204" t="s">
        <v>397</v>
      </c>
      <c r="B1" s="204"/>
    </row>
    <row r="2" spans="1:47" ht="18.75" customHeight="1" x14ac:dyDescent="0.2">
      <c r="A2" s="204"/>
      <c r="B2" s="204"/>
    </row>
    <row r="3" spans="1:47" s="205" customFormat="1" ht="18.75" customHeight="1" thickBot="1" x14ac:dyDescent="0.2">
      <c r="A3" s="230" t="s">
        <v>314</v>
      </c>
    </row>
    <row r="4" spans="1:47" s="205" customFormat="1" ht="39.950000000000003" customHeight="1" x14ac:dyDescent="0.15">
      <c r="A4" s="432" t="s">
        <v>172</v>
      </c>
      <c r="B4" s="433" t="s">
        <v>173</v>
      </c>
      <c r="C4" s="433" t="s">
        <v>174</v>
      </c>
      <c r="D4" s="433" t="s">
        <v>53</v>
      </c>
      <c r="E4" s="373" t="s">
        <v>324</v>
      </c>
      <c r="F4" s="373" t="s">
        <v>196</v>
      </c>
      <c r="G4" s="337" t="s">
        <v>197</v>
      </c>
      <c r="H4" s="337" t="s">
        <v>197</v>
      </c>
      <c r="I4" s="337" t="s">
        <v>197</v>
      </c>
      <c r="J4" s="337" t="s">
        <v>197</v>
      </c>
      <c r="K4" s="337" t="s">
        <v>197</v>
      </c>
      <c r="L4" s="337" t="s">
        <v>197</v>
      </c>
      <c r="M4" s="337" t="s">
        <v>197</v>
      </c>
      <c r="N4" s="338" t="s">
        <v>197</v>
      </c>
      <c r="O4" s="338" t="s">
        <v>197</v>
      </c>
      <c r="P4" s="338" t="s">
        <v>197</v>
      </c>
      <c r="Q4" s="338" t="s">
        <v>197</v>
      </c>
      <c r="R4" s="338" t="s">
        <v>197</v>
      </c>
      <c r="S4" s="338" t="s">
        <v>197</v>
      </c>
      <c r="T4" s="338" t="s">
        <v>197</v>
      </c>
      <c r="U4" s="338" t="s">
        <v>197</v>
      </c>
      <c r="V4" s="338" t="s">
        <v>197</v>
      </c>
      <c r="W4" s="338" t="s">
        <v>197</v>
      </c>
      <c r="X4" s="338" t="s">
        <v>197</v>
      </c>
      <c r="Y4" s="337" t="s">
        <v>197</v>
      </c>
      <c r="Z4" s="417" t="s">
        <v>214</v>
      </c>
      <c r="AA4" s="417" t="s">
        <v>215</v>
      </c>
      <c r="AB4" s="417" t="s">
        <v>325</v>
      </c>
      <c r="AC4" s="338" t="s">
        <v>326</v>
      </c>
      <c r="AD4" s="338" t="s">
        <v>326</v>
      </c>
      <c r="AE4" s="337" t="s">
        <v>326</v>
      </c>
      <c r="AF4" s="417" t="s">
        <v>327</v>
      </c>
      <c r="AG4" s="417" t="s">
        <v>328</v>
      </c>
      <c r="AH4" s="417" t="s">
        <v>329</v>
      </c>
      <c r="AI4" s="338" t="s">
        <v>330</v>
      </c>
      <c r="AJ4" s="338" t="s">
        <v>330</v>
      </c>
      <c r="AK4" s="337" t="s">
        <v>330</v>
      </c>
      <c r="AL4" s="417" t="s">
        <v>331</v>
      </c>
      <c r="AM4" s="417" t="s">
        <v>332</v>
      </c>
      <c r="AN4" s="338" t="s">
        <v>333</v>
      </c>
      <c r="AO4" s="338" t="s">
        <v>333</v>
      </c>
      <c r="AP4" s="337" t="s">
        <v>333</v>
      </c>
      <c r="AQ4" s="417" t="s">
        <v>223</v>
      </c>
      <c r="AR4" s="338" t="s">
        <v>334</v>
      </c>
      <c r="AS4" s="338" t="s">
        <v>334</v>
      </c>
      <c r="AT4" s="338" t="s">
        <v>334</v>
      </c>
      <c r="AU4" s="338" t="s">
        <v>334</v>
      </c>
    </row>
    <row r="5" spans="1:47" s="205" customFormat="1" ht="39.950000000000003" customHeight="1" x14ac:dyDescent="0.15">
      <c r="A5" s="434"/>
      <c r="B5" s="435"/>
      <c r="C5" s="435"/>
      <c r="D5" s="436"/>
      <c r="E5" s="380"/>
      <c r="F5" s="393"/>
      <c r="G5" s="380" t="s">
        <v>198</v>
      </c>
      <c r="H5" s="380" t="s">
        <v>335</v>
      </c>
      <c r="I5" s="380" t="s">
        <v>200</v>
      </c>
      <c r="J5" s="380" t="s">
        <v>337</v>
      </c>
      <c r="K5" s="380" t="s">
        <v>338</v>
      </c>
      <c r="L5" s="380" t="s">
        <v>339</v>
      </c>
      <c r="M5" s="380" t="s">
        <v>340</v>
      </c>
      <c r="N5" s="418" t="s">
        <v>341</v>
      </c>
      <c r="O5" s="418" t="s">
        <v>342</v>
      </c>
      <c r="P5" s="418" t="s">
        <v>343</v>
      </c>
      <c r="Q5" s="418" t="s">
        <v>344</v>
      </c>
      <c r="R5" s="418" t="s">
        <v>345</v>
      </c>
      <c r="S5" s="418" t="s">
        <v>346</v>
      </c>
      <c r="T5" s="418" t="s">
        <v>347</v>
      </c>
      <c r="U5" s="418" t="s">
        <v>348</v>
      </c>
      <c r="V5" s="418" t="s">
        <v>349</v>
      </c>
      <c r="W5" s="418" t="s">
        <v>350</v>
      </c>
      <c r="X5" s="418" t="s">
        <v>351</v>
      </c>
      <c r="Y5" s="418" t="s">
        <v>352</v>
      </c>
      <c r="Z5" s="418"/>
      <c r="AA5" s="418"/>
      <c r="AB5" s="418"/>
      <c r="AC5" s="418" t="s">
        <v>353</v>
      </c>
      <c r="AD5" s="418" t="s">
        <v>354</v>
      </c>
      <c r="AE5" s="418" t="s">
        <v>355</v>
      </c>
      <c r="AF5" s="418"/>
      <c r="AG5" s="418"/>
      <c r="AH5" s="418"/>
      <c r="AI5" s="418" t="s">
        <v>356</v>
      </c>
      <c r="AJ5" s="418" t="s">
        <v>357</v>
      </c>
      <c r="AK5" s="418" t="s">
        <v>358</v>
      </c>
      <c r="AL5" s="418"/>
      <c r="AM5" s="418"/>
      <c r="AN5" s="418" t="s">
        <v>359</v>
      </c>
      <c r="AO5" s="418" t="s">
        <v>360</v>
      </c>
      <c r="AP5" s="418" t="s">
        <v>361</v>
      </c>
      <c r="AQ5" s="418"/>
      <c r="AR5" s="418" t="s">
        <v>362</v>
      </c>
      <c r="AS5" s="418" t="s">
        <v>363</v>
      </c>
      <c r="AT5" s="418" t="s">
        <v>364</v>
      </c>
      <c r="AU5" s="418" t="s">
        <v>365</v>
      </c>
    </row>
    <row r="6" spans="1:47" s="205" customFormat="1" ht="18.75" customHeight="1" x14ac:dyDescent="0.15">
      <c r="A6" s="437"/>
      <c r="B6" s="438"/>
      <c r="C6" s="438"/>
      <c r="D6" s="439"/>
      <c r="E6" s="345" t="s">
        <v>12</v>
      </c>
      <c r="F6" s="341" t="s">
        <v>12</v>
      </c>
      <c r="G6" s="341" t="s">
        <v>12</v>
      </c>
      <c r="H6" s="341" t="s">
        <v>12</v>
      </c>
      <c r="I6" s="341" t="s">
        <v>12</v>
      </c>
      <c r="J6" s="341" t="s">
        <v>12</v>
      </c>
      <c r="K6" s="341" t="s">
        <v>12</v>
      </c>
      <c r="L6" s="341" t="s">
        <v>12</v>
      </c>
      <c r="M6" s="341" t="s">
        <v>12</v>
      </c>
      <c r="N6" s="343" t="s">
        <v>12</v>
      </c>
      <c r="O6" s="343" t="s">
        <v>12</v>
      </c>
      <c r="P6" s="343" t="s">
        <v>12</v>
      </c>
      <c r="Q6" s="343" t="s">
        <v>12</v>
      </c>
      <c r="R6" s="343" t="s">
        <v>12</v>
      </c>
      <c r="S6" s="343" t="s">
        <v>12</v>
      </c>
      <c r="T6" s="343" t="s">
        <v>12</v>
      </c>
      <c r="U6" s="343" t="s">
        <v>12</v>
      </c>
      <c r="V6" s="343" t="s">
        <v>12</v>
      </c>
      <c r="W6" s="343" t="s">
        <v>12</v>
      </c>
      <c r="X6" s="343" t="s">
        <v>12</v>
      </c>
      <c r="Y6" s="343" t="s">
        <v>12</v>
      </c>
      <c r="Z6" s="343" t="s">
        <v>12</v>
      </c>
      <c r="AA6" s="343" t="s">
        <v>12</v>
      </c>
      <c r="AB6" s="343" t="s">
        <v>12</v>
      </c>
      <c r="AC6" s="343" t="s">
        <v>12</v>
      </c>
      <c r="AD6" s="343" t="s">
        <v>12</v>
      </c>
      <c r="AE6" s="343" t="s">
        <v>12</v>
      </c>
      <c r="AF6" s="343" t="s">
        <v>12</v>
      </c>
      <c r="AG6" s="343" t="s">
        <v>12</v>
      </c>
      <c r="AH6" s="343" t="s">
        <v>12</v>
      </c>
      <c r="AI6" s="343" t="s">
        <v>12</v>
      </c>
      <c r="AJ6" s="343" t="s">
        <v>12</v>
      </c>
      <c r="AK6" s="343" t="s">
        <v>12</v>
      </c>
      <c r="AL6" s="343" t="s">
        <v>12</v>
      </c>
      <c r="AM6" s="343" t="s">
        <v>12</v>
      </c>
      <c r="AN6" s="343" t="s">
        <v>12</v>
      </c>
      <c r="AO6" s="343" t="s">
        <v>12</v>
      </c>
      <c r="AP6" s="343" t="s">
        <v>12</v>
      </c>
      <c r="AQ6" s="343" t="s">
        <v>12</v>
      </c>
      <c r="AR6" s="343" t="s">
        <v>12</v>
      </c>
      <c r="AS6" s="343" t="s">
        <v>12</v>
      </c>
      <c r="AT6" s="343" t="s">
        <v>12</v>
      </c>
      <c r="AU6" s="343" t="s">
        <v>12</v>
      </c>
    </row>
    <row r="7" spans="1:47" s="205" customFormat="1" ht="18.75" customHeight="1" x14ac:dyDescent="0.15">
      <c r="A7" s="396">
        <v>2023000000</v>
      </c>
      <c r="B7" s="397" t="s">
        <v>405</v>
      </c>
      <c r="C7" s="398" t="s">
        <v>406</v>
      </c>
      <c r="D7" s="399" t="s">
        <v>370</v>
      </c>
      <c r="E7" s="400">
        <v>426338</v>
      </c>
      <c r="F7" s="401">
        <v>23553</v>
      </c>
      <c r="G7" s="401">
        <v>81873</v>
      </c>
      <c r="H7" s="401">
        <v>9856</v>
      </c>
      <c r="I7" s="401">
        <v>8393</v>
      </c>
      <c r="J7" s="401">
        <v>1077</v>
      </c>
      <c r="K7" s="401">
        <v>2578</v>
      </c>
      <c r="L7" s="401">
        <v>2228</v>
      </c>
      <c r="M7" s="401">
        <v>1491</v>
      </c>
      <c r="N7" s="401">
        <v>2182</v>
      </c>
      <c r="O7" s="401">
        <v>6853</v>
      </c>
      <c r="P7" s="401">
        <v>3332</v>
      </c>
      <c r="Q7" s="401">
        <v>17976</v>
      </c>
      <c r="R7" s="401">
        <v>1971</v>
      </c>
      <c r="S7" s="401">
        <v>7841</v>
      </c>
      <c r="T7" s="401">
        <v>5014</v>
      </c>
      <c r="U7" s="401">
        <v>2448</v>
      </c>
      <c r="V7" s="401">
        <v>2491</v>
      </c>
      <c r="W7" s="401">
        <v>635</v>
      </c>
      <c r="X7" s="401">
        <v>2622</v>
      </c>
      <c r="Y7" s="401">
        <v>2884</v>
      </c>
      <c r="Z7" s="401">
        <v>2223</v>
      </c>
      <c r="AA7" s="401">
        <v>9786</v>
      </c>
      <c r="AB7" s="401">
        <v>20967</v>
      </c>
      <c r="AC7" s="401">
        <v>85216</v>
      </c>
      <c r="AD7" s="401">
        <v>29507</v>
      </c>
      <c r="AE7" s="401">
        <v>55709</v>
      </c>
      <c r="AF7" s="401">
        <v>9833</v>
      </c>
      <c r="AG7" s="401">
        <v>4430</v>
      </c>
      <c r="AH7" s="401">
        <v>10359</v>
      </c>
      <c r="AI7" s="401">
        <v>34858</v>
      </c>
      <c r="AJ7" s="401">
        <v>5356</v>
      </c>
      <c r="AK7" s="401">
        <v>29502</v>
      </c>
      <c r="AL7" s="401">
        <v>12228</v>
      </c>
      <c r="AM7" s="401">
        <v>29505</v>
      </c>
      <c r="AN7" s="401">
        <v>67827</v>
      </c>
      <c r="AO7" s="401">
        <v>30164</v>
      </c>
      <c r="AP7" s="401">
        <v>37663</v>
      </c>
      <c r="AQ7" s="401">
        <v>3999</v>
      </c>
      <c r="AR7" s="401">
        <v>29682</v>
      </c>
      <c r="AS7" s="401">
        <v>4085</v>
      </c>
      <c r="AT7" s="401">
        <v>18413</v>
      </c>
      <c r="AU7" s="401">
        <v>7185</v>
      </c>
    </row>
    <row r="8" spans="1:47" s="205" customFormat="1" ht="30.75" customHeight="1" x14ac:dyDescent="0.15">
      <c r="A8" s="352">
        <v>2023000101</v>
      </c>
      <c r="B8" s="258" t="s">
        <v>407</v>
      </c>
      <c r="C8" s="224">
        <v>44927</v>
      </c>
      <c r="D8" s="403" t="s">
        <v>67</v>
      </c>
      <c r="E8" s="404">
        <v>433201</v>
      </c>
      <c r="F8" s="405">
        <v>25448</v>
      </c>
      <c r="G8" s="405">
        <v>83140</v>
      </c>
      <c r="H8" s="405">
        <v>9730</v>
      </c>
      <c r="I8" s="405">
        <v>8434</v>
      </c>
      <c r="J8" s="405">
        <v>1171</v>
      </c>
      <c r="K8" s="405">
        <v>2552</v>
      </c>
      <c r="L8" s="405">
        <v>2186</v>
      </c>
      <c r="M8" s="405">
        <v>1462</v>
      </c>
      <c r="N8" s="405">
        <v>2166</v>
      </c>
      <c r="O8" s="405">
        <v>7003</v>
      </c>
      <c r="P8" s="405">
        <v>3268</v>
      </c>
      <c r="Q8" s="405">
        <v>17825</v>
      </c>
      <c r="R8" s="405">
        <v>1958</v>
      </c>
      <c r="S8" s="405">
        <v>7835</v>
      </c>
      <c r="T8" s="405">
        <v>4737</v>
      </c>
      <c r="U8" s="405">
        <v>2431</v>
      </c>
      <c r="V8" s="405">
        <v>4630</v>
      </c>
      <c r="W8" s="405">
        <v>624</v>
      </c>
      <c r="X8" s="405">
        <v>2319</v>
      </c>
      <c r="Y8" s="405">
        <v>2809</v>
      </c>
      <c r="Z8" s="405">
        <v>2458</v>
      </c>
      <c r="AA8" s="405">
        <v>9390</v>
      </c>
      <c r="AB8" s="405">
        <v>21140</v>
      </c>
      <c r="AC8" s="405">
        <v>86315</v>
      </c>
      <c r="AD8" s="405">
        <v>29675</v>
      </c>
      <c r="AE8" s="405">
        <v>56640</v>
      </c>
      <c r="AF8" s="405">
        <v>9732</v>
      </c>
      <c r="AG8" s="405">
        <v>4394</v>
      </c>
      <c r="AH8" s="405">
        <v>10331</v>
      </c>
      <c r="AI8" s="405">
        <v>36713</v>
      </c>
      <c r="AJ8" s="405">
        <v>7253</v>
      </c>
      <c r="AK8" s="405">
        <v>29460</v>
      </c>
      <c r="AL8" s="405">
        <v>11500</v>
      </c>
      <c r="AM8" s="405">
        <v>29600</v>
      </c>
      <c r="AN8" s="405">
        <v>69471</v>
      </c>
      <c r="AO8" s="405">
        <v>31955</v>
      </c>
      <c r="AP8" s="405">
        <v>37516</v>
      </c>
      <c r="AQ8" s="405">
        <v>3950</v>
      </c>
      <c r="AR8" s="405">
        <v>29619</v>
      </c>
      <c r="AS8" s="405">
        <v>3943</v>
      </c>
      <c r="AT8" s="405">
        <v>18494</v>
      </c>
      <c r="AU8" s="405">
        <v>7182</v>
      </c>
    </row>
    <row r="9" spans="1:47" s="205" customFormat="1" ht="18.75" customHeight="1" x14ac:dyDescent="0.15">
      <c r="A9" s="352">
        <v>2023000202</v>
      </c>
      <c r="B9" s="258" t="s">
        <v>408</v>
      </c>
      <c r="C9" s="224">
        <v>44958</v>
      </c>
      <c r="D9" s="403" t="s">
        <v>67</v>
      </c>
      <c r="E9" s="404">
        <v>430880</v>
      </c>
      <c r="F9" s="405">
        <v>25265</v>
      </c>
      <c r="G9" s="405">
        <v>82637</v>
      </c>
      <c r="H9" s="405">
        <v>9617</v>
      </c>
      <c r="I9" s="405">
        <v>8310</v>
      </c>
      <c r="J9" s="405">
        <v>1172</v>
      </c>
      <c r="K9" s="405">
        <v>2555</v>
      </c>
      <c r="L9" s="405">
        <v>2196</v>
      </c>
      <c r="M9" s="405">
        <v>1449</v>
      </c>
      <c r="N9" s="405">
        <v>2170</v>
      </c>
      <c r="O9" s="405">
        <v>6870</v>
      </c>
      <c r="P9" s="405">
        <v>3257</v>
      </c>
      <c r="Q9" s="405">
        <v>17609</v>
      </c>
      <c r="R9" s="405">
        <v>1957</v>
      </c>
      <c r="S9" s="405">
        <v>7800</v>
      </c>
      <c r="T9" s="405">
        <v>4739</v>
      </c>
      <c r="U9" s="405">
        <v>2423</v>
      </c>
      <c r="V9" s="405">
        <v>4747</v>
      </c>
      <c r="W9" s="405">
        <v>625</v>
      </c>
      <c r="X9" s="405">
        <v>2294</v>
      </c>
      <c r="Y9" s="405">
        <v>2847</v>
      </c>
      <c r="Z9" s="405">
        <v>2450</v>
      </c>
      <c r="AA9" s="405">
        <v>9289</v>
      </c>
      <c r="AB9" s="405">
        <v>20931</v>
      </c>
      <c r="AC9" s="405">
        <v>86453</v>
      </c>
      <c r="AD9" s="405">
        <v>29629</v>
      </c>
      <c r="AE9" s="405">
        <v>56824</v>
      </c>
      <c r="AF9" s="405">
        <v>9694</v>
      </c>
      <c r="AG9" s="405">
        <v>4360</v>
      </c>
      <c r="AH9" s="405">
        <v>10336</v>
      </c>
      <c r="AI9" s="405">
        <v>35718</v>
      </c>
      <c r="AJ9" s="405">
        <v>7165</v>
      </c>
      <c r="AK9" s="405">
        <v>28553</v>
      </c>
      <c r="AL9" s="405">
        <v>12060</v>
      </c>
      <c r="AM9" s="405">
        <v>29191</v>
      </c>
      <c r="AN9" s="405">
        <v>68857</v>
      </c>
      <c r="AO9" s="405">
        <v>31445</v>
      </c>
      <c r="AP9" s="405">
        <v>37412</v>
      </c>
      <c r="AQ9" s="405">
        <v>3927</v>
      </c>
      <c r="AR9" s="405">
        <v>29712</v>
      </c>
      <c r="AS9" s="405">
        <v>3978</v>
      </c>
      <c r="AT9" s="405">
        <v>18551</v>
      </c>
      <c r="AU9" s="405">
        <v>7183</v>
      </c>
    </row>
    <row r="10" spans="1:47" s="205" customFormat="1" ht="18.75" customHeight="1" x14ac:dyDescent="0.15">
      <c r="A10" s="352">
        <v>2023000303</v>
      </c>
      <c r="B10" s="258" t="s">
        <v>409</v>
      </c>
      <c r="C10" s="224">
        <v>44986</v>
      </c>
      <c r="D10" s="403" t="s">
        <v>67</v>
      </c>
      <c r="E10" s="404">
        <v>425066</v>
      </c>
      <c r="F10" s="405">
        <v>24935</v>
      </c>
      <c r="G10" s="405">
        <v>80157</v>
      </c>
      <c r="H10" s="405">
        <v>9760</v>
      </c>
      <c r="I10" s="405">
        <v>8384</v>
      </c>
      <c r="J10" s="405">
        <v>1173</v>
      </c>
      <c r="K10" s="405">
        <v>2555</v>
      </c>
      <c r="L10" s="405">
        <v>2189</v>
      </c>
      <c r="M10" s="405">
        <v>1452</v>
      </c>
      <c r="N10" s="405">
        <v>2170</v>
      </c>
      <c r="O10" s="405">
        <v>6858</v>
      </c>
      <c r="P10" s="405">
        <v>3253</v>
      </c>
      <c r="Q10" s="405">
        <v>17550</v>
      </c>
      <c r="R10" s="405">
        <v>1964</v>
      </c>
      <c r="S10" s="405">
        <v>7752</v>
      </c>
      <c r="T10" s="405">
        <v>4717</v>
      </c>
      <c r="U10" s="405">
        <v>2423</v>
      </c>
      <c r="V10" s="405">
        <v>2221</v>
      </c>
      <c r="W10" s="405">
        <v>624</v>
      </c>
      <c r="X10" s="405">
        <v>2289</v>
      </c>
      <c r="Y10" s="405">
        <v>2823</v>
      </c>
      <c r="Z10" s="405">
        <v>2433</v>
      </c>
      <c r="AA10" s="405">
        <v>9183</v>
      </c>
      <c r="AB10" s="405">
        <v>20888</v>
      </c>
      <c r="AC10" s="405">
        <v>86372</v>
      </c>
      <c r="AD10" s="405">
        <v>29773</v>
      </c>
      <c r="AE10" s="405">
        <v>56599</v>
      </c>
      <c r="AF10" s="405">
        <v>9954</v>
      </c>
      <c r="AG10" s="405">
        <v>4384</v>
      </c>
      <c r="AH10" s="405">
        <v>10299</v>
      </c>
      <c r="AI10" s="405">
        <v>33583</v>
      </c>
      <c r="AJ10" s="405">
        <v>5297</v>
      </c>
      <c r="AK10" s="405">
        <v>28286</v>
      </c>
      <c r="AL10" s="405">
        <v>11783</v>
      </c>
      <c r="AM10" s="405">
        <v>28639</v>
      </c>
      <c r="AN10" s="405">
        <v>69086</v>
      </c>
      <c r="AO10" s="405">
        <v>31602</v>
      </c>
      <c r="AP10" s="405">
        <v>37484</v>
      </c>
      <c r="AQ10" s="405">
        <v>3818</v>
      </c>
      <c r="AR10" s="405">
        <v>29552</v>
      </c>
      <c r="AS10" s="405">
        <v>3979</v>
      </c>
      <c r="AT10" s="405">
        <v>18411</v>
      </c>
      <c r="AU10" s="405">
        <v>7162</v>
      </c>
    </row>
    <row r="11" spans="1:47" s="205" customFormat="1" ht="18.75" customHeight="1" x14ac:dyDescent="0.15">
      <c r="A11" s="352">
        <v>2023000404</v>
      </c>
      <c r="B11" s="258" t="s">
        <v>410</v>
      </c>
      <c r="C11" s="224">
        <v>45017</v>
      </c>
      <c r="D11" s="403" t="s">
        <v>67</v>
      </c>
      <c r="E11" s="404">
        <v>429018</v>
      </c>
      <c r="F11" s="405">
        <v>25008</v>
      </c>
      <c r="G11" s="405">
        <v>81420</v>
      </c>
      <c r="H11" s="405">
        <v>9873</v>
      </c>
      <c r="I11" s="405">
        <v>8464</v>
      </c>
      <c r="J11" s="405">
        <v>1043</v>
      </c>
      <c r="K11" s="405">
        <v>2586</v>
      </c>
      <c r="L11" s="405">
        <v>2221</v>
      </c>
      <c r="M11" s="405">
        <v>1489</v>
      </c>
      <c r="N11" s="405">
        <v>2176</v>
      </c>
      <c r="O11" s="405">
        <v>7017</v>
      </c>
      <c r="P11" s="405">
        <v>3305</v>
      </c>
      <c r="Q11" s="405">
        <v>17866</v>
      </c>
      <c r="R11" s="405">
        <v>1983</v>
      </c>
      <c r="S11" s="405">
        <v>7934</v>
      </c>
      <c r="T11" s="405">
        <v>4778</v>
      </c>
      <c r="U11" s="405">
        <v>2479</v>
      </c>
      <c r="V11" s="405">
        <v>2222</v>
      </c>
      <c r="W11" s="405">
        <v>627</v>
      </c>
      <c r="X11" s="405">
        <v>2480</v>
      </c>
      <c r="Y11" s="405">
        <v>2877</v>
      </c>
      <c r="Z11" s="405">
        <v>2470</v>
      </c>
      <c r="AA11" s="405">
        <v>9643</v>
      </c>
      <c r="AB11" s="405">
        <v>21409</v>
      </c>
      <c r="AC11" s="405">
        <v>85608</v>
      </c>
      <c r="AD11" s="405">
        <v>29858</v>
      </c>
      <c r="AE11" s="405">
        <v>55750</v>
      </c>
      <c r="AF11" s="405">
        <v>10032</v>
      </c>
      <c r="AG11" s="405">
        <v>4236</v>
      </c>
      <c r="AH11" s="405">
        <v>10238</v>
      </c>
      <c r="AI11" s="405">
        <v>33561</v>
      </c>
      <c r="AJ11" s="405">
        <v>5246</v>
      </c>
      <c r="AK11" s="405">
        <v>28315</v>
      </c>
      <c r="AL11" s="405">
        <v>11788</v>
      </c>
      <c r="AM11" s="405">
        <v>30265</v>
      </c>
      <c r="AN11" s="405">
        <v>69703</v>
      </c>
      <c r="AO11" s="405">
        <v>32402</v>
      </c>
      <c r="AP11" s="405">
        <v>37301</v>
      </c>
      <c r="AQ11" s="405">
        <v>4018</v>
      </c>
      <c r="AR11" s="405">
        <v>29619</v>
      </c>
      <c r="AS11" s="405">
        <v>3964</v>
      </c>
      <c r="AT11" s="405">
        <v>18420</v>
      </c>
      <c r="AU11" s="405">
        <v>7235</v>
      </c>
    </row>
    <row r="12" spans="1:47" s="205" customFormat="1" ht="18.75" customHeight="1" x14ac:dyDescent="0.15">
      <c r="A12" s="352">
        <v>2023000505</v>
      </c>
      <c r="B12" s="258" t="s">
        <v>411</v>
      </c>
      <c r="C12" s="224">
        <v>45047</v>
      </c>
      <c r="D12" s="403" t="s">
        <v>67</v>
      </c>
      <c r="E12" s="404">
        <v>429161</v>
      </c>
      <c r="F12" s="405">
        <v>23671</v>
      </c>
      <c r="G12" s="405">
        <v>83894</v>
      </c>
      <c r="H12" s="405">
        <v>9686</v>
      </c>
      <c r="I12" s="405">
        <v>8454</v>
      </c>
      <c r="J12" s="405">
        <v>1046</v>
      </c>
      <c r="K12" s="405">
        <v>2600</v>
      </c>
      <c r="L12" s="405">
        <v>2231</v>
      </c>
      <c r="M12" s="405">
        <v>1516</v>
      </c>
      <c r="N12" s="405">
        <v>2195</v>
      </c>
      <c r="O12" s="405">
        <v>6869</v>
      </c>
      <c r="P12" s="405">
        <v>3287</v>
      </c>
      <c r="Q12" s="405">
        <v>17984</v>
      </c>
      <c r="R12" s="405">
        <v>1991</v>
      </c>
      <c r="S12" s="405">
        <v>7911</v>
      </c>
      <c r="T12" s="405">
        <v>4968</v>
      </c>
      <c r="U12" s="405">
        <v>2481</v>
      </c>
      <c r="V12" s="405">
        <v>4734</v>
      </c>
      <c r="W12" s="405">
        <v>634</v>
      </c>
      <c r="X12" s="405">
        <v>2400</v>
      </c>
      <c r="Y12" s="405">
        <v>2907</v>
      </c>
      <c r="Z12" s="405">
        <v>2135</v>
      </c>
      <c r="AA12" s="405">
        <v>10002</v>
      </c>
      <c r="AB12" s="405">
        <v>21406</v>
      </c>
      <c r="AC12" s="405">
        <v>84465</v>
      </c>
      <c r="AD12" s="405">
        <v>29960</v>
      </c>
      <c r="AE12" s="405">
        <v>54505</v>
      </c>
      <c r="AF12" s="405">
        <v>9913</v>
      </c>
      <c r="AG12" s="405">
        <v>4285</v>
      </c>
      <c r="AH12" s="405">
        <v>10328</v>
      </c>
      <c r="AI12" s="405">
        <v>34073</v>
      </c>
      <c r="AJ12" s="405">
        <v>5306</v>
      </c>
      <c r="AK12" s="405">
        <v>28767</v>
      </c>
      <c r="AL12" s="405">
        <v>11793</v>
      </c>
      <c r="AM12" s="405">
        <v>29689</v>
      </c>
      <c r="AN12" s="405">
        <v>69797</v>
      </c>
      <c r="AO12" s="405">
        <v>32165</v>
      </c>
      <c r="AP12" s="405">
        <v>37632</v>
      </c>
      <c r="AQ12" s="405">
        <v>4049</v>
      </c>
      <c r="AR12" s="405">
        <v>29661</v>
      </c>
      <c r="AS12" s="405">
        <v>4079</v>
      </c>
      <c r="AT12" s="405">
        <v>18446</v>
      </c>
      <c r="AU12" s="405">
        <v>7136</v>
      </c>
    </row>
    <row r="13" spans="1:47" s="205" customFormat="1" ht="18.75" customHeight="1" x14ac:dyDescent="0.15">
      <c r="A13" s="352">
        <v>2023000606</v>
      </c>
      <c r="B13" s="258" t="s">
        <v>412</v>
      </c>
      <c r="C13" s="224">
        <v>45078</v>
      </c>
      <c r="D13" s="403" t="s">
        <v>67</v>
      </c>
      <c r="E13" s="404">
        <v>424756</v>
      </c>
      <c r="F13" s="405">
        <v>23513</v>
      </c>
      <c r="G13" s="405">
        <v>82044</v>
      </c>
      <c r="H13" s="405">
        <v>9712</v>
      </c>
      <c r="I13" s="405">
        <v>8433</v>
      </c>
      <c r="J13" s="405">
        <v>1051</v>
      </c>
      <c r="K13" s="405">
        <v>2601</v>
      </c>
      <c r="L13" s="405">
        <v>2228</v>
      </c>
      <c r="M13" s="405">
        <v>1502</v>
      </c>
      <c r="N13" s="405">
        <v>2189</v>
      </c>
      <c r="O13" s="405">
        <v>6848</v>
      </c>
      <c r="P13" s="405">
        <v>3279</v>
      </c>
      <c r="Q13" s="405">
        <v>17940</v>
      </c>
      <c r="R13" s="405">
        <v>1988</v>
      </c>
      <c r="S13" s="405">
        <v>7891</v>
      </c>
      <c r="T13" s="405">
        <v>5087</v>
      </c>
      <c r="U13" s="405">
        <v>2455</v>
      </c>
      <c r="V13" s="405">
        <v>2483</v>
      </c>
      <c r="W13" s="405">
        <v>631</v>
      </c>
      <c r="X13" s="405">
        <v>2835</v>
      </c>
      <c r="Y13" s="405">
        <v>2891</v>
      </c>
      <c r="Z13" s="405">
        <v>2436</v>
      </c>
      <c r="AA13" s="405">
        <v>9938</v>
      </c>
      <c r="AB13" s="405">
        <v>21361</v>
      </c>
      <c r="AC13" s="405">
        <v>84349</v>
      </c>
      <c r="AD13" s="405">
        <v>29899</v>
      </c>
      <c r="AE13" s="405">
        <v>54450</v>
      </c>
      <c r="AF13" s="405">
        <v>9920</v>
      </c>
      <c r="AG13" s="405">
        <v>4190</v>
      </c>
      <c r="AH13" s="405">
        <v>10333</v>
      </c>
      <c r="AI13" s="405">
        <v>33733</v>
      </c>
      <c r="AJ13" s="405">
        <v>5022</v>
      </c>
      <c r="AK13" s="405">
        <v>28711</v>
      </c>
      <c r="AL13" s="405">
        <v>11983</v>
      </c>
      <c r="AM13" s="405">
        <v>29925</v>
      </c>
      <c r="AN13" s="405">
        <v>67056</v>
      </c>
      <c r="AO13" s="405">
        <v>29052</v>
      </c>
      <c r="AP13" s="405">
        <v>38004</v>
      </c>
      <c r="AQ13" s="405">
        <v>4061</v>
      </c>
      <c r="AR13" s="405">
        <v>29914</v>
      </c>
      <c r="AS13" s="405">
        <v>4108</v>
      </c>
      <c r="AT13" s="405">
        <v>18567</v>
      </c>
      <c r="AU13" s="405">
        <v>7239</v>
      </c>
    </row>
    <row r="14" spans="1:47" s="205" customFormat="1" ht="18.75" customHeight="1" x14ac:dyDescent="0.15">
      <c r="A14" s="352">
        <v>2023000707</v>
      </c>
      <c r="B14" s="258" t="s">
        <v>413</v>
      </c>
      <c r="C14" s="224">
        <v>45108</v>
      </c>
      <c r="D14" s="403" t="s">
        <v>67</v>
      </c>
      <c r="E14" s="404">
        <v>423140</v>
      </c>
      <c r="F14" s="405">
        <v>23628</v>
      </c>
      <c r="G14" s="405">
        <v>80866</v>
      </c>
      <c r="H14" s="405">
        <v>9792</v>
      </c>
      <c r="I14" s="405">
        <v>8511</v>
      </c>
      <c r="J14" s="405">
        <v>1052</v>
      </c>
      <c r="K14" s="405">
        <v>2570</v>
      </c>
      <c r="L14" s="405">
        <v>2217</v>
      </c>
      <c r="M14" s="405">
        <v>1506</v>
      </c>
      <c r="N14" s="405">
        <v>2188</v>
      </c>
      <c r="O14" s="405">
        <v>6843</v>
      </c>
      <c r="P14" s="405">
        <v>3325</v>
      </c>
      <c r="Q14" s="405">
        <v>18035</v>
      </c>
      <c r="R14" s="405">
        <v>1986</v>
      </c>
      <c r="S14" s="405">
        <v>7870</v>
      </c>
      <c r="T14" s="405">
        <v>5089</v>
      </c>
      <c r="U14" s="405">
        <v>2470</v>
      </c>
      <c r="V14" s="405">
        <v>1036</v>
      </c>
      <c r="W14" s="405">
        <v>637</v>
      </c>
      <c r="X14" s="405">
        <v>2848</v>
      </c>
      <c r="Y14" s="405">
        <v>2891</v>
      </c>
      <c r="Z14" s="405">
        <v>2086</v>
      </c>
      <c r="AA14" s="405">
        <v>10048</v>
      </c>
      <c r="AB14" s="405">
        <v>21280</v>
      </c>
      <c r="AC14" s="405">
        <v>83760</v>
      </c>
      <c r="AD14" s="405">
        <v>29298</v>
      </c>
      <c r="AE14" s="405">
        <v>54462</v>
      </c>
      <c r="AF14" s="405">
        <v>9909</v>
      </c>
      <c r="AG14" s="405">
        <v>4235</v>
      </c>
      <c r="AH14" s="405">
        <v>10434</v>
      </c>
      <c r="AI14" s="405">
        <v>33145</v>
      </c>
      <c r="AJ14" s="405">
        <v>3384</v>
      </c>
      <c r="AK14" s="405">
        <v>29761</v>
      </c>
      <c r="AL14" s="405">
        <v>12812</v>
      </c>
      <c r="AM14" s="405">
        <v>30017</v>
      </c>
      <c r="AN14" s="405">
        <v>66970</v>
      </c>
      <c r="AO14" s="405">
        <v>28990</v>
      </c>
      <c r="AP14" s="405">
        <v>37980</v>
      </c>
      <c r="AQ14" s="405">
        <v>4081</v>
      </c>
      <c r="AR14" s="405">
        <v>29869</v>
      </c>
      <c r="AS14" s="405">
        <v>4202</v>
      </c>
      <c r="AT14" s="405">
        <v>18414</v>
      </c>
      <c r="AU14" s="405">
        <v>7253</v>
      </c>
    </row>
    <row r="15" spans="1:47" s="205" customFormat="1" ht="18.75" customHeight="1" x14ac:dyDescent="0.15">
      <c r="A15" s="352">
        <v>2023000808</v>
      </c>
      <c r="B15" s="258" t="s">
        <v>414</v>
      </c>
      <c r="C15" s="224">
        <v>45139</v>
      </c>
      <c r="D15" s="403" t="s">
        <v>67</v>
      </c>
      <c r="E15" s="404">
        <v>425586</v>
      </c>
      <c r="F15" s="405">
        <v>22568</v>
      </c>
      <c r="G15" s="405">
        <v>83592</v>
      </c>
      <c r="H15" s="405">
        <v>9840</v>
      </c>
      <c r="I15" s="405">
        <v>8553</v>
      </c>
      <c r="J15" s="405">
        <v>1054</v>
      </c>
      <c r="K15" s="405">
        <v>2569</v>
      </c>
      <c r="L15" s="405">
        <v>2211</v>
      </c>
      <c r="M15" s="405">
        <v>1502</v>
      </c>
      <c r="N15" s="405">
        <v>2189</v>
      </c>
      <c r="O15" s="405">
        <v>6878</v>
      </c>
      <c r="P15" s="405">
        <v>3366</v>
      </c>
      <c r="Q15" s="405">
        <v>18151</v>
      </c>
      <c r="R15" s="405">
        <v>1978</v>
      </c>
      <c r="S15" s="405">
        <v>7837</v>
      </c>
      <c r="T15" s="405">
        <v>5083</v>
      </c>
      <c r="U15" s="405">
        <v>2452</v>
      </c>
      <c r="V15" s="405">
        <v>3540</v>
      </c>
      <c r="W15" s="405">
        <v>641</v>
      </c>
      <c r="X15" s="405">
        <v>2830</v>
      </c>
      <c r="Y15" s="405">
        <v>2918</v>
      </c>
      <c r="Z15" s="405">
        <v>2041</v>
      </c>
      <c r="AA15" s="405">
        <v>9985</v>
      </c>
      <c r="AB15" s="405">
        <v>21065</v>
      </c>
      <c r="AC15" s="405">
        <v>83317</v>
      </c>
      <c r="AD15" s="405">
        <v>29150</v>
      </c>
      <c r="AE15" s="405">
        <v>54167</v>
      </c>
      <c r="AF15" s="405">
        <v>9852</v>
      </c>
      <c r="AG15" s="405">
        <v>4353</v>
      </c>
      <c r="AH15" s="405">
        <v>10394</v>
      </c>
      <c r="AI15" s="405">
        <v>35083</v>
      </c>
      <c r="AJ15" s="405">
        <v>5123</v>
      </c>
      <c r="AK15" s="405">
        <v>29960</v>
      </c>
      <c r="AL15" s="405">
        <v>12587</v>
      </c>
      <c r="AM15" s="405">
        <v>29358</v>
      </c>
      <c r="AN15" s="405">
        <v>67481</v>
      </c>
      <c r="AO15" s="405">
        <v>29255</v>
      </c>
      <c r="AP15" s="405">
        <v>38226</v>
      </c>
      <c r="AQ15" s="405">
        <v>4019</v>
      </c>
      <c r="AR15" s="405">
        <v>29891</v>
      </c>
      <c r="AS15" s="405">
        <v>4251</v>
      </c>
      <c r="AT15" s="405">
        <v>18410</v>
      </c>
      <c r="AU15" s="405">
        <v>7230</v>
      </c>
    </row>
    <row r="16" spans="1:47" s="205" customFormat="1" ht="18.75" customHeight="1" x14ac:dyDescent="0.15">
      <c r="A16" s="352">
        <v>2023000909</v>
      </c>
      <c r="B16" s="258" t="s">
        <v>415</v>
      </c>
      <c r="C16" s="224">
        <v>45170</v>
      </c>
      <c r="D16" s="403" t="s">
        <v>67</v>
      </c>
      <c r="E16" s="404">
        <v>421949</v>
      </c>
      <c r="F16" s="405">
        <v>22274</v>
      </c>
      <c r="G16" s="405">
        <v>80745</v>
      </c>
      <c r="H16" s="405">
        <v>9889</v>
      </c>
      <c r="I16" s="405">
        <v>8164</v>
      </c>
      <c r="J16" s="405">
        <v>1043</v>
      </c>
      <c r="K16" s="405">
        <v>2574</v>
      </c>
      <c r="L16" s="405">
        <v>2242</v>
      </c>
      <c r="M16" s="405">
        <v>1514</v>
      </c>
      <c r="N16" s="405">
        <v>2185</v>
      </c>
      <c r="O16" s="405">
        <v>6809</v>
      </c>
      <c r="P16" s="405">
        <v>3420</v>
      </c>
      <c r="Q16" s="405">
        <v>18227</v>
      </c>
      <c r="R16" s="405">
        <v>1971</v>
      </c>
      <c r="S16" s="405">
        <v>7820</v>
      </c>
      <c r="T16" s="405">
        <v>5056</v>
      </c>
      <c r="U16" s="405">
        <v>2441</v>
      </c>
      <c r="V16" s="405">
        <v>1034</v>
      </c>
      <c r="W16" s="405">
        <v>644</v>
      </c>
      <c r="X16" s="405">
        <v>2798</v>
      </c>
      <c r="Y16" s="405">
        <v>2914</v>
      </c>
      <c r="Z16" s="405">
        <v>2044</v>
      </c>
      <c r="AA16" s="405">
        <v>9964</v>
      </c>
      <c r="AB16" s="405">
        <v>20994</v>
      </c>
      <c r="AC16" s="405">
        <v>85234</v>
      </c>
      <c r="AD16" s="405">
        <v>28986</v>
      </c>
      <c r="AE16" s="405">
        <v>56248</v>
      </c>
      <c r="AF16" s="405">
        <v>9722</v>
      </c>
      <c r="AG16" s="405">
        <v>4511</v>
      </c>
      <c r="AH16" s="405">
        <v>10396</v>
      </c>
      <c r="AI16" s="405">
        <v>34509</v>
      </c>
      <c r="AJ16" s="405">
        <v>5149</v>
      </c>
      <c r="AK16" s="405">
        <v>29360</v>
      </c>
      <c r="AL16" s="405">
        <v>12608</v>
      </c>
      <c r="AM16" s="405">
        <v>28896</v>
      </c>
      <c r="AN16" s="405">
        <v>66352</v>
      </c>
      <c r="AO16" s="405">
        <v>28842</v>
      </c>
      <c r="AP16" s="405">
        <v>37510</v>
      </c>
      <c r="AQ16" s="405">
        <v>4031</v>
      </c>
      <c r="AR16" s="405">
        <v>29669</v>
      </c>
      <c r="AS16" s="405">
        <v>4135</v>
      </c>
      <c r="AT16" s="405">
        <v>18252</v>
      </c>
      <c r="AU16" s="405">
        <v>7282</v>
      </c>
    </row>
    <row r="17" spans="1:47" s="205" customFormat="1" ht="18.75" customHeight="1" x14ac:dyDescent="0.15">
      <c r="A17" s="352">
        <v>2023001010</v>
      </c>
      <c r="B17" s="258" t="s">
        <v>416</v>
      </c>
      <c r="C17" s="224">
        <v>45200</v>
      </c>
      <c r="D17" s="403" t="s">
        <v>67</v>
      </c>
      <c r="E17" s="404">
        <v>423521</v>
      </c>
      <c r="F17" s="405">
        <v>21940</v>
      </c>
      <c r="G17" s="405">
        <v>81028</v>
      </c>
      <c r="H17" s="405">
        <v>10104</v>
      </c>
      <c r="I17" s="405">
        <v>8224</v>
      </c>
      <c r="J17" s="405">
        <v>1038</v>
      </c>
      <c r="K17" s="405">
        <v>2590</v>
      </c>
      <c r="L17" s="405">
        <v>2255</v>
      </c>
      <c r="M17" s="405">
        <v>1493</v>
      </c>
      <c r="N17" s="405">
        <v>2188</v>
      </c>
      <c r="O17" s="405">
        <v>6823</v>
      </c>
      <c r="P17" s="405">
        <v>3401</v>
      </c>
      <c r="Q17" s="405">
        <v>18263</v>
      </c>
      <c r="R17" s="405">
        <v>1964</v>
      </c>
      <c r="S17" s="405">
        <v>7799</v>
      </c>
      <c r="T17" s="405">
        <v>5030</v>
      </c>
      <c r="U17" s="405">
        <v>2445</v>
      </c>
      <c r="V17" s="405">
        <v>1074</v>
      </c>
      <c r="W17" s="405">
        <v>643</v>
      </c>
      <c r="X17" s="405">
        <v>2782</v>
      </c>
      <c r="Y17" s="405">
        <v>2912</v>
      </c>
      <c r="Z17" s="405">
        <v>2060</v>
      </c>
      <c r="AA17" s="405">
        <v>10014</v>
      </c>
      <c r="AB17" s="405">
        <v>20978</v>
      </c>
      <c r="AC17" s="405">
        <v>85657</v>
      </c>
      <c r="AD17" s="405">
        <v>29277</v>
      </c>
      <c r="AE17" s="405">
        <v>56380</v>
      </c>
      <c r="AF17" s="405">
        <v>9753</v>
      </c>
      <c r="AG17" s="405">
        <v>4537</v>
      </c>
      <c r="AH17" s="405">
        <v>10410</v>
      </c>
      <c r="AI17" s="405">
        <v>35256</v>
      </c>
      <c r="AJ17" s="405">
        <v>5142</v>
      </c>
      <c r="AK17" s="405">
        <v>30114</v>
      </c>
      <c r="AL17" s="405">
        <v>12403</v>
      </c>
      <c r="AM17" s="405">
        <v>29305</v>
      </c>
      <c r="AN17" s="405">
        <v>66667</v>
      </c>
      <c r="AO17" s="405">
        <v>28812</v>
      </c>
      <c r="AP17" s="405">
        <v>37855</v>
      </c>
      <c r="AQ17" s="405">
        <v>4031</v>
      </c>
      <c r="AR17" s="405">
        <v>29482</v>
      </c>
      <c r="AS17" s="405">
        <v>4068</v>
      </c>
      <c r="AT17" s="405">
        <v>18322</v>
      </c>
      <c r="AU17" s="405">
        <v>7092</v>
      </c>
    </row>
    <row r="18" spans="1:47" s="205" customFormat="1" ht="18.75" customHeight="1" x14ac:dyDescent="0.15">
      <c r="A18" s="352">
        <v>2023001111</v>
      </c>
      <c r="B18" s="258" t="s">
        <v>417</v>
      </c>
      <c r="C18" s="224">
        <v>45231</v>
      </c>
      <c r="D18" s="403" t="s">
        <v>67</v>
      </c>
      <c r="E18" s="404">
        <v>424086</v>
      </c>
      <c r="F18" s="405">
        <v>21846</v>
      </c>
      <c r="G18" s="405">
        <v>81524</v>
      </c>
      <c r="H18" s="405">
        <v>10104</v>
      </c>
      <c r="I18" s="405">
        <v>8403</v>
      </c>
      <c r="J18" s="405">
        <v>1038</v>
      </c>
      <c r="K18" s="405">
        <v>2607</v>
      </c>
      <c r="L18" s="405">
        <v>2278</v>
      </c>
      <c r="M18" s="405">
        <v>1509</v>
      </c>
      <c r="N18" s="405">
        <v>2184</v>
      </c>
      <c r="O18" s="405">
        <v>6723</v>
      </c>
      <c r="P18" s="405">
        <v>3411</v>
      </c>
      <c r="Q18" s="405">
        <v>18190</v>
      </c>
      <c r="R18" s="405">
        <v>1958</v>
      </c>
      <c r="S18" s="405">
        <v>7820</v>
      </c>
      <c r="T18" s="405">
        <v>5437</v>
      </c>
      <c r="U18" s="405">
        <v>2435</v>
      </c>
      <c r="V18" s="405">
        <v>1072</v>
      </c>
      <c r="W18" s="405">
        <v>645</v>
      </c>
      <c r="X18" s="405">
        <v>2785</v>
      </c>
      <c r="Y18" s="405">
        <v>2925</v>
      </c>
      <c r="Z18" s="405">
        <v>2038</v>
      </c>
      <c r="AA18" s="405">
        <v>10015</v>
      </c>
      <c r="AB18" s="405">
        <v>20050</v>
      </c>
      <c r="AC18" s="405">
        <v>85234</v>
      </c>
      <c r="AD18" s="405">
        <v>29191</v>
      </c>
      <c r="AE18" s="405">
        <v>56043</v>
      </c>
      <c r="AF18" s="405">
        <v>9721</v>
      </c>
      <c r="AG18" s="405">
        <v>4822</v>
      </c>
      <c r="AH18" s="405">
        <v>10384</v>
      </c>
      <c r="AI18" s="405">
        <v>36021</v>
      </c>
      <c r="AJ18" s="405">
        <v>5103</v>
      </c>
      <c r="AK18" s="405">
        <v>30918</v>
      </c>
      <c r="AL18" s="405">
        <v>12742</v>
      </c>
      <c r="AM18" s="405">
        <v>29876</v>
      </c>
      <c r="AN18" s="405">
        <v>66119</v>
      </c>
      <c r="AO18" s="405">
        <v>28690</v>
      </c>
      <c r="AP18" s="405">
        <v>37429</v>
      </c>
      <c r="AQ18" s="405">
        <v>4019</v>
      </c>
      <c r="AR18" s="405">
        <v>29675</v>
      </c>
      <c r="AS18" s="405">
        <v>4165</v>
      </c>
      <c r="AT18" s="405">
        <v>18364</v>
      </c>
      <c r="AU18" s="405">
        <v>7146</v>
      </c>
    </row>
    <row r="19" spans="1:47" s="205" customFormat="1" ht="18.75" customHeight="1" x14ac:dyDescent="0.15">
      <c r="A19" s="352">
        <v>2023001212</v>
      </c>
      <c r="B19" s="258" t="s">
        <v>418</v>
      </c>
      <c r="C19" s="224">
        <v>45261</v>
      </c>
      <c r="D19" s="403" t="s">
        <v>67</v>
      </c>
      <c r="E19" s="404">
        <v>425678</v>
      </c>
      <c r="F19" s="405">
        <v>22543</v>
      </c>
      <c r="G19" s="405">
        <v>81423</v>
      </c>
      <c r="H19" s="405">
        <v>10151</v>
      </c>
      <c r="I19" s="405">
        <v>8394</v>
      </c>
      <c r="J19" s="405">
        <v>1038</v>
      </c>
      <c r="K19" s="405">
        <v>2589</v>
      </c>
      <c r="L19" s="405">
        <v>2283</v>
      </c>
      <c r="M19" s="405">
        <v>1490</v>
      </c>
      <c r="N19" s="405">
        <v>2175</v>
      </c>
      <c r="O19" s="405">
        <v>6698</v>
      </c>
      <c r="P19" s="405">
        <v>3421</v>
      </c>
      <c r="Q19" s="405">
        <v>18083</v>
      </c>
      <c r="R19" s="405">
        <v>1964</v>
      </c>
      <c r="S19" s="405">
        <v>7824</v>
      </c>
      <c r="T19" s="405">
        <v>5441</v>
      </c>
      <c r="U19" s="405">
        <v>2430</v>
      </c>
      <c r="V19" s="405">
        <v>1099</v>
      </c>
      <c r="W19" s="405">
        <v>649</v>
      </c>
      <c r="X19" s="405">
        <v>2797</v>
      </c>
      <c r="Y19" s="405">
        <v>2897</v>
      </c>
      <c r="Z19" s="405">
        <v>2029</v>
      </c>
      <c r="AA19" s="405">
        <v>9962</v>
      </c>
      <c r="AB19" s="405">
        <v>20097</v>
      </c>
      <c r="AC19" s="405">
        <v>85826</v>
      </c>
      <c r="AD19" s="405">
        <v>29394</v>
      </c>
      <c r="AE19" s="405">
        <v>56432</v>
      </c>
      <c r="AF19" s="405">
        <v>9790</v>
      </c>
      <c r="AG19" s="405">
        <v>4860</v>
      </c>
      <c r="AH19" s="405">
        <v>10421</v>
      </c>
      <c r="AI19" s="405">
        <v>36893</v>
      </c>
      <c r="AJ19" s="405">
        <v>5078</v>
      </c>
      <c r="AK19" s="405">
        <v>31815</v>
      </c>
      <c r="AL19" s="405">
        <v>12665</v>
      </c>
      <c r="AM19" s="405">
        <v>29301</v>
      </c>
      <c r="AN19" s="405">
        <v>66358</v>
      </c>
      <c r="AO19" s="405">
        <v>28758</v>
      </c>
      <c r="AP19" s="405">
        <v>37600</v>
      </c>
      <c r="AQ19" s="405">
        <v>3981</v>
      </c>
      <c r="AR19" s="405">
        <v>29529</v>
      </c>
      <c r="AS19" s="405">
        <v>4145</v>
      </c>
      <c r="AT19" s="405">
        <v>18311</v>
      </c>
      <c r="AU19" s="405">
        <v>7073</v>
      </c>
    </row>
    <row r="20" spans="1:47" s="205" customFormat="1" ht="30.75" customHeight="1" x14ac:dyDescent="0.15">
      <c r="A20" s="356">
        <v>2023000000</v>
      </c>
      <c r="B20" s="357" t="s">
        <v>405</v>
      </c>
      <c r="C20" s="407" t="s">
        <v>406</v>
      </c>
      <c r="D20" s="408" t="s">
        <v>92</v>
      </c>
      <c r="E20" s="409">
        <v>214351</v>
      </c>
      <c r="F20" s="410">
        <v>18630</v>
      </c>
      <c r="G20" s="410">
        <v>54797</v>
      </c>
      <c r="H20" s="410">
        <v>4165</v>
      </c>
      <c r="I20" s="410">
        <v>4236</v>
      </c>
      <c r="J20" s="410">
        <v>880</v>
      </c>
      <c r="K20" s="410">
        <v>1489</v>
      </c>
      <c r="L20" s="410">
        <v>1528</v>
      </c>
      <c r="M20" s="410">
        <v>759</v>
      </c>
      <c r="N20" s="410">
        <v>1048</v>
      </c>
      <c r="O20" s="410">
        <v>5193</v>
      </c>
      <c r="P20" s="410">
        <v>2682</v>
      </c>
      <c r="Q20" s="410">
        <v>14626</v>
      </c>
      <c r="R20" s="410">
        <v>1472</v>
      </c>
      <c r="S20" s="410">
        <v>5730</v>
      </c>
      <c r="T20" s="410">
        <v>3063</v>
      </c>
      <c r="U20" s="410">
        <v>1544</v>
      </c>
      <c r="V20" s="410">
        <v>2270</v>
      </c>
      <c r="W20" s="410">
        <v>255</v>
      </c>
      <c r="X20" s="410">
        <v>1797</v>
      </c>
      <c r="Y20" s="410">
        <v>2059</v>
      </c>
      <c r="Z20" s="410">
        <v>1797</v>
      </c>
      <c r="AA20" s="410">
        <v>6028</v>
      </c>
      <c r="AB20" s="410">
        <v>14091</v>
      </c>
      <c r="AC20" s="410">
        <v>40226</v>
      </c>
      <c r="AD20" s="410">
        <v>19529</v>
      </c>
      <c r="AE20" s="410">
        <v>20697</v>
      </c>
      <c r="AF20" s="410">
        <v>4513</v>
      </c>
      <c r="AG20" s="410">
        <v>3105</v>
      </c>
      <c r="AH20" s="410">
        <v>7163</v>
      </c>
      <c r="AI20" s="410">
        <v>12394</v>
      </c>
      <c r="AJ20" s="410">
        <v>1954</v>
      </c>
      <c r="AK20" s="410">
        <v>10440</v>
      </c>
      <c r="AL20" s="410">
        <v>4819</v>
      </c>
      <c r="AM20" s="410">
        <v>10511</v>
      </c>
      <c r="AN20" s="410">
        <v>15207</v>
      </c>
      <c r="AO20" s="410">
        <v>6313</v>
      </c>
      <c r="AP20" s="410">
        <v>8894</v>
      </c>
      <c r="AQ20" s="410">
        <v>2505</v>
      </c>
      <c r="AR20" s="410">
        <v>18567</v>
      </c>
      <c r="AS20" s="410">
        <v>2039</v>
      </c>
      <c r="AT20" s="410">
        <v>11216</v>
      </c>
      <c r="AU20" s="410">
        <v>5313</v>
      </c>
    </row>
    <row r="21" spans="1:47" s="205" customFormat="1" ht="30" customHeight="1" x14ac:dyDescent="0.15">
      <c r="A21" s="352">
        <v>2023000101</v>
      </c>
      <c r="B21" s="258" t="s">
        <v>407</v>
      </c>
      <c r="C21" s="224">
        <v>44927</v>
      </c>
      <c r="D21" s="403" t="s">
        <v>92</v>
      </c>
      <c r="E21" s="404">
        <v>222568</v>
      </c>
      <c r="F21" s="405">
        <v>20616</v>
      </c>
      <c r="G21" s="405">
        <v>56010</v>
      </c>
      <c r="H21" s="405">
        <v>3893</v>
      </c>
      <c r="I21" s="405">
        <v>4280</v>
      </c>
      <c r="J21" s="405">
        <v>900</v>
      </c>
      <c r="K21" s="405">
        <v>1513</v>
      </c>
      <c r="L21" s="405">
        <v>1523</v>
      </c>
      <c r="M21" s="405">
        <v>718</v>
      </c>
      <c r="N21" s="405">
        <v>1032</v>
      </c>
      <c r="O21" s="405">
        <v>5293</v>
      </c>
      <c r="P21" s="405">
        <v>2614</v>
      </c>
      <c r="Q21" s="405">
        <v>14689</v>
      </c>
      <c r="R21" s="405">
        <v>1454</v>
      </c>
      <c r="S21" s="405">
        <v>5773</v>
      </c>
      <c r="T21" s="405">
        <v>2792</v>
      </c>
      <c r="U21" s="405">
        <v>1526</v>
      </c>
      <c r="V21" s="405">
        <v>4253</v>
      </c>
      <c r="W21" s="405">
        <v>252</v>
      </c>
      <c r="X21" s="405">
        <v>1533</v>
      </c>
      <c r="Y21" s="405">
        <v>1972</v>
      </c>
      <c r="Z21" s="405">
        <v>2007</v>
      </c>
      <c r="AA21" s="405">
        <v>5763</v>
      </c>
      <c r="AB21" s="405">
        <v>16282</v>
      </c>
      <c r="AC21" s="405">
        <v>42532</v>
      </c>
      <c r="AD21" s="405">
        <v>19403</v>
      </c>
      <c r="AE21" s="405">
        <v>23129</v>
      </c>
      <c r="AF21" s="405">
        <v>4294</v>
      </c>
      <c r="AG21" s="405">
        <v>3289</v>
      </c>
      <c r="AH21" s="405">
        <v>7802</v>
      </c>
      <c r="AI21" s="405">
        <v>12485</v>
      </c>
      <c r="AJ21" s="405">
        <v>2717</v>
      </c>
      <c r="AK21" s="405">
        <v>9768</v>
      </c>
      <c r="AL21" s="405">
        <v>4286</v>
      </c>
      <c r="AM21" s="405">
        <v>11230</v>
      </c>
      <c r="AN21" s="405">
        <v>15370</v>
      </c>
      <c r="AO21" s="405">
        <v>6343</v>
      </c>
      <c r="AP21" s="405">
        <v>9027</v>
      </c>
      <c r="AQ21" s="405">
        <v>2498</v>
      </c>
      <c r="AR21" s="405">
        <v>18104</v>
      </c>
      <c r="AS21" s="405">
        <v>1939</v>
      </c>
      <c r="AT21" s="405">
        <v>10611</v>
      </c>
      <c r="AU21" s="405">
        <v>5554</v>
      </c>
    </row>
    <row r="22" spans="1:47" s="205" customFormat="1" ht="18.75" customHeight="1" x14ac:dyDescent="0.15">
      <c r="A22" s="352">
        <v>2023000202</v>
      </c>
      <c r="B22" s="258" t="s">
        <v>408</v>
      </c>
      <c r="C22" s="224">
        <v>44958</v>
      </c>
      <c r="D22" s="403" t="s">
        <v>92</v>
      </c>
      <c r="E22" s="404">
        <v>222801</v>
      </c>
      <c r="F22" s="405">
        <v>20496</v>
      </c>
      <c r="G22" s="405">
        <v>55593</v>
      </c>
      <c r="H22" s="405">
        <v>3882</v>
      </c>
      <c r="I22" s="405">
        <v>4189</v>
      </c>
      <c r="J22" s="405">
        <v>902</v>
      </c>
      <c r="K22" s="405">
        <v>1512</v>
      </c>
      <c r="L22" s="405">
        <v>1499</v>
      </c>
      <c r="M22" s="405">
        <v>710</v>
      </c>
      <c r="N22" s="405">
        <v>1035</v>
      </c>
      <c r="O22" s="405">
        <v>5166</v>
      </c>
      <c r="P22" s="405">
        <v>2604</v>
      </c>
      <c r="Q22" s="405">
        <v>14313</v>
      </c>
      <c r="R22" s="405">
        <v>1456</v>
      </c>
      <c r="S22" s="405">
        <v>5711</v>
      </c>
      <c r="T22" s="405">
        <v>2800</v>
      </c>
      <c r="U22" s="405">
        <v>1518</v>
      </c>
      <c r="V22" s="405">
        <v>4349</v>
      </c>
      <c r="W22" s="405">
        <v>252</v>
      </c>
      <c r="X22" s="405">
        <v>1627</v>
      </c>
      <c r="Y22" s="405">
        <v>2068</v>
      </c>
      <c r="Z22" s="405">
        <v>1999</v>
      </c>
      <c r="AA22" s="405">
        <v>5680</v>
      </c>
      <c r="AB22" s="405">
        <v>16132</v>
      </c>
      <c r="AC22" s="405">
        <v>43154</v>
      </c>
      <c r="AD22" s="405">
        <v>20120</v>
      </c>
      <c r="AE22" s="405">
        <v>23034</v>
      </c>
      <c r="AF22" s="405">
        <v>4295</v>
      </c>
      <c r="AG22" s="405">
        <v>3257</v>
      </c>
      <c r="AH22" s="405">
        <v>7915</v>
      </c>
      <c r="AI22" s="405">
        <v>12157</v>
      </c>
      <c r="AJ22" s="405">
        <v>2701</v>
      </c>
      <c r="AK22" s="405">
        <v>9456</v>
      </c>
      <c r="AL22" s="405">
        <v>4740</v>
      </c>
      <c r="AM22" s="405">
        <v>11021</v>
      </c>
      <c r="AN22" s="405">
        <v>15876</v>
      </c>
      <c r="AO22" s="405">
        <v>6348</v>
      </c>
      <c r="AP22" s="405">
        <v>9528</v>
      </c>
      <c r="AQ22" s="405">
        <v>2506</v>
      </c>
      <c r="AR22" s="405">
        <v>17980</v>
      </c>
      <c r="AS22" s="405">
        <v>1829</v>
      </c>
      <c r="AT22" s="405">
        <v>10596</v>
      </c>
      <c r="AU22" s="405">
        <v>5555</v>
      </c>
    </row>
    <row r="23" spans="1:47" s="205" customFormat="1" ht="18.75" customHeight="1" x14ac:dyDescent="0.15">
      <c r="A23" s="352">
        <v>2023000303</v>
      </c>
      <c r="B23" s="258" t="s">
        <v>409</v>
      </c>
      <c r="C23" s="224">
        <v>44986</v>
      </c>
      <c r="D23" s="403" t="s">
        <v>92</v>
      </c>
      <c r="E23" s="404">
        <v>215708</v>
      </c>
      <c r="F23" s="405">
        <v>20216</v>
      </c>
      <c r="G23" s="405">
        <v>53447</v>
      </c>
      <c r="H23" s="405">
        <v>4008</v>
      </c>
      <c r="I23" s="405">
        <v>4246</v>
      </c>
      <c r="J23" s="405">
        <v>931</v>
      </c>
      <c r="K23" s="405">
        <v>1512</v>
      </c>
      <c r="L23" s="405">
        <v>1491</v>
      </c>
      <c r="M23" s="405">
        <v>715</v>
      </c>
      <c r="N23" s="405">
        <v>1033</v>
      </c>
      <c r="O23" s="405">
        <v>5160</v>
      </c>
      <c r="P23" s="405">
        <v>2720</v>
      </c>
      <c r="Q23" s="405">
        <v>14189</v>
      </c>
      <c r="R23" s="405">
        <v>1464</v>
      </c>
      <c r="S23" s="405">
        <v>5693</v>
      </c>
      <c r="T23" s="405">
        <v>2778</v>
      </c>
      <c r="U23" s="405">
        <v>1556</v>
      </c>
      <c r="V23" s="405">
        <v>2088</v>
      </c>
      <c r="W23" s="405">
        <v>250</v>
      </c>
      <c r="X23" s="405">
        <v>1627</v>
      </c>
      <c r="Y23" s="405">
        <v>1986</v>
      </c>
      <c r="Z23" s="405">
        <v>1982</v>
      </c>
      <c r="AA23" s="405">
        <v>5569</v>
      </c>
      <c r="AB23" s="405">
        <v>13512</v>
      </c>
      <c r="AC23" s="405">
        <v>42948</v>
      </c>
      <c r="AD23" s="405">
        <v>20252</v>
      </c>
      <c r="AE23" s="405">
        <v>22696</v>
      </c>
      <c r="AF23" s="405">
        <v>4228</v>
      </c>
      <c r="AG23" s="405">
        <v>3240</v>
      </c>
      <c r="AH23" s="405">
        <v>7952</v>
      </c>
      <c r="AI23" s="405">
        <v>11527</v>
      </c>
      <c r="AJ23" s="405">
        <v>2139</v>
      </c>
      <c r="AK23" s="405">
        <v>9388</v>
      </c>
      <c r="AL23" s="405">
        <v>4699</v>
      </c>
      <c r="AM23" s="405">
        <v>10661</v>
      </c>
      <c r="AN23" s="405">
        <v>14995</v>
      </c>
      <c r="AO23" s="405">
        <v>6126</v>
      </c>
      <c r="AP23" s="405">
        <v>8869</v>
      </c>
      <c r="AQ23" s="405">
        <v>2398</v>
      </c>
      <c r="AR23" s="405">
        <v>18334</v>
      </c>
      <c r="AS23" s="405">
        <v>1996</v>
      </c>
      <c r="AT23" s="405">
        <v>10812</v>
      </c>
      <c r="AU23" s="405">
        <v>5526</v>
      </c>
    </row>
    <row r="24" spans="1:47" s="205" customFormat="1" ht="18.75" customHeight="1" x14ac:dyDescent="0.15">
      <c r="A24" s="352">
        <v>2023000404</v>
      </c>
      <c r="B24" s="258" t="s">
        <v>410</v>
      </c>
      <c r="C24" s="224">
        <v>45017</v>
      </c>
      <c r="D24" s="403" t="s">
        <v>92</v>
      </c>
      <c r="E24" s="404">
        <v>221600</v>
      </c>
      <c r="F24" s="405">
        <v>20053</v>
      </c>
      <c r="G24" s="405">
        <v>54234</v>
      </c>
      <c r="H24" s="405">
        <v>4090</v>
      </c>
      <c r="I24" s="405">
        <v>4278</v>
      </c>
      <c r="J24" s="405">
        <v>867</v>
      </c>
      <c r="K24" s="405">
        <v>1515</v>
      </c>
      <c r="L24" s="405">
        <v>1541</v>
      </c>
      <c r="M24" s="405">
        <v>771</v>
      </c>
      <c r="N24" s="405">
        <v>1045</v>
      </c>
      <c r="O24" s="405">
        <v>5260</v>
      </c>
      <c r="P24" s="405">
        <v>2626</v>
      </c>
      <c r="Q24" s="405">
        <v>14401</v>
      </c>
      <c r="R24" s="405">
        <v>1485</v>
      </c>
      <c r="S24" s="405">
        <v>5795</v>
      </c>
      <c r="T24" s="405">
        <v>2815</v>
      </c>
      <c r="U24" s="405">
        <v>1560</v>
      </c>
      <c r="V24" s="405">
        <v>2089</v>
      </c>
      <c r="W24" s="405">
        <v>250</v>
      </c>
      <c r="X24" s="405">
        <v>1753</v>
      </c>
      <c r="Y24" s="405">
        <v>2093</v>
      </c>
      <c r="Z24" s="405">
        <v>2015</v>
      </c>
      <c r="AA24" s="405">
        <v>5766</v>
      </c>
      <c r="AB24" s="405">
        <v>13807</v>
      </c>
      <c r="AC24" s="405">
        <v>42186</v>
      </c>
      <c r="AD24" s="405">
        <v>19996</v>
      </c>
      <c r="AE24" s="405">
        <v>22190</v>
      </c>
      <c r="AF24" s="405">
        <v>4336</v>
      </c>
      <c r="AG24" s="405">
        <v>3080</v>
      </c>
      <c r="AH24" s="405">
        <v>8205</v>
      </c>
      <c r="AI24" s="405">
        <v>11392</v>
      </c>
      <c r="AJ24" s="405">
        <v>2233</v>
      </c>
      <c r="AK24" s="405">
        <v>9159</v>
      </c>
      <c r="AL24" s="405">
        <v>4430</v>
      </c>
      <c r="AM24" s="405">
        <v>14679</v>
      </c>
      <c r="AN24" s="405">
        <v>16396</v>
      </c>
      <c r="AO24" s="405">
        <v>6418</v>
      </c>
      <c r="AP24" s="405">
        <v>9978</v>
      </c>
      <c r="AQ24" s="405">
        <v>2536</v>
      </c>
      <c r="AR24" s="405">
        <v>18485</v>
      </c>
      <c r="AS24" s="405">
        <v>2004</v>
      </c>
      <c r="AT24" s="405">
        <v>10897</v>
      </c>
      <c r="AU24" s="405">
        <v>5584</v>
      </c>
    </row>
    <row r="25" spans="1:47" s="205" customFormat="1" ht="18.75" customHeight="1" x14ac:dyDescent="0.15">
      <c r="A25" s="352">
        <v>2023000505</v>
      </c>
      <c r="B25" s="258" t="s">
        <v>411</v>
      </c>
      <c r="C25" s="224">
        <v>45047</v>
      </c>
      <c r="D25" s="403" t="s">
        <v>92</v>
      </c>
      <c r="E25" s="404">
        <v>218427</v>
      </c>
      <c r="F25" s="405">
        <v>18682</v>
      </c>
      <c r="G25" s="405">
        <v>57029</v>
      </c>
      <c r="H25" s="405">
        <v>3993</v>
      </c>
      <c r="I25" s="405">
        <v>4291</v>
      </c>
      <c r="J25" s="405">
        <v>900</v>
      </c>
      <c r="K25" s="405">
        <v>1533</v>
      </c>
      <c r="L25" s="405">
        <v>1548</v>
      </c>
      <c r="M25" s="405">
        <v>779</v>
      </c>
      <c r="N25" s="405">
        <v>1060</v>
      </c>
      <c r="O25" s="405">
        <v>5143</v>
      </c>
      <c r="P25" s="405">
        <v>2575</v>
      </c>
      <c r="Q25" s="405">
        <v>14701</v>
      </c>
      <c r="R25" s="405">
        <v>1499</v>
      </c>
      <c r="S25" s="405">
        <v>5766</v>
      </c>
      <c r="T25" s="405">
        <v>3409</v>
      </c>
      <c r="U25" s="405">
        <v>1562</v>
      </c>
      <c r="V25" s="405">
        <v>4342</v>
      </c>
      <c r="W25" s="405">
        <v>251</v>
      </c>
      <c r="X25" s="405">
        <v>1667</v>
      </c>
      <c r="Y25" s="405">
        <v>2010</v>
      </c>
      <c r="Z25" s="405">
        <v>1728</v>
      </c>
      <c r="AA25" s="405">
        <v>6064</v>
      </c>
      <c r="AB25" s="405">
        <v>13624</v>
      </c>
      <c r="AC25" s="405">
        <v>41230</v>
      </c>
      <c r="AD25" s="405">
        <v>19971</v>
      </c>
      <c r="AE25" s="405">
        <v>21259</v>
      </c>
      <c r="AF25" s="405">
        <v>4664</v>
      </c>
      <c r="AG25" s="405">
        <v>3080</v>
      </c>
      <c r="AH25" s="405">
        <v>8340</v>
      </c>
      <c r="AI25" s="405">
        <v>11492</v>
      </c>
      <c r="AJ25" s="405">
        <v>2274</v>
      </c>
      <c r="AK25" s="405">
        <v>9218</v>
      </c>
      <c r="AL25" s="405">
        <v>4326</v>
      </c>
      <c r="AM25" s="405">
        <v>10267</v>
      </c>
      <c r="AN25" s="405">
        <v>16341</v>
      </c>
      <c r="AO25" s="405">
        <v>6542</v>
      </c>
      <c r="AP25" s="405">
        <v>9799</v>
      </c>
      <c r="AQ25" s="405">
        <v>2512</v>
      </c>
      <c r="AR25" s="405">
        <v>19048</v>
      </c>
      <c r="AS25" s="405">
        <v>2118</v>
      </c>
      <c r="AT25" s="405">
        <v>11446</v>
      </c>
      <c r="AU25" s="405">
        <v>5484</v>
      </c>
    </row>
    <row r="26" spans="1:47" s="205" customFormat="1" ht="18.75" customHeight="1" x14ac:dyDescent="0.15">
      <c r="A26" s="352">
        <v>2023000606</v>
      </c>
      <c r="B26" s="258" t="s">
        <v>412</v>
      </c>
      <c r="C26" s="224">
        <v>45078</v>
      </c>
      <c r="D26" s="403" t="s">
        <v>92</v>
      </c>
      <c r="E26" s="404">
        <v>216649</v>
      </c>
      <c r="F26" s="405">
        <v>18500</v>
      </c>
      <c r="G26" s="405">
        <v>55182</v>
      </c>
      <c r="H26" s="405">
        <v>4010</v>
      </c>
      <c r="I26" s="405">
        <v>4209</v>
      </c>
      <c r="J26" s="405">
        <v>871</v>
      </c>
      <c r="K26" s="405">
        <v>1526</v>
      </c>
      <c r="L26" s="405">
        <v>1542</v>
      </c>
      <c r="M26" s="405">
        <v>771</v>
      </c>
      <c r="N26" s="405">
        <v>1054</v>
      </c>
      <c r="O26" s="405">
        <v>5166</v>
      </c>
      <c r="P26" s="405">
        <v>2609</v>
      </c>
      <c r="Q26" s="405">
        <v>14623</v>
      </c>
      <c r="R26" s="405">
        <v>1491</v>
      </c>
      <c r="S26" s="405">
        <v>5753</v>
      </c>
      <c r="T26" s="405">
        <v>3439</v>
      </c>
      <c r="U26" s="405">
        <v>1539</v>
      </c>
      <c r="V26" s="405">
        <v>2350</v>
      </c>
      <c r="W26" s="405">
        <v>253</v>
      </c>
      <c r="X26" s="405">
        <v>2010</v>
      </c>
      <c r="Y26" s="405">
        <v>1966</v>
      </c>
      <c r="Z26" s="405">
        <v>1998</v>
      </c>
      <c r="AA26" s="405">
        <v>6032</v>
      </c>
      <c r="AB26" s="405">
        <v>13561</v>
      </c>
      <c r="AC26" s="405">
        <v>40959</v>
      </c>
      <c r="AD26" s="405">
        <v>19665</v>
      </c>
      <c r="AE26" s="405">
        <v>21294</v>
      </c>
      <c r="AF26" s="405">
        <v>4627</v>
      </c>
      <c r="AG26" s="405">
        <v>2997</v>
      </c>
      <c r="AH26" s="405">
        <v>8313</v>
      </c>
      <c r="AI26" s="405">
        <v>12357</v>
      </c>
      <c r="AJ26" s="405">
        <v>2131</v>
      </c>
      <c r="AK26" s="405">
        <v>10226</v>
      </c>
      <c r="AL26" s="405">
        <v>4474</v>
      </c>
      <c r="AM26" s="405">
        <v>10365</v>
      </c>
      <c r="AN26" s="405">
        <v>15679</v>
      </c>
      <c r="AO26" s="405">
        <v>5970</v>
      </c>
      <c r="AP26" s="405">
        <v>9709</v>
      </c>
      <c r="AQ26" s="405">
        <v>2523</v>
      </c>
      <c r="AR26" s="405">
        <v>19082</v>
      </c>
      <c r="AS26" s="405">
        <v>1987</v>
      </c>
      <c r="AT26" s="405">
        <v>11492</v>
      </c>
      <c r="AU26" s="405">
        <v>5603</v>
      </c>
    </row>
    <row r="27" spans="1:47" s="205" customFormat="1" ht="18.75" customHeight="1" x14ac:dyDescent="0.15">
      <c r="A27" s="352">
        <v>2023000707</v>
      </c>
      <c r="B27" s="258" t="s">
        <v>413</v>
      </c>
      <c r="C27" s="224">
        <v>45108</v>
      </c>
      <c r="D27" s="403" t="s">
        <v>92</v>
      </c>
      <c r="E27" s="404">
        <v>209067</v>
      </c>
      <c r="F27" s="405">
        <v>18418</v>
      </c>
      <c r="G27" s="405">
        <v>53731</v>
      </c>
      <c r="H27" s="405">
        <v>4110</v>
      </c>
      <c r="I27" s="405">
        <v>4295</v>
      </c>
      <c r="J27" s="405">
        <v>875</v>
      </c>
      <c r="K27" s="405">
        <v>1458</v>
      </c>
      <c r="L27" s="405">
        <v>1514</v>
      </c>
      <c r="M27" s="405">
        <v>767</v>
      </c>
      <c r="N27" s="405">
        <v>1052</v>
      </c>
      <c r="O27" s="405">
        <v>5238</v>
      </c>
      <c r="P27" s="405">
        <v>2656</v>
      </c>
      <c r="Q27" s="405">
        <v>14609</v>
      </c>
      <c r="R27" s="405">
        <v>1489</v>
      </c>
      <c r="S27" s="405">
        <v>5731</v>
      </c>
      <c r="T27" s="405">
        <v>3150</v>
      </c>
      <c r="U27" s="405">
        <v>1564</v>
      </c>
      <c r="V27" s="405">
        <v>904</v>
      </c>
      <c r="W27" s="405">
        <v>256</v>
      </c>
      <c r="X27" s="405">
        <v>1985</v>
      </c>
      <c r="Y27" s="405">
        <v>2078</v>
      </c>
      <c r="Z27" s="405">
        <v>1666</v>
      </c>
      <c r="AA27" s="405">
        <v>6382</v>
      </c>
      <c r="AB27" s="405">
        <v>13693</v>
      </c>
      <c r="AC27" s="405">
        <v>37366</v>
      </c>
      <c r="AD27" s="405">
        <v>19292</v>
      </c>
      <c r="AE27" s="405">
        <v>18074</v>
      </c>
      <c r="AF27" s="405">
        <v>4877</v>
      </c>
      <c r="AG27" s="405">
        <v>2907</v>
      </c>
      <c r="AH27" s="405">
        <v>6361</v>
      </c>
      <c r="AI27" s="405">
        <v>12327</v>
      </c>
      <c r="AJ27" s="405">
        <v>1397</v>
      </c>
      <c r="AK27" s="405">
        <v>10930</v>
      </c>
      <c r="AL27" s="405">
        <v>5145</v>
      </c>
      <c r="AM27" s="405">
        <v>9913</v>
      </c>
      <c r="AN27" s="405">
        <v>15062</v>
      </c>
      <c r="AO27" s="405">
        <v>6232</v>
      </c>
      <c r="AP27" s="405">
        <v>8830</v>
      </c>
      <c r="AQ27" s="405">
        <v>2514</v>
      </c>
      <c r="AR27" s="405">
        <v>18705</v>
      </c>
      <c r="AS27" s="405">
        <v>2128</v>
      </c>
      <c r="AT27" s="405">
        <v>11458</v>
      </c>
      <c r="AU27" s="405">
        <v>5119</v>
      </c>
    </row>
    <row r="28" spans="1:47" s="205" customFormat="1" ht="18.75" customHeight="1" x14ac:dyDescent="0.15">
      <c r="A28" s="352">
        <v>2023000808</v>
      </c>
      <c r="B28" s="258" t="s">
        <v>414</v>
      </c>
      <c r="C28" s="224">
        <v>45139</v>
      </c>
      <c r="D28" s="403" t="s">
        <v>92</v>
      </c>
      <c r="E28" s="404">
        <v>209396</v>
      </c>
      <c r="F28" s="405">
        <v>17503</v>
      </c>
      <c r="G28" s="405">
        <v>56180</v>
      </c>
      <c r="H28" s="405">
        <v>4233</v>
      </c>
      <c r="I28" s="405">
        <v>4265</v>
      </c>
      <c r="J28" s="405">
        <v>878</v>
      </c>
      <c r="K28" s="405">
        <v>1462</v>
      </c>
      <c r="L28" s="405">
        <v>1508</v>
      </c>
      <c r="M28" s="405">
        <v>772</v>
      </c>
      <c r="N28" s="405">
        <v>1052</v>
      </c>
      <c r="O28" s="405">
        <v>5265</v>
      </c>
      <c r="P28" s="405">
        <v>2662</v>
      </c>
      <c r="Q28" s="405">
        <v>14765</v>
      </c>
      <c r="R28" s="405">
        <v>1483</v>
      </c>
      <c r="S28" s="405">
        <v>5716</v>
      </c>
      <c r="T28" s="405">
        <v>3145</v>
      </c>
      <c r="U28" s="405">
        <v>1546</v>
      </c>
      <c r="V28" s="405">
        <v>3153</v>
      </c>
      <c r="W28" s="405">
        <v>259</v>
      </c>
      <c r="X28" s="405">
        <v>1967</v>
      </c>
      <c r="Y28" s="405">
        <v>2049</v>
      </c>
      <c r="Z28" s="405">
        <v>1621</v>
      </c>
      <c r="AA28" s="405">
        <v>6192</v>
      </c>
      <c r="AB28" s="405">
        <v>13553</v>
      </c>
      <c r="AC28" s="405">
        <v>37147</v>
      </c>
      <c r="AD28" s="405">
        <v>19106</v>
      </c>
      <c r="AE28" s="405">
        <v>18041</v>
      </c>
      <c r="AF28" s="405">
        <v>4562</v>
      </c>
      <c r="AG28" s="405">
        <v>2943</v>
      </c>
      <c r="AH28" s="405">
        <v>6117</v>
      </c>
      <c r="AI28" s="405">
        <v>12965</v>
      </c>
      <c r="AJ28" s="405">
        <v>1561</v>
      </c>
      <c r="AK28" s="405">
        <v>11404</v>
      </c>
      <c r="AL28" s="405">
        <v>4719</v>
      </c>
      <c r="AM28" s="405">
        <v>9431</v>
      </c>
      <c r="AN28" s="405">
        <v>15400</v>
      </c>
      <c r="AO28" s="405">
        <v>6658</v>
      </c>
      <c r="AP28" s="405">
        <v>8742</v>
      </c>
      <c r="AQ28" s="405">
        <v>2523</v>
      </c>
      <c r="AR28" s="405">
        <v>18540</v>
      </c>
      <c r="AS28" s="405">
        <v>2029</v>
      </c>
      <c r="AT28" s="405">
        <v>11415</v>
      </c>
      <c r="AU28" s="405">
        <v>5096</v>
      </c>
    </row>
    <row r="29" spans="1:47" s="205" customFormat="1" ht="18.75" customHeight="1" x14ac:dyDescent="0.15">
      <c r="A29" s="352">
        <v>2023000909</v>
      </c>
      <c r="B29" s="258" t="s">
        <v>415</v>
      </c>
      <c r="C29" s="224">
        <v>45170</v>
      </c>
      <c r="D29" s="403" t="s">
        <v>92</v>
      </c>
      <c r="E29" s="404">
        <v>207052</v>
      </c>
      <c r="F29" s="405">
        <v>17286</v>
      </c>
      <c r="G29" s="405">
        <v>53766</v>
      </c>
      <c r="H29" s="405">
        <v>4255</v>
      </c>
      <c r="I29" s="405">
        <v>4089</v>
      </c>
      <c r="J29" s="405">
        <v>862</v>
      </c>
      <c r="K29" s="405">
        <v>1464</v>
      </c>
      <c r="L29" s="405">
        <v>1515</v>
      </c>
      <c r="M29" s="405">
        <v>780</v>
      </c>
      <c r="N29" s="405">
        <v>1051</v>
      </c>
      <c r="O29" s="405">
        <v>5206</v>
      </c>
      <c r="P29" s="405">
        <v>2723</v>
      </c>
      <c r="Q29" s="405">
        <v>14777</v>
      </c>
      <c r="R29" s="405">
        <v>1478</v>
      </c>
      <c r="S29" s="405">
        <v>5691</v>
      </c>
      <c r="T29" s="405">
        <v>3115</v>
      </c>
      <c r="U29" s="405">
        <v>1539</v>
      </c>
      <c r="V29" s="405">
        <v>907</v>
      </c>
      <c r="W29" s="405">
        <v>262</v>
      </c>
      <c r="X29" s="405">
        <v>1949</v>
      </c>
      <c r="Y29" s="405">
        <v>2103</v>
      </c>
      <c r="Z29" s="405">
        <v>1633</v>
      </c>
      <c r="AA29" s="405">
        <v>6227</v>
      </c>
      <c r="AB29" s="405">
        <v>13321</v>
      </c>
      <c r="AC29" s="405">
        <v>38280</v>
      </c>
      <c r="AD29" s="405">
        <v>18991</v>
      </c>
      <c r="AE29" s="405">
        <v>19289</v>
      </c>
      <c r="AF29" s="405">
        <v>4465</v>
      </c>
      <c r="AG29" s="405">
        <v>3033</v>
      </c>
      <c r="AH29" s="405">
        <v>6131</v>
      </c>
      <c r="AI29" s="405">
        <v>12639</v>
      </c>
      <c r="AJ29" s="405">
        <v>1580</v>
      </c>
      <c r="AK29" s="405">
        <v>11059</v>
      </c>
      <c r="AL29" s="405">
        <v>5150</v>
      </c>
      <c r="AM29" s="405">
        <v>9488</v>
      </c>
      <c r="AN29" s="405">
        <v>14504</v>
      </c>
      <c r="AO29" s="405">
        <v>6129</v>
      </c>
      <c r="AP29" s="405">
        <v>8375</v>
      </c>
      <c r="AQ29" s="405">
        <v>2535</v>
      </c>
      <c r="AR29" s="405">
        <v>18594</v>
      </c>
      <c r="AS29" s="405">
        <v>2195</v>
      </c>
      <c r="AT29" s="405">
        <v>11343</v>
      </c>
      <c r="AU29" s="405">
        <v>5056</v>
      </c>
    </row>
    <row r="30" spans="1:47" s="205" customFormat="1" ht="18.75" customHeight="1" x14ac:dyDescent="0.15">
      <c r="A30" s="352">
        <v>2023001010</v>
      </c>
      <c r="B30" s="258" t="s">
        <v>416</v>
      </c>
      <c r="C30" s="224">
        <v>45200</v>
      </c>
      <c r="D30" s="403" t="s">
        <v>92</v>
      </c>
      <c r="E30" s="404">
        <v>209858</v>
      </c>
      <c r="F30" s="405">
        <v>17027</v>
      </c>
      <c r="G30" s="405">
        <v>54129</v>
      </c>
      <c r="H30" s="405">
        <v>4499</v>
      </c>
      <c r="I30" s="405">
        <v>4121</v>
      </c>
      <c r="J30" s="405">
        <v>858</v>
      </c>
      <c r="K30" s="405">
        <v>1453</v>
      </c>
      <c r="L30" s="405">
        <v>1536</v>
      </c>
      <c r="M30" s="405">
        <v>771</v>
      </c>
      <c r="N30" s="405">
        <v>1055</v>
      </c>
      <c r="O30" s="405">
        <v>5220</v>
      </c>
      <c r="P30" s="405">
        <v>2858</v>
      </c>
      <c r="Q30" s="405">
        <v>14881</v>
      </c>
      <c r="R30" s="405">
        <v>1460</v>
      </c>
      <c r="S30" s="405">
        <v>5673</v>
      </c>
      <c r="T30" s="405">
        <v>3106</v>
      </c>
      <c r="U30" s="405">
        <v>1542</v>
      </c>
      <c r="V30" s="405">
        <v>925</v>
      </c>
      <c r="W30" s="405">
        <v>257</v>
      </c>
      <c r="X30" s="405">
        <v>1813</v>
      </c>
      <c r="Y30" s="405">
        <v>2101</v>
      </c>
      <c r="Z30" s="405">
        <v>1649</v>
      </c>
      <c r="AA30" s="405">
        <v>6331</v>
      </c>
      <c r="AB30" s="405">
        <v>14955</v>
      </c>
      <c r="AC30" s="405">
        <v>39010</v>
      </c>
      <c r="AD30" s="405">
        <v>19127</v>
      </c>
      <c r="AE30" s="405">
        <v>19883</v>
      </c>
      <c r="AF30" s="405">
        <v>4503</v>
      </c>
      <c r="AG30" s="405">
        <v>3028</v>
      </c>
      <c r="AH30" s="405">
        <v>6343</v>
      </c>
      <c r="AI30" s="405">
        <v>13184</v>
      </c>
      <c r="AJ30" s="405">
        <v>1591</v>
      </c>
      <c r="AK30" s="405">
        <v>11593</v>
      </c>
      <c r="AL30" s="405">
        <v>4658</v>
      </c>
      <c r="AM30" s="405">
        <v>9645</v>
      </c>
      <c r="AN30" s="405">
        <v>14364</v>
      </c>
      <c r="AO30" s="405">
        <v>6290</v>
      </c>
      <c r="AP30" s="405">
        <v>8074</v>
      </c>
      <c r="AQ30" s="405">
        <v>2535</v>
      </c>
      <c r="AR30" s="405">
        <v>18497</v>
      </c>
      <c r="AS30" s="405">
        <v>1970</v>
      </c>
      <c r="AT30" s="405">
        <v>11472</v>
      </c>
      <c r="AU30" s="405">
        <v>5055</v>
      </c>
    </row>
    <row r="31" spans="1:47" s="205" customFormat="1" ht="18.75" customHeight="1" x14ac:dyDescent="0.15">
      <c r="A31" s="352">
        <v>2023001111</v>
      </c>
      <c r="B31" s="258" t="s">
        <v>417</v>
      </c>
      <c r="C31" s="224">
        <v>45231</v>
      </c>
      <c r="D31" s="403" t="s">
        <v>92</v>
      </c>
      <c r="E31" s="404">
        <v>208586</v>
      </c>
      <c r="F31" s="405">
        <v>16960</v>
      </c>
      <c r="G31" s="405">
        <v>54355</v>
      </c>
      <c r="H31" s="405">
        <v>4500</v>
      </c>
      <c r="I31" s="405">
        <v>4305</v>
      </c>
      <c r="J31" s="405">
        <v>859</v>
      </c>
      <c r="K31" s="405">
        <v>1475</v>
      </c>
      <c r="L31" s="405">
        <v>1561</v>
      </c>
      <c r="M31" s="405">
        <v>783</v>
      </c>
      <c r="N31" s="405">
        <v>1049</v>
      </c>
      <c r="O31" s="405">
        <v>5108</v>
      </c>
      <c r="P31" s="405">
        <v>2824</v>
      </c>
      <c r="Q31" s="405">
        <v>14942</v>
      </c>
      <c r="R31" s="405">
        <v>1453</v>
      </c>
      <c r="S31" s="405">
        <v>5751</v>
      </c>
      <c r="T31" s="405">
        <v>3098</v>
      </c>
      <c r="U31" s="405">
        <v>1538</v>
      </c>
      <c r="V31" s="405">
        <v>923</v>
      </c>
      <c r="W31" s="405">
        <v>257</v>
      </c>
      <c r="X31" s="405">
        <v>1812</v>
      </c>
      <c r="Y31" s="405">
        <v>2117</v>
      </c>
      <c r="Z31" s="405">
        <v>1634</v>
      </c>
      <c r="AA31" s="405">
        <v>6280</v>
      </c>
      <c r="AB31" s="405">
        <v>13189</v>
      </c>
      <c r="AC31" s="405">
        <v>38683</v>
      </c>
      <c r="AD31" s="405">
        <v>19146</v>
      </c>
      <c r="AE31" s="405">
        <v>19537</v>
      </c>
      <c r="AF31" s="405">
        <v>4458</v>
      </c>
      <c r="AG31" s="405">
        <v>3183</v>
      </c>
      <c r="AH31" s="405">
        <v>6104</v>
      </c>
      <c r="AI31" s="405">
        <v>12826</v>
      </c>
      <c r="AJ31" s="405">
        <v>1591</v>
      </c>
      <c r="AK31" s="405">
        <v>11235</v>
      </c>
      <c r="AL31" s="405">
        <v>5572</v>
      </c>
      <c r="AM31" s="405">
        <v>9867</v>
      </c>
      <c r="AN31" s="405">
        <v>14349</v>
      </c>
      <c r="AO31" s="405">
        <v>6312</v>
      </c>
      <c r="AP31" s="405">
        <v>8037</v>
      </c>
      <c r="AQ31" s="405">
        <v>2523</v>
      </c>
      <c r="AR31" s="405">
        <v>18603</v>
      </c>
      <c r="AS31" s="405">
        <v>2053</v>
      </c>
      <c r="AT31" s="405">
        <v>11553</v>
      </c>
      <c r="AU31" s="405">
        <v>4997</v>
      </c>
    </row>
    <row r="32" spans="1:47" s="205" customFormat="1" ht="18.75" customHeight="1" x14ac:dyDescent="0.15">
      <c r="A32" s="352">
        <v>2023001212</v>
      </c>
      <c r="B32" s="258" t="s">
        <v>418</v>
      </c>
      <c r="C32" s="224">
        <v>45261</v>
      </c>
      <c r="D32" s="403" t="s">
        <v>92</v>
      </c>
      <c r="E32" s="404">
        <v>210502</v>
      </c>
      <c r="F32" s="405">
        <v>17805</v>
      </c>
      <c r="G32" s="405">
        <v>53902</v>
      </c>
      <c r="H32" s="405">
        <v>4508</v>
      </c>
      <c r="I32" s="405">
        <v>4268</v>
      </c>
      <c r="J32" s="405">
        <v>858</v>
      </c>
      <c r="K32" s="405">
        <v>1454</v>
      </c>
      <c r="L32" s="405">
        <v>1565</v>
      </c>
      <c r="M32" s="405">
        <v>772</v>
      </c>
      <c r="N32" s="405">
        <v>1047</v>
      </c>
      <c r="O32" s="405">
        <v>5090</v>
      </c>
      <c r="P32" s="405">
        <v>2716</v>
      </c>
      <c r="Q32" s="405">
        <v>14624</v>
      </c>
      <c r="R32" s="405">
        <v>1456</v>
      </c>
      <c r="S32" s="405">
        <v>5702</v>
      </c>
      <c r="T32" s="405">
        <v>3107</v>
      </c>
      <c r="U32" s="405">
        <v>1532</v>
      </c>
      <c r="V32" s="405">
        <v>954</v>
      </c>
      <c r="W32" s="405">
        <v>257</v>
      </c>
      <c r="X32" s="405">
        <v>1819</v>
      </c>
      <c r="Y32" s="405">
        <v>2173</v>
      </c>
      <c r="Z32" s="405">
        <v>1634</v>
      </c>
      <c r="AA32" s="405">
        <v>6051</v>
      </c>
      <c r="AB32" s="405">
        <v>13465</v>
      </c>
      <c r="AC32" s="405">
        <v>39223</v>
      </c>
      <c r="AD32" s="405">
        <v>19283</v>
      </c>
      <c r="AE32" s="405">
        <v>19940</v>
      </c>
      <c r="AF32" s="405">
        <v>4844</v>
      </c>
      <c r="AG32" s="405">
        <v>3222</v>
      </c>
      <c r="AH32" s="405">
        <v>6371</v>
      </c>
      <c r="AI32" s="405">
        <v>13378</v>
      </c>
      <c r="AJ32" s="405">
        <v>1533</v>
      </c>
      <c r="AK32" s="405">
        <v>11845</v>
      </c>
      <c r="AL32" s="405">
        <v>5620</v>
      </c>
      <c r="AM32" s="405">
        <v>9557</v>
      </c>
      <c r="AN32" s="405">
        <v>14143</v>
      </c>
      <c r="AO32" s="405">
        <v>6387</v>
      </c>
      <c r="AP32" s="405">
        <v>7756</v>
      </c>
      <c r="AQ32" s="405">
        <v>2452</v>
      </c>
      <c r="AR32" s="405">
        <v>18835</v>
      </c>
      <c r="AS32" s="405">
        <v>2218</v>
      </c>
      <c r="AT32" s="405">
        <v>11501</v>
      </c>
      <c r="AU32" s="405">
        <v>5116</v>
      </c>
    </row>
    <row r="33" spans="1:47" s="205" customFormat="1" ht="30.75" customHeight="1" x14ac:dyDescent="0.15">
      <c r="A33" s="356">
        <v>2023000000</v>
      </c>
      <c r="B33" s="357" t="s">
        <v>405</v>
      </c>
      <c r="C33" s="407" t="s">
        <v>406</v>
      </c>
      <c r="D33" s="408" t="s">
        <v>94</v>
      </c>
      <c r="E33" s="409">
        <v>211986</v>
      </c>
      <c r="F33" s="410">
        <v>4923</v>
      </c>
      <c r="G33" s="410">
        <v>27076</v>
      </c>
      <c r="H33" s="410">
        <v>5689</v>
      </c>
      <c r="I33" s="410">
        <v>4158</v>
      </c>
      <c r="J33" s="410">
        <v>197</v>
      </c>
      <c r="K33" s="410">
        <v>1089</v>
      </c>
      <c r="L33" s="410">
        <v>700</v>
      </c>
      <c r="M33" s="410">
        <v>731</v>
      </c>
      <c r="N33" s="410">
        <v>1134</v>
      </c>
      <c r="O33" s="410">
        <v>1660</v>
      </c>
      <c r="P33" s="410">
        <v>651</v>
      </c>
      <c r="Q33" s="410">
        <v>3351</v>
      </c>
      <c r="R33" s="410">
        <v>500</v>
      </c>
      <c r="S33" s="410">
        <v>2111</v>
      </c>
      <c r="T33" s="410">
        <v>1951</v>
      </c>
      <c r="U33" s="410">
        <v>903</v>
      </c>
      <c r="V33" s="410">
        <v>222</v>
      </c>
      <c r="W33" s="410">
        <v>381</v>
      </c>
      <c r="X33" s="410">
        <v>825</v>
      </c>
      <c r="Y33" s="410">
        <v>824</v>
      </c>
      <c r="Z33" s="410">
        <v>425</v>
      </c>
      <c r="AA33" s="410">
        <v>3758</v>
      </c>
      <c r="AB33" s="410">
        <v>6875</v>
      </c>
      <c r="AC33" s="410">
        <v>44989</v>
      </c>
      <c r="AD33" s="410">
        <v>9979</v>
      </c>
      <c r="AE33" s="410">
        <v>35011</v>
      </c>
      <c r="AF33" s="410">
        <v>5320</v>
      </c>
      <c r="AG33" s="410">
        <v>1327</v>
      </c>
      <c r="AH33" s="410">
        <v>3196</v>
      </c>
      <c r="AI33" s="410">
        <v>22463</v>
      </c>
      <c r="AJ33" s="410">
        <v>3401</v>
      </c>
      <c r="AK33" s="410">
        <v>19062</v>
      </c>
      <c r="AL33" s="410">
        <v>7408</v>
      </c>
      <c r="AM33" s="410">
        <v>18995</v>
      </c>
      <c r="AN33" s="410">
        <v>52619</v>
      </c>
      <c r="AO33" s="410">
        <v>23851</v>
      </c>
      <c r="AP33" s="410">
        <v>28769</v>
      </c>
      <c r="AQ33" s="410">
        <v>1494</v>
      </c>
      <c r="AR33" s="410">
        <v>11116</v>
      </c>
      <c r="AS33" s="410">
        <v>2046</v>
      </c>
      <c r="AT33" s="410">
        <v>7197</v>
      </c>
      <c r="AU33" s="410">
        <v>1872</v>
      </c>
    </row>
    <row r="34" spans="1:47" s="205" customFormat="1" ht="30" customHeight="1" x14ac:dyDescent="0.15">
      <c r="A34" s="352">
        <v>2023000101</v>
      </c>
      <c r="B34" s="258" t="s">
        <v>407</v>
      </c>
      <c r="C34" s="224">
        <v>44927</v>
      </c>
      <c r="D34" s="403" t="s">
        <v>94</v>
      </c>
      <c r="E34" s="404">
        <v>210633</v>
      </c>
      <c r="F34" s="405">
        <v>4832</v>
      </c>
      <c r="G34" s="405">
        <v>27130</v>
      </c>
      <c r="H34" s="405">
        <v>5837</v>
      </c>
      <c r="I34" s="405">
        <v>4154</v>
      </c>
      <c r="J34" s="405">
        <v>271</v>
      </c>
      <c r="K34" s="405">
        <v>1039</v>
      </c>
      <c r="L34" s="405">
        <v>663</v>
      </c>
      <c r="M34" s="405">
        <v>744</v>
      </c>
      <c r="N34" s="405">
        <v>1134</v>
      </c>
      <c r="O34" s="405">
        <v>1710</v>
      </c>
      <c r="P34" s="405">
        <v>654</v>
      </c>
      <c r="Q34" s="405">
        <v>3136</v>
      </c>
      <c r="R34" s="405">
        <v>504</v>
      </c>
      <c r="S34" s="405">
        <v>2062</v>
      </c>
      <c r="T34" s="405">
        <v>1945</v>
      </c>
      <c r="U34" s="405">
        <v>905</v>
      </c>
      <c r="V34" s="405">
        <v>377</v>
      </c>
      <c r="W34" s="405">
        <v>372</v>
      </c>
      <c r="X34" s="405">
        <v>786</v>
      </c>
      <c r="Y34" s="405">
        <v>837</v>
      </c>
      <c r="Z34" s="405">
        <v>451</v>
      </c>
      <c r="AA34" s="405">
        <v>3627</v>
      </c>
      <c r="AB34" s="405">
        <v>4858</v>
      </c>
      <c r="AC34" s="405">
        <v>43783</v>
      </c>
      <c r="AD34" s="405">
        <v>10272</v>
      </c>
      <c r="AE34" s="405">
        <v>33511</v>
      </c>
      <c r="AF34" s="405">
        <v>5438</v>
      </c>
      <c r="AG34" s="405">
        <v>1105</v>
      </c>
      <c r="AH34" s="405">
        <v>2529</v>
      </c>
      <c r="AI34" s="405">
        <v>24228</v>
      </c>
      <c r="AJ34" s="405">
        <v>4536</v>
      </c>
      <c r="AK34" s="405">
        <v>19692</v>
      </c>
      <c r="AL34" s="405">
        <v>7214</v>
      </c>
      <c r="AM34" s="405">
        <v>18370</v>
      </c>
      <c r="AN34" s="405">
        <v>54101</v>
      </c>
      <c r="AO34" s="405">
        <v>25612</v>
      </c>
      <c r="AP34" s="405">
        <v>28489</v>
      </c>
      <c r="AQ34" s="405">
        <v>1452</v>
      </c>
      <c r="AR34" s="405">
        <v>11515</v>
      </c>
      <c r="AS34" s="405">
        <v>2004</v>
      </c>
      <c r="AT34" s="405">
        <v>7883</v>
      </c>
      <c r="AU34" s="405">
        <v>1628</v>
      </c>
    </row>
    <row r="35" spans="1:47" s="205" customFormat="1" ht="18.75" customHeight="1" x14ac:dyDescent="0.15">
      <c r="A35" s="352">
        <v>2023000202</v>
      </c>
      <c r="B35" s="258" t="s">
        <v>408</v>
      </c>
      <c r="C35" s="224">
        <v>44958</v>
      </c>
      <c r="D35" s="403" t="s">
        <v>94</v>
      </c>
      <c r="E35" s="404">
        <v>208079</v>
      </c>
      <c r="F35" s="405">
        <v>4769</v>
      </c>
      <c r="G35" s="405">
        <v>27044</v>
      </c>
      <c r="H35" s="405">
        <v>5735</v>
      </c>
      <c r="I35" s="405">
        <v>4121</v>
      </c>
      <c r="J35" s="405">
        <v>270</v>
      </c>
      <c r="K35" s="405">
        <v>1043</v>
      </c>
      <c r="L35" s="405">
        <v>697</v>
      </c>
      <c r="M35" s="405">
        <v>739</v>
      </c>
      <c r="N35" s="405">
        <v>1135</v>
      </c>
      <c r="O35" s="405">
        <v>1704</v>
      </c>
      <c r="P35" s="405">
        <v>653</v>
      </c>
      <c r="Q35" s="405">
        <v>3296</v>
      </c>
      <c r="R35" s="405">
        <v>501</v>
      </c>
      <c r="S35" s="405">
        <v>2089</v>
      </c>
      <c r="T35" s="405">
        <v>1939</v>
      </c>
      <c r="U35" s="405">
        <v>905</v>
      </c>
      <c r="V35" s="405">
        <v>398</v>
      </c>
      <c r="W35" s="405">
        <v>373</v>
      </c>
      <c r="X35" s="405">
        <v>667</v>
      </c>
      <c r="Y35" s="405">
        <v>779</v>
      </c>
      <c r="Z35" s="405">
        <v>451</v>
      </c>
      <c r="AA35" s="405">
        <v>3609</v>
      </c>
      <c r="AB35" s="405">
        <v>4799</v>
      </c>
      <c r="AC35" s="405">
        <v>43299</v>
      </c>
      <c r="AD35" s="405">
        <v>9509</v>
      </c>
      <c r="AE35" s="405">
        <v>33790</v>
      </c>
      <c r="AF35" s="405">
        <v>5399</v>
      </c>
      <c r="AG35" s="405">
        <v>1103</v>
      </c>
      <c r="AH35" s="405">
        <v>2421</v>
      </c>
      <c r="AI35" s="405">
        <v>23561</v>
      </c>
      <c r="AJ35" s="405">
        <v>4464</v>
      </c>
      <c r="AK35" s="405">
        <v>19097</v>
      </c>
      <c r="AL35" s="405">
        <v>7320</v>
      </c>
      <c r="AM35" s="405">
        <v>18170</v>
      </c>
      <c r="AN35" s="405">
        <v>52981</v>
      </c>
      <c r="AO35" s="405">
        <v>25097</v>
      </c>
      <c r="AP35" s="405">
        <v>27884</v>
      </c>
      <c r="AQ35" s="405">
        <v>1421</v>
      </c>
      <c r="AR35" s="405">
        <v>11732</v>
      </c>
      <c r="AS35" s="405">
        <v>2149</v>
      </c>
      <c r="AT35" s="405">
        <v>7955</v>
      </c>
      <c r="AU35" s="405">
        <v>1628</v>
      </c>
    </row>
    <row r="36" spans="1:47" s="205" customFormat="1" ht="18.75" customHeight="1" x14ac:dyDescent="0.15">
      <c r="A36" s="352">
        <v>2023000303</v>
      </c>
      <c r="B36" s="258" t="s">
        <v>409</v>
      </c>
      <c r="C36" s="224">
        <v>44986</v>
      </c>
      <c r="D36" s="403" t="s">
        <v>94</v>
      </c>
      <c r="E36" s="404">
        <v>209358</v>
      </c>
      <c r="F36" s="405">
        <v>4719</v>
      </c>
      <c r="G36" s="405">
        <v>26710</v>
      </c>
      <c r="H36" s="405">
        <v>5752</v>
      </c>
      <c r="I36" s="405">
        <v>4138</v>
      </c>
      <c r="J36" s="405">
        <v>242</v>
      </c>
      <c r="K36" s="405">
        <v>1043</v>
      </c>
      <c r="L36" s="405">
        <v>698</v>
      </c>
      <c r="M36" s="405">
        <v>737</v>
      </c>
      <c r="N36" s="405">
        <v>1137</v>
      </c>
      <c r="O36" s="405">
        <v>1698</v>
      </c>
      <c r="P36" s="405">
        <v>533</v>
      </c>
      <c r="Q36" s="405">
        <v>3361</v>
      </c>
      <c r="R36" s="405">
        <v>500</v>
      </c>
      <c r="S36" s="405">
        <v>2059</v>
      </c>
      <c r="T36" s="405">
        <v>1939</v>
      </c>
      <c r="U36" s="405">
        <v>867</v>
      </c>
      <c r="V36" s="405">
        <v>133</v>
      </c>
      <c r="W36" s="405">
        <v>374</v>
      </c>
      <c r="X36" s="405">
        <v>662</v>
      </c>
      <c r="Y36" s="405">
        <v>837</v>
      </c>
      <c r="Z36" s="405">
        <v>451</v>
      </c>
      <c r="AA36" s="405">
        <v>3614</v>
      </c>
      <c r="AB36" s="405">
        <v>7376</v>
      </c>
      <c r="AC36" s="405">
        <v>43424</v>
      </c>
      <c r="AD36" s="405">
        <v>9521</v>
      </c>
      <c r="AE36" s="405">
        <v>33903</v>
      </c>
      <c r="AF36" s="405">
        <v>5726</v>
      </c>
      <c r="AG36" s="405">
        <v>1144</v>
      </c>
      <c r="AH36" s="405">
        <v>2347</v>
      </c>
      <c r="AI36" s="405">
        <v>22056</v>
      </c>
      <c r="AJ36" s="405">
        <v>3158</v>
      </c>
      <c r="AK36" s="405">
        <v>18898</v>
      </c>
      <c r="AL36" s="405">
        <v>7084</v>
      </c>
      <c r="AM36" s="405">
        <v>17978</v>
      </c>
      <c r="AN36" s="405">
        <v>54091</v>
      </c>
      <c r="AO36" s="405">
        <v>25476</v>
      </c>
      <c r="AP36" s="405">
        <v>28615</v>
      </c>
      <c r="AQ36" s="405">
        <v>1420</v>
      </c>
      <c r="AR36" s="405">
        <v>11218</v>
      </c>
      <c r="AS36" s="405">
        <v>1983</v>
      </c>
      <c r="AT36" s="405">
        <v>7599</v>
      </c>
      <c r="AU36" s="405">
        <v>1636</v>
      </c>
    </row>
    <row r="37" spans="1:47" s="205" customFormat="1" ht="18.75" customHeight="1" x14ac:dyDescent="0.15">
      <c r="A37" s="352">
        <v>2023000404</v>
      </c>
      <c r="B37" s="258" t="s">
        <v>410</v>
      </c>
      <c r="C37" s="224">
        <v>45017</v>
      </c>
      <c r="D37" s="403" t="s">
        <v>94</v>
      </c>
      <c r="E37" s="404">
        <v>207418</v>
      </c>
      <c r="F37" s="405">
        <v>4955</v>
      </c>
      <c r="G37" s="405">
        <v>27186</v>
      </c>
      <c r="H37" s="405">
        <v>5783</v>
      </c>
      <c r="I37" s="405">
        <v>4186</v>
      </c>
      <c r="J37" s="405">
        <v>176</v>
      </c>
      <c r="K37" s="405">
        <v>1071</v>
      </c>
      <c r="L37" s="405">
        <v>680</v>
      </c>
      <c r="M37" s="405">
        <v>718</v>
      </c>
      <c r="N37" s="405">
        <v>1131</v>
      </c>
      <c r="O37" s="405">
        <v>1757</v>
      </c>
      <c r="P37" s="405">
        <v>679</v>
      </c>
      <c r="Q37" s="405">
        <v>3465</v>
      </c>
      <c r="R37" s="405">
        <v>498</v>
      </c>
      <c r="S37" s="405">
        <v>2139</v>
      </c>
      <c r="T37" s="405">
        <v>1963</v>
      </c>
      <c r="U37" s="405">
        <v>919</v>
      </c>
      <c r="V37" s="405">
        <v>133</v>
      </c>
      <c r="W37" s="405">
        <v>377</v>
      </c>
      <c r="X37" s="405">
        <v>727</v>
      </c>
      <c r="Y37" s="405">
        <v>784</v>
      </c>
      <c r="Z37" s="405">
        <v>455</v>
      </c>
      <c r="AA37" s="405">
        <v>3877</v>
      </c>
      <c r="AB37" s="405">
        <v>7602</v>
      </c>
      <c r="AC37" s="405">
        <v>43422</v>
      </c>
      <c r="AD37" s="405">
        <v>9862</v>
      </c>
      <c r="AE37" s="405">
        <v>33560</v>
      </c>
      <c r="AF37" s="405">
        <v>5696</v>
      </c>
      <c r="AG37" s="405">
        <v>1156</v>
      </c>
      <c r="AH37" s="405">
        <v>2033</v>
      </c>
      <c r="AI37" s="405">
        <v>22169</v>
      </c>
      <c r="AJ37" s="405">
        <v>3013</v>
      </c>
      <c r="AK37" s="405">
        <v>19156</v>
      </c>
      <c r="AL37" s="405">
        <v>7358</v>
      </c>
      <c r="AM37" s="405">
        <v>15586</v>
      </c>
      <c r="AN37" s="405">
        <v>53307</v>
      </c>
      <c r="AO37" s="405">
        <v>25984</v>
      </c>
      <c r="AP37" s="405">
        <v>27323</v>
      </c>
      <c r="AQ37" s="405">
        <v>1482</v>
      </c>
      <c r="AR37" s="405">
        <v>11134</v>
      </c>
      <c r="AS37" s="405">
        <v>1960</v>
      </c>
      <c r="AT37" s="405">
        <v>7523</v>
      </c>
      <c r="AU37" s="405">
        <v>1651</v>
      </c>
    </row>
    <row r="38" spans="1:47" s="205" customFormat="1" ht="18.75" customHeight="1" x14ac:dyDescent="0.15">
      <c r="A38" s="352">
        <v>2023000505</v>
      </c>
      <c r="B38" s="258" t="s">
        <v>411</v>
      </c>
      <c r="C38" s="224">
        <v>45047</v>
      </c>
      <c r="D38" s="403" t="s">
        <v>94</v>
      </c>
      <c r="E38" s="404">
        <v>210734</v>
      </c>
      <c r="F38" s="405">
        <v>4989</v>
      </c>
      <c r="G38" s="405">
        <v>26865</v>
      </c>
      <c r="H38" s="405">
        <v>5693</v>
      </c>
      <c r="I38" s="405">
        <v>4163</v>
      </c>
      <c r="J38" s="405">
        <v>146</v>
      </c>
      <c r="K38" s="405">
        <v>1067</v>
      </c>
      <c r="L38" s="405">
        <v>683</v>
      </c>
      <c r="M38" s="405">
        <v>737</v>
      </c>
      <c r="N38" s="405">
        <v>1135</v>
      </c>
      <c r="O38" s="405">
        <v>1726</v>
      </c>
      <c r="P38" s="405">
        <v>712</v>
      </c>
      <c r="Q38" s="405">
        <v>3283</v>
      </c>
      <c r="R38" s="405">
        <v>492</v>
      </c>
      <c r="S38" s="405">
        <v>2145</v>
      </c>
      <c r="T38" s="405">
        <v>1559</v>
      </c>
      <c r="U38" s="405">
        <v>919</v>
      </c>
      <c r="V38" s="405">
        <v>392</v>
      </c>
      <c r="W38" s="405">
        <v>383</v>
      </c>
      <c r="X38" s="405">
        <v>733</v>
      </c>
      <c r="Y38" s="405">
        <v>897</v>
      </c>
      <c r="Z38" s="405">
        <v>407</v>
      </c>
      <c r="AA38" s="405">
        <v>3938</v>
      </c>
      <c r="AB38" s="405">
        <v>7782</v>
      </c>
      <c r="AC38" s="405">
        <v>43235</v>
      </c>
      <c r="AD38" s="405">
        <v>9989</v>
      </c>
      <c r="AE38" s="405">
        <v>33246</v>
      </c>
      <c r="AF38" s="405">
        <v>5249</v>
      </c>
      <c r="AG38" s="405">
        <v>1205</v>
      </c>
      <c r="AH38" s="405">
        <v>1988</v>
      </c>
      <c r="AI38" s="405">
        <v>22581</v>
      </c>
      <c r="AJ38" s="405">
        <v>3032</v>
      </c>
      <c r="AK38" s="405">
        <v>19549</v>
      </c>
      <c r="AL38" s="405">
        <v>7467</v>
      </c>
      <c r="AM38" s="405">
        <v>19422</v>
      </c>
      <c r="AN38" s="405">
        <v>53456</v>
      </c>
      <c r="AO38" s="405">
        <v>25623</v>
      </c>
      <c r="AP38" s="405">
        <v>27833</v>
      </c>
      <c r="AQ38" s="405">
        <v>1537</v>
      </c>
      <c r="AR38" s="405">
        <v>10613</v>
      </c>
      <c r="AS38" s="405">
        <v>1961</v>
      </c>
      <c r="AT38" s="405">
        <v>7000</v>
      </c>
      <c r="AU38" s="405">
        <v>1652</v>
      </c>
    </row>
    <row r="39" spans="1:47" s="205" customFormat="1" ht="18.75" customHeight="1" x14ac:dyDescent="0.15">
      <c r="A39" s="352">
        <v>2023000606</v>
      </c>
      <c r="B39" s="258" t="s">
        <v>412</v>
      </c>
      <c r="C39" s="224">
        <v>45078</v>
      </c>
      <c r="D39" s="403" t="s">
        <v>94</v>
      </c>
      <c r="E39" s="404">
        <v>208107</v>
      </c>
      <c r="F39" s="405">
        <v>5013</v>
      </c>
      <c r="G39" s="405">
        <v>26862</v>
      </c>
      <c r="H39" s="405">
        <v>5702</v>
      </c>
      <c r="I39" s="405">
        <v>4224</v>
      </c>
      <c r="J39" s="405">
        <v>180</v>
      </c>
      <c r="K39" s="405">
        <v>1075</v>
      </c>
      <c r="L39" s="405">
        <v>686</v>
      </c>
      <c r="M39" s="405">
        <v>731</v>
      </c>
      <c r="N39" s="405">
        <v>1135</v>
      </c>
      <c r="O39" s="405">
        <v>1682</v>
      </c>
      <c r="P39" s="405">
        <v>670</v>
      </c>
      <c r="Q39" s="405">
        <v>3317</v>
      </c>
      <c r="R39" s="405">
        <v>497</v>
      </c>
      <c r="S39" s="405">
        <v>2138</v>
      </c>
      <c r="T39" s="405">
        <v>1648</v>
      </c>
      <c r="U39" s="405">
        <v>916</v>
      </c>
      <c r="V39" s="405">
        <v>133</v>
      </c>
      <c r="W39" s="405">
        <v>378</v>
      </c>
      <c r="X39" s="405">
        <v>825</v>
      </c>
      <c r="Y39" s="405">
        <v>925</v>
      </c>
      <c r="Z39" s="405">
        <v>438</v>
      </c>
      <c r="AA39" s="405">
        <v>3906</v>
      </c>
      <c r="AB39" s="405">
        <v>7800</v>
      </c>
      <c r="AC39" s="405">
        <v>43390</v>
      </c>
      <c r="AD39" s="405">
        <v>10234</v>
      </c>
      <c r="AE39" s="405">
        <v>33156</v>
      </c>
      <c r="AF39" s="405">
        <v>5293</v>
      </c>
      <c r="AG39" s="405">
        <v>1193</v>
      </c>
      <c r="AH39" s="405">
        <v>2020</v>
      </c>
      <c r="AI39" s="405">
        <v>21376</v>
      </c>
      <c r="AJ39" s="405">
        <v>2891</v>
      </c>
      <c r="AK39" s="405">
        <v>18485</v>
      </c>
      <c r="AL39" s="405">
        <v>7509</v>
      </c>
      <c r="AM39" s="405">
        <v>19560</v>
      </c>
      <c r="AN39" s="405">
        <v>51377</v>
      </c>
      <c r="AO39" s="405">
        <v>23082</v>
      </c>
      <c r="AP39" s="405">
        <v>28295</v>
      </c>
      <c r="AQ39" s="405">
        <v>1538</v>
      </c>
      <c r="AR39" s="405">
        <v>10832</v>
      </c>
      <c r="AS39" s="405">
        <v>2121</v>
      </c>
      <c r="AT39" s="405">
        <v>7075</v>
      </c>
      <c r="AU39" s="405">
        <v>1636</v>
      </c>
    </row>
    <row r="40" spans="1:47" s="205" customFormat="1" ht="18.75" customHeight="1" x14ac:dyDescent="0.15">
      <c r="A40" s="352">
        <v>2023000707</v>
      </c>
      <c r="B40" s="258" t="s">
        <v>413</v>
      </c>
      <c r="C40" s="224">
        <v>45108</v>
      </c>
      <c r="D40" s="403" t="s">
        <v>94</v>
      </c>
      <c r="E40" s="404">
        <v>214073</v>
      </c>
      <c r="F40" s="405">
        <v>5210</v>
      </c>
      <c r="G40" s="405">
        <v>27135</v>
      </c>
      <c r="H40" s="405">
        <v>5682</v>
      </c>
      <c r="I40" s="405">
        <v>4216</v>
      </c>
      <c r="J40" s="405">
        <v>177</v>
      </c>
      <c r="K40" s="405">
        <v>1112</v>
      </c>
      <c r="L40" s="405">
        <v>703</v>
      </c>
      <c r="M40" s="405">
        <v>739</v>
      </c>
      <c r="N40" s="405">
        <v>1136</v>
      </c>
      <c r="O40" s="405">
        <v>1605</v>
      </c>
      <c r="P40" s="405">
        <v>669</v>
      </c>
      <c r="Q40" s="405">
        <v>3426</v>
      </c>
      <c r="R40" s="405">
        <v>497</v>
      </c>
      <c r="S40" s="405">
        <v>2139</v>
      </c>
      <c r="T40" s="405">
        <v>1939</v>
      </c>
      <c r="U40" s="405">
        <v>906</v>
      </c>
      <c r="V40" s="405">
        <v>132</v>
      </c>
      <c r="W40" s="405">
        <v>381</v>
      </c>
      <c r="X40" s="405">
        <v>863</v>
      </c>
      <c r="Y40" s="405">
        <v>813</v>
      </c>
      <c r="Z40" s="405">
        <v>420</v>
      </c>
      <c r="AA40" s="405">
        <v>3666</v>
      </c>
      <c r="AB40" s="405">
        <v>7587</v>
      </c>
      <c r="AC40" s="405">
        <v>46394</v>
      </c>
      <c r="AD40" s="405">
        <v>10006</v>
      </c>
      <c r="AE40" s="405">
        <v>36388</v>
      </c>
      <c r="AF40" s="405">
        <v>5032</v>
      </c>
      <c r="AG40" s="405">
        <v>1328</v>
      </c>
      <c r="AH40" s="405">
        <v>4073</v>
      </c>
      <c r="AI40" s="405">
        <v>20818</v>
      </c>
      <c r="AJ40" s="405">
        <v>1987</v>
      </c>
      <c r="AK40" s="405">
        <v>18831</v>
      </c>
      <c r="AL40" s="405">
        <v>7667</v>
      </c>
      <c r="AM40" s="405">
        <v>20104</v>
      </c>
      <c r="AN40" s="405">
        <v>51908</v>
      </c>
      <c r="AO40" s="405">
        <v>22758</v>
      </c>
      <c r="AP40" s="405">
        <v>29150</v>
      </c>
      <c r="AQ40" s="405">
        <v>1567</v>
      </c>
      <c r="AR40" s="405">
        <v>11164</v>
      </c>
      <c r="AS40" s="405">
        <v>2074</v>
      </c>
      <c r="AT40" s="405">
        <v>6956</v>
      </c>
      <c r="AU40" s="405">
        <v>2134</v>
      </c>
    </row>
    <row r="41" spans="1:47" s="205" customFormat="1" ht="18.75" customHeight="1" x14ac:dyDescent="0.15">
      <c r="A41" s="352">
        <v>2023000808</v>
      </c>
      <c r="B41" s="258" t="s">
        <v>414</v>
      </c>
      <c r="C41" s="224">
        <v>45139</v>
      </c>
      <c r="D41" s="403" t="s">
        <v>94</v>
      </c>
      <c r="E41" s="404">
        <v>216190</v>
      </c>
      <c r="F41" s="405">
        <v>5065</v>
      </c>
      <c r="G41" s="405">
        <v>27412</v>
      </c>
      <c r="H41" s="405">
        <v>5607</v>
      </c>
      <c r="I41" s="405">
        <v>4288</v>
      </c>
      <c r="J41" s="405">
        <v>176</v>
      </c>
      <c r="K41" s="405">
        <v>1107</v>
      </c>
      <c r="L41" s="405">
        <v>703</v>
      </c>
      <c r="M41" s="405">
        <v>730</v>
      </c>
      <c r="N41" s="405">
        <v>1137</v>
      </c>
      <c r="O41" s="405">
        <v>1613</v>
      </c>
      <c r="P41" s="405">
        <v>704</v>
      </c>
      <c r="Q41" s="405">
        <v>3386</v>
      </c>
      <c r="R41" s="405">
        <v>495</v>
      </c>
      <c r="S41" s="405">
        <v>2121</v>
      </c>
      <c r="T41" s="405">
        <v>1938</v>
      </c>
      <c r="U41" s="405">
        <v>906</v>
      </c>
      <c r="V41" s="405">
        <v>387</v>
      </c>
      <c r="W41" s="405">
        <v>382</v>
      </c>
      <c r="X41" s="405">
        <v>863</v>
      </c>
      <c r="Y41" s="405">
        <v>869</v>
      </c>
      <c r="Z41" s="405">
        <v>420</v>
      </c>
      <c r="AA41" s="405">
        <v>3793</v>
      </c>
      <c r="AB41" s="405">
        <v>7512</v>
      </c>
      <c r="AC41" s="405">
        <v>46170</v>
      </c>
      <c r="AD41" s="405">
        <v>10044</v>
      </c>
      <c r="AE41" s="405">
        <v>36126</v>
      </c>
      <c r="AF41" s="405">
        <v>5290</v>
      </c>
      <c r="AG41" s="405">
        <v>1410</v>
      </c>
      <c r="AH41" s="405">
        <v>4277</v>
      </c>
      <c r="AI41" s="405">
        <v>22118</v>
      </c>
      <c r="AJ41" s="405">
        <v>3562</v>
      </c>
      <c r="AK41" s="405">
        <v>18556</v>
      </c>
      <c r="AL41" s="405">
        <v>7868</v>
      </c>
      <c r="AM41" s="405">
        <v>19927</v>
      </c>
      <c r="AN41" s="405">
        <v>52081</v>
      </c>
      <c r="AO41" s="405">
        <v>22597</v>
      </c>
      <c r="AP41" s="405">
        <v>29484</v>
      </c>
      <c r="AQ41" s="405">
        <v>1496</v>
      </c>
      <c r="AR41" s="405">
        <v>11351</v>
      </c>
      <c r="AS41" s="405">
        <v>2222</v>
      </c>
      <c r="AT41" s="405">
        <v>6995</v>
      </c>
      <c r="AU41" s="405">
        <v>2134</v>
      </c>
    </row>
    <row r="42" spans="1:47" s="205" customFormat="1" ht="18.75" customHeight="1" x14ac:dyDescent="0.15">
      <c r="A42" s="352">
        <v>2023000909</v>
      </c>
      <c r="B42" s="258" t="s">
        <v>415</v>
      </c>
      <c r="C42" s="224">
        <v>45170</v>
      </c>
      <c r="D42" s="403" t="s">
        <v>94</v>
      </c>
      <c r="E42" s="404">
        <v>214897</v>
      </c>
      <c r="F42" s="405">
        <v>4988</v>
      </c>
      <c r="G42" s="405">
        <v>26979</v>
      </c>
      <c r="H42" s="405">
        <v>5634</v>
      </c>
      <c r="I42" s="405">
        <v>4075</v>
      </c>
      <c r="J42" s="405">
        <v>181</v>
      </c>
      <c r="K42" s="405">
        <v>1110</v>
      </c>
      <c r="L42" s="405">
        <v>727</v>
      </c>
      <c r="M42" s="405">
        <v>734</v>
      </c>
      <c r="N42" s="405">
        <v>1134</v>
      </c>
      <c r="O42" s="405">
        <v>1603</v>
      </c>
      <c r="P42" s="405">
        <v>697</v>
      </c>
      <c r="Q42" s="405">
        <v>3450</v>
      </c>
      <c r="R42" s="405">
        <v>493</v>
      </c>
      <c r="S42" s="405">
        <v>2129</v>
      </c>
      <c r="T42" s="405">
        <v>1941</v>
      </c>
      <c r="U42" s="405">
        <v>902</v>
      </c>
      <c r="V42" s="405">
        <v>127</v>
      </c>
      <c r="W42" s="405">
        <v>382</v>
      </c>
      <c r="X42" s="405">
        <v>849</v>
      </c>
      <c r="Y42" s="405">
        <v>811</v>
      </c>
      <c r="Z42" s="405">
        <v>411</v>
      </c>
      <c r="AA42" s="405">
        <v>3737</v>
      </c>
      <c r="AB42" s="405">
        <v>7673</v>
      </c>
      <c r="AC42" s="405">
        <v>46954</v>
      </c>
      <c r="AD42" s="405">
        <v>9995</v>
      </c>
      <c r="AE42" s="405">
        <v>36959</v>
      </c>
      <c r="AF42" s="405">
        <v>5257</v>
      </c>
      <c r="AG42" s="405">
        <v>1478</v>
      </c>
      <c r="AH42" s="405">
        <v>4265</v>
      </c>
      <c r="AI42" s="405">
        <v>21870</v>
      </c>
      <c r="AJ42" s="405">
        <v>3569</v>
      </c>
      <c r="AK42" s="405">
        <v>18301</v>
      </c>
      <c r="AL42" s="405">
        <v>7458</v>
      </c>
      <c r="AM42" s="405">
        <v>19408</v>
      </c>
      <c r="AN42" s="405">
        <v>51848</v>
      </c>
      <c r="AO42" s="405">
        <v>22713</v>
      </c>
      <c r="AP42" s="405">
        <v>29135</v>
      </c>
      <c r="AQ42" s="405">
        <v>1496</v>
      </c>
      <c r="AR42" s="405">
        <v>11075</v>
      </c>
      <c r="AS42" s="405">
        <v>1940</v>
      </c>
      <c r="AT42" s="405">
        <v>6909</v>
      </c>
      <c r="AU42" s="405">
        <v>2226</v>
      </c>
    </row>
    <row r="43" spans="1:47" s="205" customFormat="1" ht="18.75" customHeight="1" x14ac:dyDescent="0.15">
      <c r="A43" s="352">
        <v>2023001010</v>
      </c>
      <c r="B43" s="258" t="s">
        <v>416</v>
      </c>
      <c r="C43" s="224">
        <v>45200</v>
      </c>
      <c r="D43" s="403" t="s">
        <v>94</v>
      </c>
      <c r="E43" s="404">
        <v>213663</v>
      </c>
      <c r="F43" s="405">
        <v>4913</v>
      </c>
      <c r="G43" s="405">
        <v>26899</v>
      </c>
      <c r="H43" s="405">
        <v>5605</v>
      </c>
      <c r="I43" s="405">
        <v>4103</v>
      </c>
      <c r="J43" s="405">
        <v>180</v>
      </c>
      <c r="K43" s="405">
        <v>1137</v>
      </c>
      <c r="L43" s="405">
        <v>719</v>
      </c>
      <c r="M43" s="405">
        <v>722</v>
      </c>
      <c r="N43" s="405">
        <v>1133</v>
      </c>
      <c r="O43" s="405">
        <v>1603</v>
      </c>
      <c r="P43" s="405">
        <v>543</v>
      </c>
      <c r="Q43" s="405">
        <v>3382</v>
      </c>
      <c r="R43" s="405">
        <v>504</v>
      </c>
      <c r="S43" s="405">
        <v>2126</v>
      </c>
      <c r="T43" s="405">
        <v>1924</v>
      </c>
      <c r="U43" s="405">
        <v>903</v>
      </c>
      <c r="V43" s="405">
        <v>149</v>
      </c>
      <c r="W43" s="405">
        <v>386</v>
      </c>
      <c r="X43" s="405">
        <v>969</v>
      </c>
      <c r="Y43" s="405">
        <v>811</v>
      </c>
      <c r="Z43" s="405">
        <v>411</v>
      </c>
      <c r="AA43" s="405">
        <v>3683</v>
      </c>
      <c r="AB43" s="405">
        <v>6023</v>
      </c>
      <c r="AC43" s="405">
        <v>46647</v>
      </c>
      <c r="AD43" s="405">
        <v>10150</v>
      </c>
      <c r="AE43" s="405">
        <v>36497</v>
      </c>
      <c r="AF43" s="405">
        <v>5250</v>
      </c>
      <c r="AG43" s="405">
        <v>1509</v>
      </c>
      <c r="AH43" s="405">
        <v>4067</v>
      </c>
      <c r="AI43" s="405">
        <v>22072</v>
      </c>
      <c r="AJ43" s="405">
        <v>3551</v>
      </c>
      <c r="AK43" s="405">
        <v>18521</v>
      </c>
      <c r="AL43" s="405">
        <v>7745</v>
      </c>
      <c r="AM43" s="405">
        <v>19660</v>
      </c>
      <c r="AN43" s="405">
        <v>52303</v>
      </c>
      <c r="AO43" s="405">
        <v>22522</v>
      </c>
      <c r="AP43" s="405">
        <v>29781</v>
      </c>
      <c r="AQ43" s="405">
        <v>1496</v>
      </c>
      <c r="AR43" s="405">
        <v>10985</v>
      </c>
      <c r="AS43" s="405">
        <v>2098</v>
      </c>
      <c r="AT43" s="405">
        <v>6850</v>
      </c>
      <c r="AU43" s="405">
        <v>2037</v>
      </c>
    </row>
    <row r="44" spans="1:47" s="205" customFormat="1" ht="18.75" customHeight="1" x14ac:dyDescent="0.15">
      <c r="A44" s="352">
        <v>2023001111</v>
      </c>
      <c r="B44" s="258" t="s">
        <v>417</v>
      </c>
      <c r="C44" s="224">
        <v>45231</v>
      </c>
      <c r="D44" s="403" t="s">
        <v>94</v>
      </c>
      <c r="E44" s="404">
        <v>215500</v>
      </c>
      <c r="F44" s="405">
        <v>4886</v>
      </c>
      <c r="G44" s="405">
        <v>27169</v>
      </c>
      <c r="H44" s="405">
        <v>5604</v>
      </c>
      <c r="I44" s="405">
        <v>4098</v>
      </c>
      <c r="J44" s="405">
        <v>179</v>
      </c>
      <c r="K44" s="405">
        <v>1132</v>
      </c>
      <c r="L44" s="405">
        <v>717</v>
      </c>
      <c r="M44" s="405">
        <v>726</v>
      </c>
      <c r="N44" s="405">
        <v>1135</v>
      </c>
      <c r="O44" s="405">
        <v>1615</v>
      </c>
      <c r="P44" s="405">
        <v>587</v>
      </c>
      <c r="Q44" s="405">
        <v>3248</v>
      </c>
      <c r="R44" s="405">
        <v>505</v>
      </c>
      <c r="S44" s="405">
        <v>2069</v>
      </c>
      <c r="T44" s="405">
        <v>2339</v>
      </c>
      <c r="U44" s="405">
        <v>897</v>
      </c>
      <c r="V44" s="405">
        <v>149</v>
      </c>
      <c r="W44" s="405">
        <v>388</v>
      </c>
      <c r="X44" s="405">
        <v>973</v>
      </c>
      <c r="Y44" s="405">
        <v>808</v>
      </c>
      <c r="Z44" s="405">
        <v>404</v>
      </c>
      <c r="AA44" s="405">
        <v>3735</v>
      </c>
      <c r="AB44" s="405">
        <v>6861</v>
      </c>
      <c r="AC44" s="405">
        <v>46551</v>
      </c>
      <c r="AD44" s="405">
        <v>10045</v>
      </c>
      <c r="AE44" s="405">
        <v>36506</v>
      </c>
      <c r="AF44" s="405">
        <v>5263</v>
      </c>
      <c r="AG44" s="405">
        <v>1639</v>
      </c>
      <c r="AH44" s="405">
        <v>4280</v>
      </c>
      <c r="AI44" s="405">
        <v>23195</v>
      </c>
      <c r="AJ44" s="405">
        <v>3512</v>
      </c>
      <c r="AK44" s="405">
        <v>19683</v>
      </c>
      <c r="AL44" s="405">
        <v>7170</v>
      </c>
      <c r="AM44" s="405">
        <v>20009</v>
      </c>
      <c r="AN44" s="405">
        <v>51770</v>
      </c>
      <c r="AO44" s="405">
        <v>22378</v>
      </c>
      <c r="AP44" s="405">
        <v>29392</v>
      </c>
      <c r="AQ44" s="405">
        <v>1496</v>
      </c>
      <c r="AR44" s="405">
        <v>11072</v>
      </c>
      <c r="AS44" s="405">
        <v>2112</v>
      </c>
      <c r="AT44" s="405">
        <v>6811</v>
      </c>
      <c r="AU44" s="405">
        <v>2149</v>
      </c>
    </row>
    <row r="45" spans="1:47" s="205" customFormat="1" ht="18.75" customHeight="1" thickBot="1" x14ac:dyDescent="0.2">
      <c r="A45" s="362">
        <v>2023001212</v>
      </c>
      <c r="B45" s="363" t="s">
        <v>418</v>
      </c>
      <c r="C45" s="364">
        <v>45261</v>
      </c>
      <c r="D45" s="412" t="s">
        <v>94</v>
      </c>
      <c r="E45" s="413">
        <v>215176</v>
      </c>
      <c r="F45" s="414">
        <v>4738</v>
      </c>
      <c r="G45" s="414">
        <v>27521</v>
      </c>
      <c r="H45" s="414">
        <v>5643</v>
      </c>
      <c r="I45" s="414">
        <v>4126</v>
      </c>
      <c r="J45" s="414">
        <v>180</v>
      </c>
      <c r="K45" s="414">
        <v>1135</v>
      </c>
      <c r="L45" s="414">
        <v>718</v>
      </c>
      <c r="M45" s="414">
        <v>718</v>
      </c>
      <c r="N45" s="414">
        <v>1128</v>
      </c>
      <c r="O45" s="414">
        <v>1608</v>
      </c>
      <c r="P45" s="414">
        <v>705</v>
      </c>
      <c r="Q45" s="414">
        <v>3459</v>
      </c>
      <c r="R45" s="414">
        <v>508</v>
      </c>
      <c r="S45" s="414">
        <v>2122</v>
      </c>
      <c r="T45" s="414">
        <v>2334</v>
      </c>
      <c r="U45" s="414">
        <v>898</v>
      </c>
      <c r="V45" s="414">
        <v>145</v>
      </c>
      <c r="W45" s="414">
        <v>392</v>
      </c>
      <c r="X45" s="414">
        <v>978</v>
      </c>
      <c r="Y45" s="414">
        <v>724</v>
      </c>
      <c r="Z45" s="414">
        <v>395</v>
      </c>
      <c r="AA45" s="414">
        <v>3911</v>
      </c>
      <c r="AB45" s="414">
        <v>6632</v>
      </c>
      <c r="AC45" s="414">
        <v>46603</v>
      </c>
      <c r="AD45" s="414">
        <v>10111</v>
      </c>
      <c r="AE45" s="414">
        <v>36492</v>
      </c>
      <c r="AF45" s="414">
        <v>4946</v>
      </c>
      <c r="AG45" s="414">
        <v>1638</v>
      </c>
      <c r="AH45" s="414">
        <v>4050</v>
      </c>
      <c r="AI45" s="414">
        <v>23515</v>
      </c>
      <c r="AJ45" s="414">
        <v>3545</v>
      </c>
      <c r="AK45" s="414">
        <v>19970</v>
      </c>
      <c r="AL45" s="414">
        <v>7045</v>
      </c>
      <c r="AM45" s="414">
        <v>19744</v>
      </c>
      <c r="AN45" s="414">
        <v>52215</v>
      </c>
      <c r="AO45" s="414">
        <v>22371</v>
      </c>
      <c r="AP45" s="414">
        <v>29844</v>
      </c>
      <c r="AQ45" s="414">
        <v>1529</v>
      </c>
      <c r="AR45" s="414">
        <v>10694</v>
      </c>
      <c r="AS45" s="414">
        <v>1927</v>
      </c>
      <c r="AT45" s="414">
        <v>6810</v>
      </c>
      <c r="AU45" s="414">
        <v>1957</v>
      </c>
    </row>
    <row r="46" spans="1:47" s="205" customFormat="1" ht="18.75" customHeight="1" x14ac:dyDescent="0.15">
      <c r="A46" s="352" t="s">
        <v>371</v>
      </c>
      <c r="B46" s="270"/>
      <c r="C46" s="369"/>
      <c r="D46" s="369"/>
      <c r="E46" s="217"/>
      <c r="F46" s="301"/>
      <c r="G46" s="217"/>
      <c r="H46" s="217"/>
      <c r="I46" s="217"/>
      <c r="J46" s="217"/>
      <c r="K46" s="217"/>
      <c r="L46" s="217"/>
      <c r="M46" s="217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</row>
    <row r="47" spans="1:47" ht="18.75" customHeight="1" x14ac:dyDescent="0.15">
      <c r="A47" s="230" t="s">
        <v>372</v>
      </c>
    </row>
    <row r="48" spans="1:47" ht="18.75" customHeight="1" x14ac:dyDescent="0.15">
      <c r="A48" s="230" t="s">
        <v>373</v>
      </c>
    </row>
    <row r="49" spans="1:1" ht="18.75" customHeight="1" x14ac:dyDescent="0.15">
      <c r="A49" s="230" t="s">
        <v>374</v>
      </c>
    </row>
    <row r="50" spans="1:1" ht="18.75" customHeight="1" x14ac:dyDescent="0.15">
      <c r="A50" s="230" t="s">
        <v>375</v>
      </c>
    </row>
    <row r="51" spans="1:1" ht="18.75" customHeight="1" x14ac:dyDescent="0.15">
      <c r="A51" s="230" t="s">
        <v>376</v>
      </c>
    </row>
    <row r="52" spans="1:1" ht="18.75" customHeight="1" x14ac:dyDescent="0.15">
      <c r="A52" s="230" t="s">
        <v>377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zoomScaleNormal="100" zoomScaleSheetLayoutView="69" workbookViewId="0"/>
  </sheetViews>
  <sheetFormatPr defaultColWidth="9" defaultRowHeight="18.75" customHeight="1" x14ac:dyDescent="0.15"/>
  <cols>
    <col min="1" max="1" width="9.375" style="9" customWidth="1"/>
    <col min="2" max="2" width="15.375" style="9" customWidth="1"/>
    <col min="3" max="3" width="35.125" style="9" customWidth="1"/>
    <col min="4" max="4" width="12.625" style="9" customWidth="1"/>
    <col min="5" max="5" width="10.75" style="9" customWidth="1"/>
    <col min="6" max="6" width="12.625" style="9" customWidth="1"/>
    <col min="7" max="7" width="10.5" style="9" customWidth="1"/>
    <col min="8" max="8" width="12.625" style="9" customWidth="1"/>
    <col min="9" max="10" width="10.5" style="9" customWidth="1"/>
    <col min="11" max="16384" width="9" style="9"/>
  </cols>
  <sheetData>
    <row r="1" spans="1:10" ht="18.75" customHeight="1" x14ac:dyDescent="0.15">
      <c r="A1" s="73" t="s">
        <v>425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customHeight="1" x14ac:dyDescent="0.15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8.75" customHeight="1" thickBo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18.75" customHeight="1" x14ac:dyDescent="0.15">
      <c r="A4" s="75" t="s">
        <v>53</v>
      </c>
      <c r="B4" s="76" t="s">
        <v>54</v>
      </c>
      <c r="C4" s="77" t="s">
        <v>55</v>
      </c>
      <c r="D4" s="78" t="s">
        <v>56</v>
      </c>
      <c r="E4" s="79" t="s">
        <v>56</v>
      </c>
      <c r="F4" s="80" t="s">
        <v>57</v>
      </c>
      <c r="G4" s="80" t="s">
        <v>57</v>
      </c>
      <c r="H4" s="78" t="s">
        <v>57</v>
      </c>
      <c r="I4" s="80" t="s">
        <v>57</v>
      </c>
      <c r="J4" s="79" t="s">
        <v>57</v>
      </c>
    </row>
    <row r="5" spans="1:10" ht="18.75" customHeight="1" x14ac:dyDescent="0.15">
      <c r="A5" s="81"/>
      <c r="B5" s="82"/>
      <c r="C5" s="83"/>
      <c r="D5" s="84" t="s">
        <v>58</v>
      </c>
      <c r="E5" s="85" t="s">
        <v>58</v>
      </c>
      <c r="F5" s="86" t="s">
        <v>59</v>
      </c>
      <c r="G5" s="86" t="s">
        <v>59</v>
      </c>
      <c r="H5" s="84" t="s">
        <v>59</v>
      </c>
      <c r="I5" s="86" t="s">
        <v>59</v>
      </c>
      <c r="J5" s="85" t="s">
        <v>59</v>
      </c>
    </row>
    <row r="6" spans="1:10" ht="18.75" customHeight="1" x14ac:dyDescent="0.15">
      <c r="A6" s="81"/>
      <c r="B6" s="82"/>
      <c r="C6" s="83"/>
      <c r="D6" s="87" t="s">
        <v>60</v>
      </c>
      <c r="E6" s="88" t="s">
        <v>61</v>
      </c>
      <c r="F6" s="89" t="s">
        <v>60</v>
      </c>
      <c r="G6" s="89" t="s">
        <v>61</v>
      </c>
      <c r="H6" s="87" t="s">
        <v>62</v>
      </c>
      <c r="I6" s="89" t="s">
        <v>63</v>
      </c>
      <c r="J6" s="90" t="s">
        <v>64</v>
      </c>
    </row>
    <row r="7" spans="1:10" ht="18.75" customHeight="1" x14ac:dyDescent="0.15">
      <c r="A7" s="91"/>
      <c r="B7" s="92"/>
      <c r="C7" s="93"/>
      <c r="D7" s="87" t="s">
        <v>12</v>
      </c>
      <c r="E7" s="88" t="s">
        <v>65</v>
      </c>
      <c r="F7" s="89" t="s">
        <v>12</v>
      </c>
      <c r="G7" s="89" t="s">
        <v>65</v>
      </c>
      <c r="H7" s="87" t="s">
        <v>12</v>
      </c>
      <c r="I7" s="89" t="s">
        <v>65</v>
      </c>
      <c r="J7" s="94" t="s">
        <v>66</v>
      </c>
    </row>
    <row r="8" spans="1:10" ht="18.75" customHeight="1" x14ac:dyDescent="0.15">
      <c r="A8" s="95" t="s">
        <v>67</v>
      </c>
      <c r="B8" s="96" t="s">
        <v>68</v>
      </c>
      <c r="C8" s="97"/>
      <c r="D8" s="98">
        <v>591131</v>
      </c>
      <c r="E8" s="99">
        <v>100</v>
      </c>
      <c r="F8" s="100">
        <v>596626</v>
      </c>
      <c r="G8" s="101">
        <v>100</v>
      </c>
      <c r="H8" s="98">
        <v>5495</v>
      </c>
      <c r="I8" s="102">
        <v>0.92957398613843645</v>
      </c>
      <c r="J8" s="103" t="s">
        <v>69</v>
      </c>
    </row>
    <row r="9" spans="1:10" ht="18.75" customHeight="1" x14ac:dyDescent="0.15">
      <c r="A9" s="104" t="s">
        <v>67</v>
      </c>
      <c r="B9" s="105" t="s">
        <v>70</v>
      </c>
      <c r="C9" s="106"/>
      <c r="D9" s="107">
        <v>17998</v>
      </c>
      <c r="E9" s="108">
        <v>3.0446719931791768</v>
      </c>
      <c r="F9" s="109">
        <v>15637</v>
      </c>
      <c r="G9" s="110">
        <v>2.6209048884896067</v>
      </c>
      <c r="H9" s="107">
        <v>-2361</v>
      </c>
      <c r="I9" s="111">
        <v>-13.118124236026224</v>
      </c>
      <c r="J9" s="112">
        <v>-0.42376710468957013</v>
      </c>
    </row>
    <row r="10" spans="1:10" ht="18.75" customHeight="1" x14ac:dyDescent="0.15">
      <c r="A10" s="104" t="s">
        <v>67</v>
      </c>
      <c r="B10" s="105" t="s">
        <v>70</v>
      </c>
      <c r="C10" s="106" t="s">
        <v>71</v>
      </c>
      <c r="D10" s="107">
        <v>15653</v>
      </c>
      <c r="E10" s="108">
        <v>2.6479748143812456</v>
      </c>
      <c r="F10" s="109">
        <v>13712</v>
      </c>
      <c r="G10" s="110">
        <v>2.2982571996527139</v>
      </c>
      <c r="H10" s="107">
        <v>-1941</v>
      </c>
      <c r="I10" s="111">
        <v>-12.400178879448029</v>
      </c>
      <c r="J10" s="112">
        <v>-0.34971761472853169</v>
      </c>
    </row>
    <row r="11" spans="1:10" ht="18.75" customHeight="1" x14ac:dyDescent="0.15">
      <c r="A11" s="104" t="s">
        <v>67</v>
      </c>
      <c r="B11" s="105" t="s">
        <v>70</v>
      </c>
      <c r="C11" s="106" t="s">
        <v>72</v>
      </c>
      <c r="D11" s="107">
        <v>2345</v>
      </c>
      <c r="E11" s="108">
        <v>0.39669717879793143</v>
      </c>
      <c r="F11" s="109">
        <v>1925</v>
      </c>
      <c r="G11" s="110">
        <v>0.32264768883689277</v>
      </c>
      <c r="H11" s="107">
        <v>-420</v>
      </c>
      <c r="I11" s="111">
        <v>-17.910447761194028</v>
      </c>
      <c r="J11" s="112">
        <v>-7.4049489961038661E-2</v>
      </c>
    </row>
    <row r="12" spans="1:10" ht="18.75" customHeight="1" x14ac:dyDescent="0.15">
      <c r="A12" s="104" t="s">
        <v>67</v>
      </c>
      <c r="B12" s="105" t="s">
        <v>73</v>
      </c>
      <c r="C12" s="106"/>
      <c r="D12" s="107">
        <v>167150</v>
      </c>
      <c r="E12" s="108">
        <v>28.276304237131871</v>
      </c>
      <c r="F12" s="109">
        <v>165948</v>
      </c>
      <c r="G12" s="110">
        <v>27.814409697197242</v>
      </c>
      <c r="H12" s="107">
        <v>-1202</v>
      </c>
      <c r="I12" s="111">
        <v>-0.71911456775351479</v>
      </c>
      <c r="J12" s="112">
        <v>-0.46189453993462948</v>
      </c>
    </row>
    <row r="13" spans="1:10" ht="18.75" customHeight="1" x14ac:dyDescent="0.15">
      <c r="A13" s="104" t="s">
        <v>67</v>
      </c>
      <c r="B13" s="105" t="s">
        <v>73</v>
      </c>
      <c r="C13" s="106" t="s">
        <v>74</v>
      </c>
      <c r="D13" s="107">
        <v>172</v>
      </c>
      <c r="E13" s="108">
        <v>2.9096765353195827E-2</v>
      </c>
      <c r="F13" s="109">
        <v>173</v>
      </c>
      <c r="G13" s="110">
        <v>2.8996389698068809E-2</v>
      </c>
      <c r="H13" s="107">
        <v>1</v>
      </c>
      <c r="I13" s="111">
        <v>0.58139534883720934</v>
      </c>
      <c r="J13" s="112">
        <v>-1.0037565512701838E-4</v>
      </c>
    </row>
    <row r="14" spans="1:10" ht="18.75" customHeight="1" x14ac:dyDescent="0.15">
      <c r="A14" s="104" t="s">
        <v>67</v>
      </c>
      <c r="B14" s="105" t="s">
        <v>73</v>
      </c>
      <c r="C14" s="106" t="s">
        <v>75</v>
      </c>
      <c r="D14" s="107">
        <v>48761</v>
      </c>
      <c r="E14" s="108">
        <v>8.2487638103905905</v>
      </c>
      <c r="F14" s="109">
        <v>49362</v>
      </c>
      <c r="G14" s="110">
        <v>8.2735247877229625</v>
      </c>
      <c r="H14" s="107">
        <v>601</v>
      </c>
      <c r="I14" s="111">
        <v>1.2325424006890753</v>
      </c>
      <c r="J14" s="112">
        <v>2.4760977332372036E-2</v>
      </c>
    </row>
    <row r="15" spans="1:10" ht="18.75" customHeight="1" x14ac:dyDescent="0.15">
      <c r="A15" s="104" t="s">
        <v>67</v>
      </c>
      <c r="B15" s="105" t="s">
        <v>73</v>
      </c>
      <c r="C15" s="106" t="s">
        <v>76</v>
      </c>
      <c r="D15" s="107">
        <v>118217</v>
      </c>
      <c r="E15" s="108">
        <v>19.998443661388084</v>
      </c>
      <c r="F15" s="109">
        <v>116413</v>
      </c>
      <c r="G15" s="110">
        <v>19.511888519776207</v>
      </c>
      <c r="H15" s="107">
        <v>-1804</v>
      </c>
      <c r="I15" s="111">
        <v>-1.5260072578393971</v>
      </c>
      <c r="J15" s="112">
        <v>-0.48655514161187696</v>
      </c>
    </row>
    <row r="16" spans="1:10" ht="18.75" customHeight="1" x14ac:dyDescent="0.15">
      <c r="A16" s="104" t="s">
        <v>67</v>
      </c>
      <c r="B16" s="105" t="s">
        <v>77</v>
      </c>
      <c r="C16" s="113"/>
      <c r="D16" s="107">
        <v>405983</v>
      </c>
      <c r="E16" s="108">
        <v>68.679023769688953</v>
      </c>
      <c r="F16" s="109">
        <v>415041</v>
      </c>
      <c r="G16" s="110">
        <v>69.564685414313161</v>
      </c>
      <c r="H16" s="107">
        <v>9058</v>
      </c>
      <c r="I16" s="111">
        <v>2.2311279043703802</v>
      </c>
      <c r="J16" s="112">
        <v>0.88566164462420716</v>
      </c>
    </row>
    <row r="17" spans="1:10" ht="18.75" customHeight="1" x14ac:dyDescent="0.15">
      <c r="A17" s="104" t="s">
        <v>67</v>
      </c>
      <c r="B17" s="105" t="s">
        <v>77</v>
      </c>
      <c r="C17" s="106" t="s">
        <v>78</v>
      </c>
      <c r="D17" s="107">
        <v>3005</v>
      </c>
      <c r="E17" s="108">
        <v>0.50834755747879912</v>
      </c>
      <c r="F17" s="109">
        <v>3069</v>
      </c>
      <c r="G17" s="110">
        <v>0.51439260105996054</v>
      </c>
      <c r="H17" s="107">
        <v>64</v>
      </c>
      <c r="I17" s="111">
        <v>2.1297836938435939</v>
      </c>
      <c r="J17" s="112">
        <v>6.0450435811614245E-3</v>
      </c>
    </row>
    <row r="18" spans="1:10" ht="18.75" customHeight="1" x14ac:dyDescent="0.15">
      <c r="A18" s="104" t="s">
        <v>67</v>
      </c>
      <c r="B18" s="105" t="s">
        <v>77</v>
      </c>
      <c r="C18" s="106" t="s">
        <v>79</v>
      </c>
      <c r="D18" s="107">
        <v>13233</v>
      </c>
      <c r="E18" s="108">
        <v>2.2385900925513971</v>
      </c>
      <c r="F18" s="109">
        <v>13247</v>
      </c>
      <c r="G18" s="110">
        <v>2.2203189267648407</v>
      </c>
      <c r="H18" s="107">
        <v>14</v>
      </c>
      <c r="I18" s="111">
        <v>0.10579611577117812</v>
      </c>
      <c r="J18" s="112">
        <v>-1.8271165786556409E-2</v>
      </c>
    </row>
    <row r="19" spans="1:10" ht="18.75" customHeight="1" x14ac:dyDescent="0.15">
      <c r="A19" s="104" t="s">
        <v>67</v>
      </c>
      <c r="B19" s="105" t="s">
        <v>77</v>
      </c>
      <c r="C19" s="106" t="s">
        <v>80</v>
      </c>
      <c r="D19" s="107">
        <v>27975</v>
      </c>
      <c r="E19" s="108">
        <v>4.7324535509049603</v>
      </c>
      <c r="F19" s="109">
        <v>28582</v>
      </c>
      <c r="G19" s="110">
        <v>4.7906058401745817</v>
      </c>
      <c r="H19" s="107">
        <v>607</v>
      </c>
      <c r="I19" s="111">
        <v>2.1697944593386951</v>
      </c>
      <c r="J19" s="112">
        <v>5.8152289269621349E-2</v>
      </c>
    </row>
    <row r="20" spans="1:10" ht="18.75" customHeight="1" x14ac:dyDescent="0.15">
      <c r="A20" s="104" t="s">
        <v>67</v>
      </c>
      <c r="B20" s="105" t="s">
        <v>77</v>
      </c>
      <c r="C20" s="106" t="s">
        <v>81</v>
      </c>
      <c r="D20" s="107">
        <v>98176</v>
      </c>
      <c r="E20" s="108">
        <v>16.608162996019495</v>
      </c>
      <c r="F20" s="109">
        <v>98674</v>
      </c>
      <c r="G20" s="110">
        <v>16.538669115995617</v>
      </c>
      <c r="H20" s="107">
        <v>498</v>
      </c>
      <c r="I20" s="111">
        <v>0.50725228161668845</v>
      </c>
      <c r="J20" s="112">
        <v>-6.9493880023877352E-2</v>
      </c>
    </row>
    <row r="21" spans="1:10" ht="18.75" customHeight="1" x14ac:dyDescent="0.15">
      <c r="A21" s="104" t="s">
        <v>67</v>
      </c>
      <c r="B21" s="105" t="s">
        <v>77</v>
      </c>
      <c r="C21" s="106" t="s">
        <v>82</v>
      </c>
      <c r="D21" s="107">
        <v>13065</v>
      </c>
      <c r="E21" s="108">
        <v>2.2101699961599035</v>
      </c>
      <c r="F21" s="109">
        <v>12008</v>
      </c>
      <c r="G21" s="110">
        <v>2.0126511415861863</v>
      </c>
      <c r="H21" s="107">
        <v>-1057</v>
      </c>
      <c r="I21" s="111">
        <v>-8.0903176425564478</v>
      </c>
      <c r="J21" s="112">
        <v>-0.19751885457371721</v>
      </c>
    </row>
    <row r="22" spans="1:10" ht="18.75" customHeight="1" x14ac:dyDescent="0.15">
      <c r="A22" s="104" t="s">
        <v>67</v>
      </c>
      <c r="B22" s="105" t="s">
        <v>77</v>
      </c>
      <c r="C22" s="106" t="s">
        <v>83</v>
      </c>
      <c r="D22" s="107">
        <v>8372</v>
      </c>
      <c r="E22" s="108">
        <v>1.4162681368427641</v>
      </c>
      <c r="F22" s="109">
        <v>8712</v>
      </c>
      <c r="G22" s="110">
        <v>1.4602112546218233</v>
      </c>
      <c r="H22" s="107">
        <v>340</v>
      </c>
      <c r="I22" s="111">
        <v>4.0611562350692783</v>
      </c>
      <c r="J22" s="112">
        <v>4.3943117779059238E-2</v>
      </c>
    </row>
    <row r="23" spans="1:10" ht="18.75" customHeight="1" x14ac:dyDescent="0.15">
      <c r="A23" s="104" t="s">
        <v>67</v>
      </c>
      <c r="B23" s="105" t="s">
        <v>77</v>
      </c>
      <c r="C23" s="106" t="s">
        <v>84</v>
      </c>
      <c r="D23" s="107">
        <v>16287</v>
      </c>
      <c r="E23" s="108">
        <v>2.7552268448110486</v>
      </c>
      <c r="F23" s="109">
        <v>16691</v>
      </c>
      <c r="G23" s="110">
        <v>2.797564973702118</v>
      </c>
      <c r="H23" s="107">
        <v>404</v>
      </c>
      <c r="I23" s="111">
        <v>2.4805059249708354</v>
      </c>
      <c r="J23" s="112">
        <v>4.233812889106936E-2</v>
      </c>
    </row>
    <row r="24" spans="1:10" ht="18.75" customHeight="1" x14ac:dyDescent="0.15">
      <c r="A24" s="104" t="s">
        <v>67</v>
      </c>
      <c r="B24" s="105" t="s">
        <v>77</v>
      </c>
      <c r="C24" s="106" t="s">
        <v>85</v>
      </c>
      <c r="D24" s="107">
        <v>37188</v>
      </c>
      <c r="E24" s="108">
        <v>6.2909913369456172</v>
      </c>
      <c r="F24" s="109">
        <v>37081</v>
      </c>
      <c r="G24" s="110">
        <v>6.2151163375380891</v>
      </c>
      <c r="H24" s="107">
        <v>-107</v>
      </c>
      <c r="I24" s="111">
        <v>-0.28772722383564586</v>
      </c>
      <c r="J24" s="112">
        <v>-7.5874999407528065E-2</v>
      </c>
    </row>
    <row r="25" spans="1:10" ht="18.75" customHeight="1" x14ac:dyDescent="0.15">
      <c r="A25" s="104" t="s">
        <v>67</v>
      </c>
      <c r="B25" s="105" t="s">
        <v>77</v>
      </c>
      <c r="C25" s="106" t="s">
        <v>86</v>
      </c>
      <c r="D25" s="107">
        <v>21643</v>
      </c>
      <c r="E25" s="108">
        <v>3.6612865845303331</v>
      </c>
      <c r="F25" s="109">
        <v>20910</v>
      </c>
      <c r="G25" s="110">
        <v>3.504708142119183</v>
      </c>
      <c r="H25" s="107">
        <v>-733</v>
      </c>
      <c r="I25" s="111">
        <v>-3.3867763249087468</v>
      </c>
      <c r="J25" s="112">
        <v>-0.15657844241115004</v>
      </c>
    </row>
    <row r="26" spans="1:10" ht="18.75" customHeight="1" x14ac:dyDescent="0.15">
      <c r="A26" s="104" t="s">
        <v>67</v>
      </c>
      <c r="B26" s="105" t="s">
        <v>77</v>
      </c>
      <c r="C26" s="106" t="s">
        <v>87</v>
      </c>
      <c r="D26" s="107">
        <v>28756</v>
      </c>
      <c r="E26" s="108">
        <v>4.8645731656773199</v>
      </c>
      <c r="F26" s="109">
        <v>32423</v>
      </c>
      <c r="G26" s="110">
        <v>5.4343927351473118</v>
      </c>
      <c r="H26" s="107">
        <v>3667</v>
      </c>
      <c r="I26" s="111">
        <v>12.752121296425095</v>
      </c>
      <c r="J26" s="112">
        <v>0.5698195694699919</v>
      </c>
    </row>
    <row r="27" spans="1:10" ht="18.75" customHeight="1" x14ac:dyDescent="0.15">
      <c r="A27" s="104" t="s">
        <v>67</v>
      </c>
      <c r="B27" s="105" t="s">
        <v>77</v>
      </c>
      <c r="C27" s="106" t="s">
        <v>88</v>
      </c>
      <c r="D27" s="107">
        <v>76937</v>
      </c>
      <c r="E27" s="108">
        <v>13.015219976621086</v>
      </c>
      <c r="F27" s="109">
        <v>80783</v>
      </c>
      <c r="G27" s="110">
        <v>13.539973115486085</v>
      </c>
      <c r="H27" s="107">
        <v>3846</v>
      </c>
      <c r="I27" s="111">
        <v>4.998895199968806</v>
      </c>
      <c r="J27" s="112">
        <v>0.52475313886499819</v>
      </c>
    </row>
    <row r="28" spans="1:10" ht="18.75" customHeight="1" x14ac:dyDescent="0.15">
      <c r="A28" s="104" t="s">
        <v>67</v>
      </c>
      <c r="B28" s="105" t="s">
        <v>77</v>
      </c>
      <c r="C28" s="106" t="s">
        <v>89</v>
      </c>
      <c r="D28" s="107">
        <v>6074</v>
      </c>
      <c r="E28" s="108">
        <v>1.0275218183448338</v>
      </c>
      <c r="F28" s="109">
        <v>5766</v>
      </c>
      <c r="G28" s="110">
        <v>0.96643458380962277</v>
      </c>
      <c r="H28" s="107">
        <v>-308</v>
      </c>
      <c r="I28" s="111">
        <v>-5.0707935462627596</v>
      </c>
      <c r="J28" s="112">
        <v>-6.1087234535211032E-2</v>
      </c>
    </row>
    <row r="29" spans="1:10" ht="18.75" customHeight="1" x14ac:dyDescent="0.15">
      <c r="A29" s="104" t="s">
        <v>67</v>
      </c>
      <c r="B29" s="105" t="s">
        <v>77</v>
      </c>
      <c r="C29" s="106" t="s">
        <v>90</v>
      </c>
      <c r="D29" s="107">
        <v>34670</v>
      </c>
      <c r="E29" s="108">
        <v>5.8650282255540649</v>
      </c>
      <c r="F29" s="109">
        <v>35997</v>
      </c>
      <c r="G29" s="110">
        <v>6.0334279766553927</v>
      </c>
      <c r="H29" s="107">
        <v>1327</v>
      </c>
      <c r="I29" s="111">
        <v>3.8275165849437554</v>
      </c>
      <c r="J29" s="112">
        <v>0.16839975110132777</v>
      </c>
    </row>
    <row r="30" spans="1:10" ht="18.75" customHeight="1" x14ac:dyDescent="0.15">
      <c r="A30" s="104" t="s">
        <v>67</v>
      </c>
      <c r="B30" s="105" t="s">
        <v>77</v>
      </c>
      <c r="C30" s="106" t="s">
        <v>91</v>
      </c>
      <c r="D30" s="107">
        <v>20602</v>
      </c>
      <c r="E30" s="108">
        <v>3.4851834872473271</v>
      </c>
      <c r="F30" s="109">
        <v>21098</v>
      </c>
      <c r="G30" s="110">
        <v>3.5362186696523445</v>
      </c>
      <c r="H30" s="107">
        <v>496</v>
      </c>
      <c r="I30" s="111">
        <v>2.4075332491991066</v>
      </c>
      <c r="J30" s="112">
        <v>5.1035182405017476E-2</v>
      </c>
    </row>
    <row r="31" spans="1:10" ht="30" customHeight="1" x14ac:dyDescent="0.15">
      <c r="A31" s="114" t="s">
        <v>92</v>
      </c>
      <c r="B31" s="115" t="s">
        <v>68</v>
      </c>
      <c r="C31" s="116"/>
      <c r="D31" s="117">
        <v>322808</v>
      </c>
      <c r="E31" s="118">
        <v>100</v>
      </c>
      <c r="F31" s="119">
        <v>321806</v>
      </c>
      <c r="G31" s="120">
        <v>100</v>
      </c>
      <c r="H31" s="117">
        <v>-1002</v>
      </c>
      <c r="I31" s="121">
        <v>-0.31040122921365021</v>
      </c>
      <c r="J31" s="122" t="s">
        <v>69</v>
      </c>
    </row>
    <row r="32" spans="1:10" ht="18.75" customHeight="1" x14ac:dyDescent="0.15">
      <c r="A32" s="123" t="s">
        <v>92</v>
      </c>
      <c r="B32" s="105" t="s">
        <v>70</v>
      </c>
      <c r="C32" s="106"/>
      <c r="D32" s="107">
        <v>12228</v>
      </c>
      <c r="E32" s="108">
        <v>3.7880102104037077</v>
      </c>
      <c r="F32" s="109">
        <v>10725</v>
      </c>
      <c r="G32" s="110">
        <v>3.3327532737114911</v>
      </c>
      <c r="H32" s="107">
        <v>-1503</v>
      </c>
      <c r="I32" s="111">
        <v>-12.291462217860648</v>
      </c>
      <c r="J32" s="112">
        <v>-0.45525693669221656</v>
      </c>
    </row>
    <row r="33" spans="1:10" ht="18.75" customHeight="1" x14ac:dyDescent="0.15">
      <c r="A33" s="123" t="s">
        <v>92</v>
      </c>
      <c r="B33" s="105" t="s">
        <v>70</v>
      </c>
      <c r="C33" s="106" t="s">
        <v>93</v>
      </c>
      <c r="D33" s="107">
        <v>10352</v>
      </c>
      <c r="E33" s="108">
        <v>3.2068598052092883</v>
      </c>
      <c r="F33" s="109">
        <v>9154</v>
      </c>
      <c r="G33" s="110">
        <v>2.8445709526857796</v>
      </c>
      <c r="H33" s="107">
        <v>-1198</v>
      </c>
      <c r="I33" s="111">
        <v>-11.572642967542505</v>
      </c>
      <c r="J33" s="112">
        <v>-0.36228885252350862</v>
      </c>
    </row>
    <row r="34" spans="1:10" ht="18.75" customHeight="1" x14ac:dyDescent="0.15">
      <c r="A34" s="123" t="s">
        <v>92</v>
      </c>
      <c r="B34" s="105" t="s">
        <v>70</v>
      </c>
      <c r="C34" s="106" t="s">
        <v>72</v>
      </c>
      <c r="D34" s="107">
        <v>1876</v>
      </c>
      <c r="E34" s="108">
        <v>0.58115040519441896</v>
      </c>
      <c r="F34" s="109">
        <v>1571</v>
      </c>
      <c r="G34" s="110">
        <v>0.48818232102571119</v>
      </c>
      <c r="H34" s="107">
        <v>-305</v>
      </c>
      <c r="I34" s="111">
        <v>-16.257995735607675</v>
      </c>
      <c r="J34" s="112">
        <v>-9.2968084168707776E-2</v>
      </c>
    </row>
    <row r="35" spans="1:10" ht="18.75" customHeight="1" x14ac:dyDescent="0.15">
      <c r="A35" s="123" t="s">
        <v>92</v>
      </c>
      <c r="B35" s="105" t="s">
        <v>73</v>
      </c>
      <c r="C35" s="106"/>
      <c r="D35" s="107">
        <v>117913</v>
      </c>
      <c r="E35" s="108">
        <v>36.527285569130875</v>
      </c>
      <c r="F35" s="109">
        <v>117193</v>
      </c>
      <c r="G35" s="110">
        <v>36.417282462104502</v>
      </c>
      <c r="H35" s="107">
        <v>-720</v>
      </c>
      <c r="I35" s="111">
        <v>-0.61061969418130313</v>
      </c>
      <c r="J35" s="112">
        <v>-0.1100031070263725</v>
      </c>
    </row>
    <row r="36" spans="1:10" ht="18.75" customHeight="1" x14ac:dyDescent="0.15">
      <c r="A36" s="123" t="s">
        <v>92</v>
      </c>
      <c r="B36" s="105" t="s">
        <v>73</v>
      </c>
      <c r="C36" s="106" t="s">
        <v>74</v>
      </c>
      <c r="D36" s="107">
        <v>140</v>
      </c>
      <c r="E36" s="108">
        <v>4.3369433223464107E-2</v>
      </c>
      <c r="F36" s="109">
        <v>146</v>
      </c>
      <c r="G36" s="110">
        <v>4.5368948994114471E-2</v>
      </c>
      <c r="H36" s="107">
        <v>6</v>
      </c>
      <c r="I36" s="111">
        <v>4.2857142857142856</v>
      </c>
      <c r="J36" s="112">
        <v>1.9995157706503633E-3</v>
      </c>
    </row>
    <row r="37" spans="1:10" ht="18.75" customHeight="1" x14ac:dyDescent="0.15">
      <c r="A37" s="123" t="s">
        <v>92</v>
      </c>
      <c r="B37" s="105" t="s">
        <v>73</v>
      </c>
      <c r="C37" s="106" t="s">
        <v>75</v>
      </c>
      <c r="D37" s="107">
        <v>40369</v>
      </c>
      <c r="E37" s="108">
        <v>12.505576069985874</v>
      </c>
      <c r="F37" s="109">
        <v>40120</v>
      </c>
      <c r="G37" s="110">
        <v>12.467138586601866</v>
      </c>
      <c r="H37" s="107">
        <v>-249</v>
      </c>
      <c r="I37" s="111">
        <v>-0.61680992841041393</v>
      </c>
      <c r="J37" s="112">
        <v>-3.8437483384008431E-2</v>
      </c>
    </row>
    <row r="38" spans="1:10" ht="18.75" customHeight="1" x14ac:dyDescent="0.15">
      <c r="A38" s="123" t="s">
        <v>92</v>
      </c>
      <c r="B38" s="105" t="s">
        <v>73</v>
      </c>
      <c r="C38" s="106" t="s">
        <v>76</v>
      </c>
      <c r="D38" s="107">
        <v>77404</v>
      </c>
      <c r="E38" s="108">
        <v>23.97834006592154</v>
      </c>
      <c r="F38" s="109">
        <v>76927</v>
      </c>
      <c r="G38" s="110">
        <v>23.904774926508519</v>
      </c>
      <c r="H38" s="107">
        <v>-477</v>
      </c>
      <c r="I38" s="111">
        <v>-0.61624722236576912</v>
      </c>
      <c r="J38" s="112">
        <v>-7.356513941302012E-2</v>
      </c>
    </row>
    <row r="39" spans="1:10" ht="18.75" customHeight="1" x14ac:dyDescent="0.15">
      <c r="A39" s="123" t="s">
        <v>92</v>
      </c>
      <c r="B39" s="105" t="s">
        <v>77</v>
      </c>
      <c r="C39" s="106"/>
      <c r="D39" s="107">
        <v>192667</v>
      </c>
      <c r="E39" s="108">
        <v>59.684704220465413</v>
      </c>
      <c r="F39" s="109">
        <v>193888</v>
      </c>
      <c r="G39" s="110">
        <v>60.249964264184008</v>
      </c>
      <c r="H39" s="107">
        <v>1221</v>
      </c>
      <c r="I39" s="111">
        <v>0.63373592779251242</v>
      </c>
      <c r="J39" s="112">
        <v>0.56526004371859528</v>
      </c>
    </row>
    <row r="40" spans="1:10" ht="18.75" customHeight="1" x14ac:dyDescent="0.15">
      <c r="A40" s="123" t="s">
        <v>92</v>
      </c>
      <c r="B40" s="105" t="s">
        <v>77</v>
      </c>
      <c r="C40" s="106" t="s">
        <v>78</v>
      </c>
      <c r="D40" s="107">
        <v>2582</v>
      </c>
      <c r="E40" s="108">
        <v>0.79985626130703091</v>
      </c>
      <c r="F40" s="109">
        <v>2533</v>
      </c>
      <c r="G40" s="110">
        <v>0.78712019042528736</v>
      </c>
      <c r="H40" s="107">
        <v>-49</v>
      </c>
      <c r="I40" s="111">
        <v>-1.8977536793183578</v>
      </c>
      <c r="J40" s="112">
        <v>-1.2736070881743555E-2</v>
      </c>
    </row>
    <row r="41" spans="1:10" ht="18.75" customHeight="1" x14ac:dyDescent="0.15">
      <c r="A41" s="123" t="s">
        <v>92</v>
      </c>
      <c r="B41" s="105" t="s">
        <v>77</v>
      </c>
      <c r="C41" s="106" t="s">
        <v>79</v>
      </c>
      <c r="D41" s="107">
        <v>9018</v>
      </c>
      <c r="E41" s="108">
        <v>2.7936110629228521</v>
      </c>
      <c r="F41" s="109">
        <v>8967</v>
      </c>
      <c r="G41" s="110">
        <v>2.7864614084261947</v>
      </c>
      <c r="H41" s="107">
        <v>-51</v>
      </c>
      <c r="I41" s="111">
        <v>-0.5655355954757153</v>
      </c>
      <c r="J41" s="112">
        <v>-7.1496544966573872E-3</v>
      </c>
    </row>
    <row r="42" spans="1:10" ht="18.75" customHeight="1" x14ac:dyDescent="0.15">
      <c r="A42" s="123" t="s">
        <v>92</v>
      </c>
      <c r="B42" s="105" t="s">
        <v>77</v>
      </c>
      <c r="C42" s="106" t="s">
        <v>80</v>
      </c>
      <c r="D42" s="107">
        <v>22742</v>
      </c>
      <c r="E42" s="108">
        <v>7.0450546454858616</v>
      </c>
      <c r="F42" s="109">
        <v>22752</v>
      </c>
      <c r="G42" s="110">
        <v>7.0700981336581661</v>
      </c>
      <c r="H42" s="107">
        <v>10</v>
      </c>
      <c r="I42" s="111">
        <v>4.3971506463811448E-2</v>
      </c>
      <c r="J42" s="112">
        <v>2.5043488172304507E-2</v>
      </c>
    </row>
    <row r="43" spans="1:10" ht="18.75" customHeight="1" x14ac:dyDescent="0.15">
      <c r="A43" s="123" t="s">
        <v>92</v>
      </c>
      <c r="B43" s="105" t="s">
        <v>77</v>
      </c>
      <c r="C43" s="106" t="s">
        <v>81</v>
      </c>
      <c r="D43" s="107">
        <v>46443</v>
      </c>
      <c r="E43" s="108">
        <v>14.387189908552452</v>
      </c>
      <c r="F43" s="109">
        <v>47092</v>
      </c>
      <c r="G43" s="110">
        <v>14.633661274183826</v>
      </c>
      <c r="H43" s="107">
        <v>649</v>
      </c>
      <c r="I43" s="111">
        <v>1.3974118812307561</v>
      </c>
      <c r="J43" s="112">
        <v>0.24647136563137373</v>
      </c>
    </row>
    <row r="44" spans="1:10" ht="18.75" customHeight="1" x14ac:dyDescent="0.15">
      <c r="A44" s="123" t="s">
        <v>92</v>
      </c>
      <c r="B44" s="105" t="s">
        <v>77</v>
      </c>
      <c r="C44" s="106" t="s">
        <v>82</v>
      </c>
      <c r="D44" s="107">
        <v>5794</v>
      </c>
      <c r="E44" s="108">
        <v>1.7948749721196502</v>
      </c>
      <c r="F44" s="109">
        <v>5034</v>
      </c>
      <c r="G44" s="110">
        <v>1.5642965016189878</v>
      </c>
      <c r="H44" s="107">
        <v>-760</v>
      </c>
      <c r="I44" s="111">
        <v>-13.117017604418363</v>
      </c>
      <c r="J44" s="112">
        <v>-0.23057847050066238</v>
      </c>
    </row>
    <row r="45" spans="1:10" ht="18.75" customHeight="1" x14ac:dyDescent="0.15">
      <c r="A45" s="123" t="s">
        <v>92</v>
      </c>
      <c r="B45" s="105" t="s">
        <v>77</v>
      </c>
      <c r="C45" s="106" t="s">
        <v>83</v>
      </c>
      <c r="D45" s="107">
        <v>4865</v>
      </c>
      <c r="E45" s="108">
        <v>1.5070878045153775</v>
      </c>
      <c r="F45" s="109">
        <v>4842</v>
      </c>
      <c r="G45" s="110">
        <v>1.5046332262294675</v>
      </c>
      <c r="H45" s="107">
        <v>-23</v>
      </c>
      <c r="I45" s="111">
        <v>-0.47276464542651597</v>
      </c>
      <c r="J45" s="112">
        <v>-2.4545782859100029E-3</v>
      </c>
    </row>
    <row r="46" spans="1:10" ht="18.75" customHeight="1" x14ac:dyDescent="0.15">
      <c r="A46" s="123" t="s">
        <v>92</v>
      </c>
      <c r="B46" s="105" t="s">
        <v>77</v>
      </c>
      <c r="C46" s="106" t="s">
        <v>84</v>
      </c>
      <c r="D46" s="107">
        <v>10351</v>
      </c>
      <c r="E46" s="108">
        <v>3.2065500235434063</v>
      </c>
      <c r="F46" s="109">
        <v>10038</v>
      </c>
      <c r="G46" s="110">
        <v>3.1192706164583632</v>
      </c>
      <c r="H46" s="107">
        <v>-313</v>
      </c>
      <c r="I46" s="111">
        <v>-3.0238624287508453</v>
      </c>
      <c r="J46" s="112">
        <v>-8.7279407085043115E-2</v>
      </c>
    </row>
    <row r="47" spans="1:10" ht="18.75" customHeight="1" x14ac:dyDescent="0.15">
      <c r="A47" s="123" t="s">
        <v>92</v>
      </c>
      <c r="B47" s="105" t="s">
        <v>77</v>
      </c>
      <c r="C47" s="106" t="s">
        <v>85</v>
      </c>
      <c r="D47" s="107">
        <v>13791</v>
      </c>
      <c r="E47" s="108">
        <v>4.2721989541770959</v>
      </c>
      <c r="F47" s="109">
        <v>13991</v>
      </c>
      <c r="G47" s="110">
        <v>4.3476504477853117</v>
      </c>
      <c r="H47" s="107">
        <v>200</v>
      </c>
      <c r="I47" s="111">
        <v>1.450221158726706</v>
      </c>
      <c r="J47" s="112">
        <v>7.5451493608215792E-2</v>
      </c>
    </row>
    <row r="48" spans="1:10" ht="18.75" customHeight="1" x14ac:dyDescent="0.15">
      <c r="A48" s="123" t="s">
        <v>92</v>
      </c>
      <c r="B48" s="105" t="s">
        <v>77</v>
      </c>
      <c r="C48" s="106" t="s">
        <v>86</v>
      </c>
      <c r="D48" s="107">
        <v>8354</v>
      </c>
      <c r="E48" s="108">
        <v>2.5879160367772793</v>
      </c>
      <c r="F48" s="109">
        <v>8017</v>
      </c>
      <c r="G48" s="110">
        <v>2.4912524937384637</v>
      </c>
      <c r="H48" s="107">
        <v>-337</v>
      </c>
      <c r="I48" s="111">
        <v>-4.033995690687096</v>
      </c>
      <c r="J48" s="112">
        <v>-9.6663543038815636E-2</v>
      </c>
    </row>
    <row r="49" spans="1:10" ht="18.75" customHeight="1" x14ac:dyDescent="0.15">
      <c r="A49" s="123" t="s">
        <v>92</v>
      </c>
      <c r="B49" s="105" t="s">
        <v>77</v>
      </c>
      <c r="C49" s="106" t="s">
        <v>87</v>
      </c>
      <c r="D49" s="107">
        <v>12297</v>
      </c>
      <c r="E49" s="108">
        <v>3.809385145349558</v>
      </c>
      <c r="F49" s="109">
        <v>12813</v>
      </c>
      <c r="G49" s="110">
        <v>3.9815913935725247</v>
      </c>
      <c r="H49" s="107">
        <v>516</v>
      </c>
      <c r="I49" s="111">
        <v>4.196145401317394</v>
      </c>
      <c r="J49" s="112">
        <v>0.17220624822296671</v>
      </c>
    </row>
    <row r="50" spans="1:10" ht="18.75" customHeight="1" x14ac:dyDescent="0.15">
      <c r="A50" s="123" t="s">
        <v>92</v>
      </c>
      <c r="B50" s="105" t="s">
        <v>77</v>
      </c>
      <c r="C50" s="106" t="s">
        <v>88</v>
      </c>
      <c r="D50" s="107">
        <v>16928</v>
      </c>
      <c r="E50" s="108">
        <v>5.2439840400485735</v>
      </c>
      <c r="F50" s="109">
        <v>18148</v>
      </c>
      <c r="G50" s="110">
        <v>5.6394225092136256</v>
      </c>
      <c r="H50" s="107">
        <v>1220</v>
      </c>
      <c r="I50" s="111">
        <v>7.2069943289224945</v>
      </c>
      <c r="J50" s="112">
        <v>0.3954384691650521</v>
      </c>
    </row>
    <row r="51" spans="1:10" ht="18.75" customHeight="1" x14ac:dyDescent="0.15">
      <c r="A51" s="123" t="s">
        <v>92</v>
      </c>
      <c r="B51" s="105" t="s">
        <v>77</v>
      </c>
      <c r="C51" s="106" t="s">
        <v>89</v>
      </c>
      <c r="D51" s="107">
        <v>3564</v>
      </c>
      <c r="E51" s="108">
        <v>1.1040618572030434</v>
      </c>
      <c r="F51" s="109">
        <v>3255</v>
      </c>
      <c r="G51" s="110">
        <v>1.011478965587963</v>
      </c>
      <c r="H51" s="107">
        <v>-309</v>
      </c>
      <c r="I51" s="111">
        <v>-8.6700336700336695</v>
      </c>
      <c r="J51" s="112">
        <v>-9.2582891615080376E-2</v>
      </c>
    </row>
    <row r="52" spans="1:10" ht="18.75" customHeight="1" x14ac:dyDescent="0.15">
      <c r="A52" s="123" t="s">
        <v>92</v>
      </c>
      <c r="B52" s="105" t="s">
        <v>77</v>
      </c>
      <c r="C52" s="106" t="s">
        <v>90</v>
      </c>
      <c r="D52" s="107">
        <v>20842</v>
      </c>
      <c r="E52" s="108">
        <v>6.4564694803102771</v>
      </c>
      <c r="F52" s="109">
        <v>21536</v>
      </c>
      <c r="G52" s="110">
        <v>6.6922307228578708</v>
      </c>
      <c r="H52" s="107">
        <v>694</v>
      </c>
      <c r="I52" s="111">
        <v>3.3298147970444294</v>
      </c>
      <c r="J52" s="112">
        <v>0.23576124254759367</v>
      </c>
    </row>
    <row r="53" spans="1:10" ht="18.75" customHeight="1" x14ac:dyDescent="0.15">
      <c r="A53" s="123" t="s">
        <v>92</v>
      </c>
      <c r="B53" s="105" t="s">
        <v>77</v>
      </c>
      <c r="C53" s="106" t="s">
        <v>91</v>
      </c>
      <c r="D53" s="107">
        <v>15096</v>
      </c>
      <c r="E53" s="108">
        <v>4.6764640281529584</v>
      </c>
      <c r="F53" s="109">
        <v>14870</v>
      </c>
      <c r="G53" s="110">
        <v>4.6207963804279597</v>
      </c>
      <c r="H53" s="107">
        <v>-226</v>
      </c>
      <c r="I53" s="111">
        <v>-1.4970853206147323</v>
      </c>
      <c r="J53" s="112">
        <v>-5.5667647724998659E-2</v>
      </c>
    </row>
    <row r="54" spans="1:10" ht="30" customHeight="1" x14ac:dyDescent="0.15">
      <c r="A54" s="114" t="s">
        <v>94</v>
      </c>
      <c r="B54" s="115" t="s">
        <v>68</v>
      </c>
      <c r="C54" s="116"/>
      <c r="D54" s="117">
        <v>268323</v>
      </c>
      <c r="E54" s="118">
        <v>100</v>
      </c>
      <c r="F54" s="119">
        <v>274820</v>
      </c>
      <c r="G54" s="120">
        <v>100</v>
      </c>
      <c r="H54" s="117">
        <v>6497</v>
      </c>
      <c r="I54" s="121">
        <v>2.421335479999851</v>
      </c>
      <c r="J54" s="122" t="s">
        <v>69</v>
      </c>
    </row>
    <row r="55" spans="1:10" ht="18.75" customHeight="1" x14ac:dyDescent="0.15">
      <c r="A55" s="123" t="s">
        <v>94</v>
      </c>
      <c r="B55" s="105" t="s">
        <v>70</v>
      </c>
      <c r="C55" s="106"/>
      <c r="D55" s="107">
        <v>5770</v>
      </c>
      <c r="E55" s="108">
        <v>2.1503933691856458</v>
      </c>
      <c r="F55" s="109">
        <v>4912</v>
      </c>
      <c r="G55" s="110">
        <v>1.7873517211265555</v>
      </c>
      <c r="H55" s="107">
        <v>-858</v>
      </c>
      <c r="I55" s="111">
        <v>-14.870017331022531</v>
      </c>
      <c r="J55" s="112">
        <v>-0.36304164805909034</v>
      </c>
    </row>
    <row r="56" spans="1:10" ht="18.75" customHeight="1" x14ac:dyDescent="0.15">
      <c r="A56" s="123" t="s">
        <v>94</v>
      </c>
      <c r="B56" s="105" t="s">
        <v>70</v>
      </c>
      <c r="C56" s="106" t="s">
        <v>93</v>
      </c>
      <c r="D56" s="107">
        <v>5301</v>
      </c>
      <c r="E56" s="108">
        <v>1.9756040294719426</v>
      </c>
      <c r="F56" s="109">
        <v>4558</v>
      </c>
      <c r="G56" s="110">
        <v>1.6585401353613274</v>
      </c>
      <c r="H56" s="107">
        <v>-743</v>
      </c>
      <c r="I56" s="111">
        <v>-14.016223354084135</v>
      </c>
      <c r="J56" s="112">
        <v>-0.3170638941106152</v>
      </c>
    </row>
    <row r="57" spans="1:10" ht="18.75" customHeight="1" x14ac:dyDescent="0.15">
      <c r="A57" s="123" t="s">
        <v>94</v>
      </c>
      <c r="B57" s="105" t="s">
        <v>70</v>
      </c>
      <c r="C57" s="106" t="s">
        <v>72</v>
      </c>
      <c r="D57" s="107">
        <v>469</v>
      </c>
      <c r="E57" s="108">
        <v>0.17478933971370325</v>
      </c>
      <c r="F57" s="109">
        <v>354</v>
      </c>
      <c r="G57" s="110">
        <v>0.12881158576522814</v>
      </c>
      <c r="H57" s="107">
        <v>-115</v>
      </c>
      <c r="I57" s="111">
        <v>-24.520255863539443</v>
      </c>
      <c r="J57" s="112">
        <v>-4.5977753948475114E-2</v>
      </c>
    </row>
    <row r="58" spans="1:10" ht="18.75" customHeight="1" x14ac:dyDescent="0.15">
      <c r="A58" s="123" t="s">
        <v>94</v>
      </c>
      <c r="B58" s="105" t="s">
        <v>73</v>
      </c>
      <c r="C58" s="106"/>
      <c r="D58" s="107">
        <v>49237</v>
      </c>
      <c r="E58" s="108">
        <v>18.349899188664409</v>
      </c>
      <c r="F58" s="109">
        <v>48755</v>
      </c>
      <c r="G58" s="110">
        <v>17.740703005603667</v>
      </c>
      <c r="H58" s="107">
        <v>-482</v>
      </c>
      <c r="I58" s="111">
        <v>-0.97893860308304725</v>
      </c>
      <c r="J58" s="112">
        <v>-0.60919618306074241</v>
      </c>
    </row>
    <row r="59" spans="1:10" ht="18.75" customHeight="1" x14ac:dyDescent="0.15">
      <c r="A59" s="123" t="s">
        <v>94</v>
      </c>
      <c r="B59" s="105" t="s">
        <v>73</v>
      </c>
      <c r="C59" s="106" t="s">
        <v>74</v>
      </c>
      <c r="D59" s="107">
        <v>32</v>
      </c>
      <c r="E59" s="108">
        <v>1.1925925097736684E-2</v>
      </c>
      <c r="F59" s="109">
        <v>27</v>
      </c>
      <c r="G59" s="110">
        <v>9.8246124736190953E-3</v>
      </c>
      <c r="H59" s="107">
        <v>-5</v>
      </c>
      <c r="I59" s="111">
        <v>-15.625</v>
      </c>
      <c r="J59" s="112">
        <v>-2.1013126241175885E-3</v>
      </c>
    </row>
    <row r="60" spans="1:10" ht="18.75" customHeight="1" x14ac:dyDescent="0.15">
      <c r="A60" s="123" t="s">
        <v>94</v>
      </c>
      <c r="B60" s="105" t="s">
        <v>73</v>
      </c>
      <c r="C60" s="106" t="s">
        <v>75</v>
      </c>
      <c r="D60" s="107">
        <v>8392</v>
      </c>
      <c r="E60" s="108">
        <v>3.1275738568814453</v>
      </c>
      <c r="F60" s="109">
        <v>9242</v>
      </c>
      <c r="G60" s="110">
        <v>3.3629284622662103</v>
      </c>
      <c r="H60" s="107">
        <v>850</v>
      </c>
      <c r="I60" s="111">
        <v>10.128693994280267</v>
      </c>
      <c r="J60" s="112">
        <v>0.23535460538476505</v>
      </c>
    </row>
    <row r="61" spans="1:10" ht="18.75" customHeight="1" x14ac:dyDescent="0.15">
      <c r="A61" s="123" t="s">
        <v>94</v>
      </c>
      <c r="B61" s="105" t="s">
        <v>73</v>
      </c>
      <c r="C61" s="106" t="s">
        <v>76</v>
      </c>
      <c r="D61" s="107">
        <v>40813</v>
      </c>
      <c r="E61" s="108">
        <v>15.210399406685227</v>
      </c>
      <c r="F61" s="109">
        <v>39486</v>
      </c>
      <c r="G61" s="110">
        <v>14.367949930863839</v>
      </c>
      <c r="H61" s="107">
        <v>-1327</v>
      </c>
      <c r="I61" s="111">
        <v>-3.2514149903217113</v>
      </c>
      <c r="J61" s="112">
        <v>-0.84244947582138785</v>
      </c>
    </row>
    <row r="62" spans="1:10" ht="18.75" customHeight="1" x14ac:dyDescent="0.15">
      <c r="A62" s="123" t="s">
        <v>94</v>
      </c>
      <c r="B62" s="105" t="s">
        <v>77</v>
      </c>
      <c r="C62" s="106"/>
      <c r="D62" s="107">
        <v>213316</v>
      </c>
      <c r="E62" s="108">
        <v>79.499707442149941</v>
      </c>
      <c r="F62" s="109">
        <v>221153</v>
      </c>
      <c r="G62" s="110">
        <v>80.471945273269768</v>
      </c>
      <c r="H62" s="107">
        <v>7837</v>
      </c>
      <c r="I62" s="111">
        <v>3.6738922537456169</v>
      </c>
      <c r="J62" s="112">
        <v>0.97223783111982698</v>
      </c>
    </row>
    <row r="63" spans="1:10" ht="18.75" customHeight="1" x14ac:dyDescent="0.15">
      <c r="A63" s="123" t="s">
        <v>94</v>
      </c>
      <c r="B63" s="105" t="s">
        <v>77</v>
      </c>
      <c r="C63" s="106" t="s">
        <v>78</v>
      </c>
      <c r="D63" s="107">
        <v>423</v>
      </c>
      <c r="E63" s="108">
        <v>0.15764582238570679</v>
      </c>
      <c r="F63" s="109">
        <v>536</v>
      </c>
      <c r="G63" s="110">
        <v>0.19503675132814205</v>
      </c>
      <c r="H63" s="107">
        <v>113</v>
      </c>
      <c r="I63" s="111">
        <v>26.713947990543733</v>
      </c>
      <c r="J63" s="112">
        <v>3.7390928942435259E-2</v>
      </c>
    </row>
    <row r="64" spans="1:10" ht="18.75" customHeight="1" x14ac:dyDescent="0.15">
      <c r="A64" s="123" t="s">
        <v>94</v>
      </c>
      <c r="B64" s="105" t="s">
        <v>77</v>
      </c>
      <c r="C64" s="106" t="s">
        <v>79</v>
      </c>
      <c r="D64" s="107">
        <v>4215</v>
      </c>
      <c r="E64" s="108">
        <v>1.5708679464675037</v>
      </c>
      <c r="F64" s="109">
        <v>4280</v>
      </c>
      <c r="G64" s="110">
        <v>1.5573830143366567</v>
      </c>
      <c r="H64" s="107">
        <v>65</v>
      </c>
      <c r="I64" s="111">
        <v>1.5421115065243181</v>
      </c>
      <c r="J64" s="112">
        <v>-1.3484932130847005E-2</v>
      </c>
    </row>
    <row r="65" spans="1:10" ht="18.75" customHeight="1" x14ac:dyDescent="0.15">
      <c r="A65" s="123" t="s">
        <v>94</v>
      </c>
      <c r="B65" s="105" t="s">
        <v>77</v>
      </c>
      <c r="C65" s="106" t="s">
        <v>80</v>
      </c>
      <c r="D65" s="107">
        <v>5233</v>
      </c>
      <c r="E65" s="108">
        <v>1.9502614386392521</v>
      </c>
      <c r="F65" s="109">
        <v>5830</v>
      </c>
      <c r="G65" s="110">
        <v>2.1213885452296051</v>
      </c>
      <c r="H65" s="107">
        <v>597</v>
      </c>
      <c r="I65" s="111">
        <v>11.408369959870056</v>
      </c>
      <c r="J65" s="112">
        <v>0.17112710659035302</v>
      </c>
    </row>
    <row r="66" spans="1:10" ht="18.75" customHeight="1" x14ac:dyDescent="0.15">
      <c r="A66" s="123" t="s">
        <v>94</v>
      </c>
      <c r="B66" s="105" t="s">
        <v>77</v>
      </c>
      <c r="C66" s="106" t="s">
        <v>81</v>
      </c>
      <c r="D66" s="107">
        <v>51733</v>
      </c>
      <c r="E66" s="108">
        <v>19.280121346287871</v>
      </c>
      <c r="F66" s="109">
        <v>51582</v>
      </c>
      <c r="G66" s="110">
        <v>18.769376319045193</v>
      </c>
      <c r="H66" s="107">
        <v>-151</v>
      </c>
      <c r="I66" s="111">
        <v>-0.29188332399048961</v>
      </c>
      <c r="J66" s="112">
        <v>-0.51074502724267745</v>
      </c>
    </row>
    <row r="67" spans="1:10" ht="18.75" customHeight="1" x14ac:dyDescent="0.15">
      <c r="A67" s="123" t="s">
        <v>94</v>
      </c>
      <c r="B67" s="105" t="s">
        <v>77</v>
      </c>
      <c r="C67" s="106" t="s">
        <v>82</v>
      </c>
      <c r="D67" s="107">
        <v>7271</v>
      </c>
      <c r="E67" s="108">
        <v>2.7097937933013569</v>
      </c>
      <c r="F67" s="109">
        <v>6974</v>
      </c>
      <c r="G67" s="110">
        <v>2.5376610144822065</v>
      </c>
      <c r="H67" s="107">
        <v>-297</v>
      </c>
      <c r="I67" s="111">
        <v>-4.0847201210287443</v>
      </c>
      <c r="J67" s="112">
        <v>-0.17213277881915046</v>
      </c>
    </row>
    <row r="68" spans="1:10" ht="18.75" customHeight="1" x14ac:dyDescent="0.15">
      <c r="A68" s="123" t="s">
        <v>94</v>
      </c>
      <c r="B68" s="105" t="s">
        <v>77</v>
      </c>
      <c r="C68" s="106" t="s">
        <v>83</v>
      </c>
      <c r="D68" s="107">
        <v>3507</v>
      </c>
      <c r="E68" s="108">
        <v>1.3070068536800796</v>
      </c>
      <c r="F68" s="109">
        <v>3870</v>
      </c>
      <c r="G68" s="110">
        <v>1.4081944545520704</v>
      </c>
      <c r="H68" s="107">
        <v>363</v>
      </c>
      <c r="I68" s="111">
        <v>10.350727117194184</v>
      </c>
      <c r="J68" s="112">
        <v>0.10118760087199075</v>
      </c>
    </row>
    <row r="69" spans="1:10" ht="18.75" customHeight="1" x14ac:dyDescent="0.15">
      <c r="A69" s="123" t="s">
        <v>94</v>
      </c>
      <c r="B69" s="105" t="s">
        <v>77</v>
      </c>
      <c r="C69" s="106" t="s">
        <v>84</v>
      </c>
      <c r="D69" s="107">
        <v>5936</v>
      </c>
      <c r="E69" s="108">
        <v>2.2122591056301548</v>
      </c>
      <c r="F69" s="109">
        <v>6653</v>
      </c>
      <c r="G69" s="110">
        <v>2.4208572884069572</v>
      </c>
      <c r="H69" s="107">
        <v>717</v>
      </c>
      <c r="I69" s="111">
        <v>12.078840970350404</v>
      </c>
      <c r="J69" s="112">
        <v>0.20859818277680242</v>
      </c>
    </row>
    <row r="70" spans="1:10" ht="18.75" customHeight="1" x14ac:dyDescent="0.15">
      <c r="A70" s="123" t="s">
        <v>94</v>
      </c>
      <c r="B70" s="105" t="s">
        <v>77</v>
      </c>
      <c r="C70" s="106" t="s">
        <v>85</v>
      </c>
      <c r="D70" s="107">
        <v>23397</v>
      </c>
      <c r="E70" s="108">
        <v>8.719714672242036</v>
      </c>
      <c r="F70" s="109">
        <v>23090</v>
      </c>
      <c r="G70" s="110">
        <v>8.4018630376246275</v>
      </c>
      <c r="H70" s="107">
        <v>-307</v>
      </c>
      <c r="I70" s="111">
        <v>-1.3121340342778989</v>
      </c>
      <c r="J70" s="112">
        <v>-0.31785163461740851</v>
      </c>
    </row>
    <row r="71" spans="1:10" ht="18.75" customHeight="1" x14ac:dyDescent="0.15">
      <c r="A71" s="123" t="s">
        <v>94</v>
      </c>
      <c r="B71" s="105" t="s">
        <v>77</v>
      </c>
      <c r="C71" s="106" t="s">
        <v>86</v>
      </c>
      <c r="D71" s="107">
        <v>13289</v>
      </c>
      <c r="E71" s="108">
        <v>4.9526130819944623</v>
      </c>
      <c r="F71" s="109">
        <v>12893</v>
      </c>
      <c r="G71" s="110">
        <v>4.6914343934211482</v>
      </c>
      <c r="H71" s="107">
        <v>-396</v>
      </c>
      <c r="I71" s="111">
        <v>-2.9799081947475359</v>
      </c>
      <c r="J71" s="112">
        <v>-0.26117868857331406</v>
      </c>
    </row>
    <row r="72" spans="1:10" ht="18.75" customHeight="1" x14ac:dyDescent="0.15">
      <c r="A72" s="123" t="s">
        <v>94</v>
      </c>
      <c r="B72" s="105" t="s">
        <v>77</v>
      </c>
      <c r="C72" s="106" t="s">
        <v>87</v>
      </c>
      <c r="D72" s="107">
        <v>16459</v>
      </c>
      <c r="E72" s="108">
        <v>6.1340250369890024</v>
      </c>
      <c r="F72" s="109">
        <v>19610</v>
      </c>
      <c r="G72" s="110">
        <v>7.1355796521359443</v>
      </c>
      <c r="H72" s="107">
        <v>3151</v>
      </c>
      <c r="I72" s="111">
        <v>19.144540980618508</v>
      </c>
      <c r="J72" s="112">
        <v>1.0015546151469419</v>
      </c>
    </row>
    <row r="73" spans="1:10" ht="18.75" customHeight="1" x14ac:dyDescent="0.15">
      <c r="A73" s="123" t="s">
        <v>94</v>
      </c>
      <c r="B73" s="105" t="s">
        <v>77</v>
      </c>
      <c r="C73" s="106" t="s">
        <v>88</v>
      </c>
      <c r="D73" s="107">
        <v>60009</v>
      </c>
      <c r="E73" s="108">
        <v>22.364463724690019</v>
      </c>
      <c r="F73" s="109">
        <v>62635</v>
      </c>
      <c r="G73" s="110">
        <v>22.791281566116002</v>
      </c>
      <c r="H73" s="107">
        <v>2626</v>
      </c>
      <c r="I73" s="111">
        <v>4.3760102651268982</v>
      </c>
      <c r="J73" s="112">
        <v>0.42681784142598289</v>
      </c>
    </row>
    <row r="74" spans="1:10" ht="18.75" customHeight="1" x14ac:dyDescent="0.15">
      <c r="A74" s="123" t="s">
        <v>94</v>
      </c>
      <c r="B74" s="105" t="s">
        <v>77</v>
      </c>
      <c r="C74" s="106" t="s">
        <v>89</v>
      </c>
      <c r="D74" s="107">
        <v>2510</v>
      </c>
      <c r="E74" s="108">
        <v>0.93543974985372103</v>
      </c>
      <c r="F74" s="109">
        <v>2511</v>
      </c>
      <c r="G74" s="110">
        <v>0.91368896004657596</v>
      </c>
      <c r="H74" s="107">
        <v>1</v>
      </c>
      <c r="I74" s="111">
        <v>3.9840637450199202E-2</v>
      </c>
      <c r="J74" s="112">
        <v>-2.1750789807145066E-2</v>
      </c>
    </row>
    <row r="75" spans="1:10" ht="18.75" customHeight="1" x14ac:dyDescent="0.15">
      <c r="A75" s="123" t="s">
        <v>94</v>
      </c>
      <c r="B75" s="105" t="s">
        <v>77</v>
      </c>
      <c r="C75" s="106" t="s">
        <v>90</v>
      </c>
      <c r="D75" s="107">
        <v>13828</v>
      </c>
      <c r="E75" s="108">
        <v>5.1534903828594647</v>
      </c>
      <c r="F75" s="109">
        <v>14461</v>
      </c>
      <c r="G75" s="110">
        <v>5.261989665963176</v>
      </c>
      <c r="H75" s="107">
        <v>633</v>
      </c>
      <c r="I75" s="111">
        <v>4.5776684986982934</v>
      </c>
      <c r="J75" s="112">
        <v>0.10849928310371126</v>
      </c>
    </row>
    <row r="76" spans="1:10" ht="18.75" customHeight="1" x14ac:dyDescent="0.15">
      <c r="A76" s="124" t="s">
        <v>94</v>
      </c>
      <c r="B76" s="125" t="s">
        <v>77</v>
      </c>
      <c r="C76" s="126" t="s">
        <v>91</v>
      </c>
      <c r="D76" s="127">
        <v>5506</v>
      </c>
      <c r="E76" s="128">
        <v>2.0520044871293179</v>
      </c>
      <c r="F76" s="129">
        <v>6228</v>
      </c>
      <c r="G76" s="130">
        <v>2.2662106105814717</v>
      </c>
      <c r="H76" s="127">
        <v>722</v>
      </c>
      <c r="I76" s="131">
        <v>13.112967671630948</v>
      </c>
      <c r="J76" s="132">
        <v>0.21420612345215373</v>
      </c>
    </row>
    <row r="77" spans="1:10" ht="18.75" customHeight="1" x14ac:dyDescent="0.15">
      <c r="A77" s="133" t="s">
        <v>95</v>
      </c>
      <c r="B77" s="133"/>
      <c r="C77" s="133"/>
      <c r="D77" s="133"/>
      <c r="E77" s="133"/>
      <c r="F77" s="134"/>
      <c r="G77" s="133"/>
      <c r="H77" s="133"/>
      <c r="I77" s="133"/>
      <c r="J77" s="133"/>
    </row>
    <row r="78" spans="1:10" ht="18.75" customHeight="1" x14ac:dyDescent="0.15">
      <c r="A78" s="133" t="s">
        <v>96</v>
      </c>
      <c r="B78" s="133"/>
      <c r="C78" s="133"/>
      <c r="D78" s="133"/>
      <c r="E78" s="133"/>
      <c r="F78" s="133"/>
      <c r="G78" s="133"/>
      <c r="H78" s="133"/>
      <c r="I78" s="133"/>
      <c r="J78" s="133"/>
    </row>
  </sheetData>
  <phoneticPr fontId="5"/>
  <pageMargins left="0.78740157480314965" right="0.78740157480314965" top="0.51181102362204722" bottom="0.51181102362204722" header="0.51181102362204722" footer="0.51181102362204722"/>
  <pageSetup paperSize="8" scale="60" orientation="landscape" horizontalDpi="1200" vertic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U52"/>
  <sheetViews>
    <sheetView workbookViewId="0">
      <pane xSplit="4" ySplit="6" topLeftCell="E31" activePane="bottomRight" state="frozen"/>
      <selection pane="topRight"/>
      <selection pane="bottomLeft"/>
      <selection pane="bottomRight"/>
    </sheetView>
  </sheetViews>
  <sheetFormatPr defaultColWidth="9" defaultRowHeight="18.75" customHeight="1" x14ac:dyDescent="0.15"/>
  <cols>
    <col min="1" max="3" width="13.125" style="230" customWidth="1"/>
    <col min="4" max="4" width="13.25" style="230" customWidth="1"/>
    <col min="5" max="47" width="18.375" style="230" customWidth="1"/>
    <col min="48" max="16384" width="9" style="230"/>
  </cols>
  <sheetData>
    <row r="1" spans="1:47" ht="18.75" customHeight="1" x14ac:dyDescent="0.2">
      <c r="A1" s="204" t="s">
        <v>398</v>
      </c>
      <c r="B1" s="204"/>
    </row>
    <row r="2" spans="1:47" ht="18.75" customHeight="1" x14ac:dyDescent="0.2">
      <c r="A2" s="204"/>
      <c r="B2" s="204"/>
    </row>
    <row r="3" spans="1:47" s="205" customFormat="1" ht="18.75" customHeight="1" thickBot="1" x14ac:dyDescent="0.2">
      <c r="A3" s="230" t="s">
        <v>314</v>
      </c>
    </row>
    <row r="4" spans="1:47" s="205" customFormat="1" ht="39.950000000000003" customHeight="1" x14ac:dyDescent="0.15">
      <c r="A4" s="432" t="s">
        <v>172</v>
      </c>
      <c r="B4" s="433" t="s">
        <v>173</v>
      </c>
      <c r="C4" s="433" t="s">
        <v>174</v>
      </c>
      <c r="D4" s="433" t="s">
        <v>53</v>
      </c>
      <c r="E4" s="373" t="s">
        <v>324</v>
      </c>
      <c r="F4" s="373" t="s">
        <v>196</v>
      </c>
      <c r="G4" s="337" t="s">
        <v>197</v>
      </c>
      <c r="H4" s="337" t="s">
        <v>197</v>
      </c>
      <c r="I4" s="337" t="s">
        <v>197</v>
      </c>
      <c r="J4" s="337" t="s">
        <v>197</v>
      </c>
      <c r="K4" s="337" t="s">
        <v>197</v>
      </c>
      <c r="L4" s="337" t="s">
        <v>197</v>
      </c>
      <c r="M4" s="337" t="s">
        <v>197</v>
      </c>
      <c r="N4" s="338" t="s">
        <v>197</v>
      </c>
      <c r="O4" s="338" t="s">
        <v>197</v>
      </c>
      <c r="P4" s="338" t="s">
        <v>197</v>
      </c>
      <c r="Q4" s="338" t="s">
        <v>197</v>
      </c>
      <c r="R4" s="338" t="s">
        <v>197</v>
      </c>
      <c r="S4" s="338" t="s">
        <v>197</v>
      </c>
      <c r="T4" s="338" t="s">
        <v>197</v>
      </c>
      <c r="U4" s="338" t="s">
        <v>197</v>
      </c>
      <c r="V4" s="338" t="s">
        <v>197</v>
      </c>
      <c r="W4" s="338" t="s">
        <v>197</v>
      </c>
      <c r="X4" s="338" t="s">
        <v>197</v>
      </c>
      <c r="Y4" s="337" t="s">
        <v>197</v>
      </c>
      <c r="Z4" s="417" t="s">
        <v>214</v>
      </c>
      <c r="AA4" s="417" t="s">
        <v>215</v>
      </c>
      <c r="AB4" s="417" t="s">
        <v>325</v>
      </c>
      <c r="AC4" s="338" t="s">
        <v>326</v>
      </c>
      <c r="AD4" s="338" t="s">
        <v>326</v>
      </c>
      <c r="AE4" s="337" t="s">
        <v>326</v>
      </c>
      <c r="AF4" s="417" t="s">
        <v>327</v>
      </c>
      <c r="AG4" s="417" t="s">
        <v>328</v>
      </c>
      <c r="AH4" s="417" t="s">
        <v>329</v>
      </c>
      <c r="AI4" s="338" t="s">
        <v>330</v>
      </c>
      <c r="AJ4" s="338" t="s">
        <v>330</v>
      </c>
      <c r="AK4" s="337" t="s">
        <v>330</v>
      </c>
      <c r="AL4" s="417" t="s">
        <v>331</v>
      </c>
      <c r="AM4" s="417" t="s">
        <v>332</v>
      </c>
      <c r="AN4" s="338" t="s">
        <v>333</v>
      </c>
      <c r="AO4" s="338" t="s">
        <v>333</v>
      </c>
      <c r="AP4" s="337" t="s">
        <v>333</v>
      </c>
      <c r="AQ4" s="417" t="s">
        <v>223</v>
      </c>
      <c r="AR4" s="338" t="s">
        <v>334</v>
      </c>
      <c r="AS4" s="338" t="s">
        <v>334</v>
      </c>
      <c r="AT4" s="338" t="s">
        <v>334</v>
      </c>
      <c r="AU4" s="338" t="s">
        <v>334</v>
      </c>
    </row>
    <row r="5" spans="1:47" s="205" customFormat="1" ht="39.950000000000003" customHeight="1" x14ac:dyDescent="0.15">
      <c r="A5" s="434"/>
      <c r="B5" s="435"/>
      <c r="C5" s="435"/>
      <c r="D5" s="436"/>
      <c r="E5" s="380"/>
      <c r="F5" s="393"/>
      <c r="G5" s="380" t="s">
        <v>198</v>
      </c>
      <c r="H5" s="380" t="s">
        <v>335</v>
      </c>
      <c r="I5" s="380" t="s">
        <v>200</v>
      </c>
      <c r="J5" s="380" t="s">
        <v>337</v>
      </c>
      <c r="K5" s="380" t="s">
        <v>338</v>
      </c>
      <c r="L5" s="380" t="s">
        <v>339</v>
      </c>
      <c r="M5" s="380" t="s">
        <v>340</v>
      </c>
      <c r="N5" s="418" t="s">
        <v>341</v>
      </c>
      <c r="O5" s="418" t="s">
        <v>342</v>
      </c>
      <c r="P5" s="418" t="s">
        <v>343</v>
      </c>
      <c r="Q5" s="418" t="s">
        <v>344</v>
      </c>
      <c r="R5" s="418" t="s">
        <v>345</v>
      </c>
      <c r="S5" s="418" t="s">
        <v>346</v>
      </c>
      <c r="T5" s="418" t="s">
        <v>347</v>
      </c>
      <c r="U5" s="418" t="s">
        <v>348</v>
      </c>
      <c r="V5" s="418" t="s">
        <v>349</v>
      </c>
      <c r="W5" s="418" t="s">
        <v>350</v>
      </c>
      <c r="X5" s="418" t="s">
        <v>351</v>
      </c>
      <c r="Y5" s="418" t="s">
        <v>352</v>
      </c>
      <c r="Z5" s="418"/>
      <c r="AA5" s="418"/>
      <c r="AB5" s="418"/>
      <c r="AC5" s="418" t="s">
        <v>353</v>
      </c>
      <c r="AD5" s="418" t="s">
        <v>354</v>
      </c>
      <c r="AE5" s="418" t="s">
        <v>355</v>
      </c>
      <c r="AF5" s="418"/>
      <c r="AG5" s="418"/>
      <c r="AH5" s="418"/>
      <c r="AI5" s="418" t="s">
        <v>356</v>
      </c>
      <c r="AJ5" s="418" t="s">
        <v>357</v>
      </c>
      <c r="AK5" s="418" t="s">
        <v>358</v>
      </c>
      <c r="AL5" s="418"/>
      <c r="AM5" s="418"/>
      <c r="AN5" s="418" t="s">
        <v>359</v>
      </c>
      <c r="AO5" s="418" t="s">
        <v>360</v>
      </c>
      <c r="AP5" s="418" t="s">
        <v>361</v>
      </c>
      <c r="AQ5" s="418"/>
      <c r="AR5" s="418" t="s">
        <v>362</v>
      </c>
      <c r="AS5" s="418" t="s">
        <v>363</v>
      </c>
      <c r="AT5" s="418" t="s">
        <v>364</v>
      </c>
      <c r="AU5" s="418" t="s">
        <v>365</v>
      </c>
    </row>
    <row r="6" spans="1:47" s="205" customFormat="1" ht="18.75" customHeight="1" x14ac:dyDescent="0.15">
      <c r="A6" s="437"/>
      <c r="B6" s="438"/>
      <c r="C6" s="438"/>
      <c r="D6" s="439"/>
      <c r="E6" s="345" t="s">
        <v>12</v>
      </c>
      <c r="F6" s="341" t="s">
        <v>12</v>
      </c>
      <c r="G6" s="341" t="s">
        <v>12</v>
      </c>
      <c r="H6" s="341" t="s">
        <v>12</v>
      </c>
      <c r="I6" s="341" t="s">
        <v>12</v>
      </c>
      <c r="J6" s="341" t="s">
        <v>12</v>
      </c>
      <c r="K6" s="341" t="s">
        <v>12</v>
      </c>
      <c r="L6" s="341" t="s">
        <v>12</v>
      </c>
      <c r="M6" s="341" t="s">
        <v>12</v>
      </c>
      <c r="N6" s="343" t="s">
        <v>12</v>
      </c>
      <c r="O6" s="343" t="s">
        <v>12</v>
      </c>
      <c r="P6" s="343" t="s">
        <v>12</v>
      </c>
      <c r="Q6" s="343" t="s">
        <v>12</v>
      </c>
      <c r="R6" s="343" t="s">
        <v>12</v>
      </c>
      <c r="S6" s="343" t="s">
        <v>12</v>
      </c>
      <c r="T6" s="343" t="s">
        <v>12</v>
      </c>
      <c r="U6" s="343" t="s">
        <v>12</v>
      </c>
      <c r="V6" s="343" t="s">
        <v>12</v>
      </c>
      <c r="W6" s="343" t="s">
        <v>12</v>
      </c>
      <c r="X6" s="343" t="s">
        <v>12</v>
      </c>
      <c r="Y6" s="343" t="s">
        <v>12</v>
      </c>
      <c r="Z6" s="343" t="s">
        <v>12</v>
      </c>
      <c r="AA6" s="343" t="s">
        <v>12</v>
      </c>
      <c r="AB6" s="343" t="s">
        <v>12</v>
      </c>
      <c r="AC6" s="343" t="s">
        <v>12</v>
      </c>
      <c r="AD6" s="343" t="s">
        <v>12</v>
      </c>
      <c r="AE6" s="343" t="s">
        <v>12</v>
      </c>
      <c r="AF6" s="343" t="s">
        <v>12</v>
      </c>
      <c r="AG6" s="343" t="s">
        <v>12</v>
      </c>
      <c r="AH6" s="343" t="s">
        <v>12</v>
      </c>
      <c r="AI6" s="343" t="s">
        <v>12</v>
      </c>
      <c r="AJ6" s="343" t="s">
        <v>12</v>
      </c>
      <c r="AK6" s="343" t="s">
        <v>12</v>
      </c>
      <c r="AL6" s="343" t="s">
        <v>12</v>
      </c>
      <c r="AM6" s="343" t="s">
        <v>12</v>
      </c>
      <c r="AN6" s="343" t="s">
        <v>12</v>
      </c>
      <c r="AO6" s="343" t="s">
        <v>12</v>
      </c>
      <c r="AP6" s="343" t="s">
        <v>12</v>
      </c>
      <c r="AQ6" s="343" t="s">
        <v>12</v>
      </c>
      <c r="AR6" s="343" t="s">
        <v>12</v>
      </c>
      <c r="AS6" s="343" t="s">
        <v>12</v>
      </c>
      <c r="AT6" s="343" t="s">
        <v>12</v>
      </c>
      <c r="AU6" s="343" t="s">
        <v>12</v>
      </c>
    </row>
    <row r="7" spans="1:47" s="205" customFormat="1" ht="18.75" customHeight="1" x14ac:dyDescent="0.15">
      <c r="A7" s="396">
        <v>2023000000</v>
      </c>
      <c r="B7" s="397" t="s">
        <v>405</v>
      </c>
      <c r="C7" s="398" t="s">
        <v>406</v>
      </c>
      <c r="D7" s="399" t="s">
        <v>370</v>
      </c>
      <c r="E7" s="400">
        <v>135379</v>
      </c>
      <c r="F7" s="401">
        <v>1180</v>
      </c>
      <c r="G7" s="401">
        <v>9056</v>
      </c>
      <c r="H7" s="401">
        <v>3194</v>
      </c>
      <c r="I7" s="401">
        <v>1316</v>
      </c>
      <c r="J7" s="401">
        <v>94</v>
      </c>
      <c r="K7" s="401">
        <v>458</v>
      </c>
      <c r="L7" s="401">
        <v>103</v>
      </c>
      <c r="M7" s="401">
        <v>266</v>
      </c>
      <c r="N7" s="401">
        <v>273</v>
      </c>
      <c r="O7" s="401">
        <v>259</v>
      </c>
      <c r="P7" s="401">
        <v>272</v>
      </c>
      <c r="Q7" s="401">
        <v>1443</v>
      </c>
      <c r="R7" s="401">
        <v>76</v>
      </c>
      <c r="S7" s="401">
        <v>4</v>
      </c>
      <c r="T7" s="401">
        <v>630</v>
      </c>
      <c r="U7" s="401">
        <v>10</v>
      </c>
      <c r="V7" s="401">
        <v>2</v>
      </c>
      <c r="W7" s="401">
        <v>135</v>
      </c>
      <c r="X7" s="401">
        <v>211</v>
      </c>
      <c r="Y7" s="401">
        <v>315</v>
      </c>
      <c r="Z7" s="401">
        <v>1</v>
      </c>
      <c r="AA7" s="401">
        <v>345</v>
      </c>
      <c r="AB7" s="401">
        <v>6583</v>
      </c>
      <c r="AC7" s="401">
        <v>41076</v>
      </c>
      <c r="AD7" s="401">
        <v>4044</v>
      </c>
      <c r="AE7" s="401">
        <v>37033</v>
      </c>
      <c r="AF7" s="401">
        <v>680</v>
      </c>
      <c r="AG7" s="401">
        <v>1171</v>
      </c>
      <c r="AH7" s="401">
        <v>1689</v>
      </c>
      <c r="AI7" s="401">
        <v>25710</v>
      </c>
      <c r="AJ7" s="401">
        <v>2896</v>
      </c>
      <c r="AK7" s="401">
        <v>22815</v>
      </c>
      <c r="AL7" s="401">
        <v>5252</v>
      </c>
      <c r="AM7" s="401">
        <v>9567</v>
      </c>
      <c r="AN7" s="401">
        <v>24337</v>
      </c>
      <c r="AO7" s="401">
        <v>7502</v>
      </c>
      <c r="AP7" s="401">
        <v>16835</v>
      </c>
      <c r="AQ7" s="401">
        <v>532</v>
      </c>
      <c r="AR7" s="401">
        <v>8200</v>
      </c>
      <c r="AS7" s="401">
        <v>1103</v>
      </c>
      <c r="AT7" s="401">
        <v>5947</v>
      </c>
      <c r="AU7" s="401">
        <v>1150</v>
      </c>
    </row>
    <row r="8" spans="1:47" s="205" customFormat="1" ht="30" customHeight="1" x14ac:dyDescent="0.15">
      <c r="A8" s="352">
        <v>2023000101</v>
      </c>
      <c r="B8" s="258" t="s">
        <v>407</v>
      </c>
      <c r="C8" s="224">
        <v>44927</v>
      </c>
      <c r="D8" s="403" t="s">
        <v>67</v>
      </c>
      <c r="E8" s="404">
        <v>135802</v>
      </c>
      <c r="F8" s="405">
        <v>1207</v>
      </c>
      <c r="G8" s="405">
        <v>9230</v>
      </c>
      <c r="H8" s="405">
        <v>3177</v>
      </c>
      <c r="I8" s="405">
        <v>1244</v>
      </c>
      <c r="J8" s="405">
        <v>154</v>
      </c>
      <c r="K8" s="405">
        <v>475</v>
      </c>
      <c r="L8" s="405">
        <v>95</v>
      </c>
      <c r="M8" s="405">
        <v>178</v>
      </c>
      <c r="N8" s="405">
        <v>272</v>
      </c>
      <c r="O8" s="405">
        <v>236</v>
      </c>
      <c r="P8" s="405">
        <v>231</v>
      </c>
      <c r="Q8" s="405">
        <v>1541</v>
      </c>
      <c r="R8" s="405">
        <v>81</v>
      </c>
      <c r="S8" s="405">
        <v>0</v>
      </c>
      <c r="T8" s="405">
        <v>895</v>
      </c>
      <c r="U8" s="405">
        <v>10</v>
      </c>
      <c r="V8" s="405">
        <v>7</v>
      </c>
      <c r="W8" s="405">
        <v>132</v>
      </c>
      <c r="X8" s="405">
        <v>175</v>
      </c>
      <c r="Y8" s="405">
        <v>327</v>
      </c>
      <c r="Z8" s="405">
        <v>0</v>
      </c>
      <c r="AA8" s="405">
        <v>393</v>
      </c>
      <c r="AB8" s="405">
        <v>3127</v>
      </c>
      <c r="AC8" s="405">
        <v>42641</v>
      </c>
      <c r="AD8" s="405">
        <v>4391</v>
      </c>
      <c r="AE8" s="405">
        <v>38250</v>
      </c>
      <c r="AF8" s="405">
        <v>873</v>
      </c>
      <c r="AG8" s="405">
        <v>1032</v>
      </c>
      <c r="AH8" s="405">
        <v>1004</v>
      </c>
      <c r="AI8" s="405">
        <v>27444</v>
      </c>
      <c r="AJ8" s="405">
        <v>3792</v>
      </c>
      <c r="AK8" s="405">
        <v>23652</v>
      </c>
      <c r="AL8" s="405">
        <v>5344</v>
      </c>
      <c r="AM8" s="405">
        <v>8475</v>
      </c>
      <c r="AN8" s="405">
        <v>25008</v>
      </c>
      <c r="AO8" s="405">
        <v>7435</v>
      </c>
      <c r="AP8" s="405">
        <v>17573</v>
      </c>
      <c r="AQ8" s="405">
        <v>711</v>
      </c>
      <c r="AR8" s="405">
        <v>9313</v>
      </c>
      <c r="AS8" s="405">
        <v>1118</v>
      </c>
      <c r="AT8" s="405">
        <v>6777</v>
      </c>
      <c r="AU8" s="405">
        <v>1418</v>
      </c>
    </row>
    <row r="9" spans="1:47" s="205" customFormat="1" ht="18.75" customHeight="1" x14ac:dyDescent="0.15">
      <c r="A9" s="352">
        <v>2023000202</v>
      </c>
      <c r="B9" s="258" t="s">
        <v>408</v>
      </c>
      <c r="C9" s="224">
        <v>44958</v>
      </c>
      <c r="D9" s="403" t="s">
        <v>67</v>
      </c>
      <c r="E9" s="404">
        <v>134498</v>
      </c>
      <c r="F9" s="405">
        <v>1220</v>
      </c>
      <c r="G9" s="405">
        <v>9805</v>
      </c>
      <c r="H9" s="405">
        <v>3528</v>
      </c>
      <c r="I9" s="405">
        <v>1540</v>
      </c>
      <c r="J9" s="405">
        <v>154</v>
      </c>
      <c r="K9" s="405">
        <v>470</v>
      </c>
      <c r="L9" s="405">
        <v>105</v>
      </c>
      <c r="M9" s="405">
        <v>217</v>
      </c>
      <c r="N9" s="405">
        <v>272</v>
      </c>
      <c r="O9" s="405">
        <v>236</v>
      </c>
      <c r="P9" s="405">
        <v>236</v>
      </c>
      <c r="Q9" s="405">
        <v>1424</v>
      </c>
      <c r="R9" s="405">
        <v>81</v>
      </c>
      <c r="S9" s="405">
        <v>5</v>
      </c>
      <c r="T9" s="405">
        <v>895</v>
      </c>
      <c r="U9" s="405">
        <v>10</v>
      </c>
      <c r="V9" s="405">
        <v>7</v>
      </c>
      <c r="W9" s="405">
        <v>130</v>
      </c>
      <c r="X9" s="405">
        <v>166</v>
      </c>
      <c r="Y9" s="405">
        <v>329</v>
      </c>
      <c r="Z9" s="405">
        <v>0</v>
      </c>
      <c r="AA9" s="405">
        <v>361</v>
      </c>
      <c r="AB9" s="405">
        <v>3257</v>
      </c>
      <c r="AC9" s="405">
        <v>41360</v>
      </c>
      <c r="AD9" s="405">
        <v>3151</v>
      </c>
      <c r="AE9" s="405">
        <v>38209</v>
      </c>
      <c r="AF9" s="405">
        <v>874</v>
      </c>
      <c r="AG9" s="405">
        <v>997</v>
      </c>
      <c r="AH9" s="405">
        <v>998</v>
      </c>
      <c r="AI9" s="405">
        <v>27185</v>
      </c>
      <c r="AJ9" s="405">
        <v>3773</v>
      </c>
      <c r="AK9" s="405">
        <v>23412</v>
      </c>
      <c r="AL9" s="405">
        <v>5520</v>
      </c>
      <c r="AM9" s="405">
        <v>8069</v>
      </c>
      <c r="AN9" s="405">
        <v>24908</v>
      </c>
      <c r="AO9" s="405">
        <v>7197</v>
      </c>
      <c r="AP9" s="405">
        <v>17711</v>
      </c>
      <c r="AQ9" s="405">
        <v>628</v>
      </c>
      <c r="AR9" s="405">
        <v>9316</v>
      </c>
      <c r="AS9" s="405">
        <v>1030</v>
      </c>
      <c r="AT9" s="405">
        <v>6869</v>
      </c>
      <c r="AU9" s="405">
        <v>1417</v>
      </c>
    </row>
    <row r="10" spans="1:47" s="205" customFormat="1" ht="18.75" customHeight="1" x14ac:dyDescent="0.15">
      <c r="A10" s="352">
        <v>2023000303</v>
      </c>
      <c r="B10" s="258" t="s">
        <v>409</v>
      </c>
      <c r="C10" s="224">
        <v>44986</v>
      </c>
      <c r="D10" s="403" t="s">
        <v>67</v>
      </c>
      <c r="E10" s="404">
        <v>135447</v>
      </c>
      <c r="F10" s="405">
        <v>1132</v>
      </c>
      <c r="G10" s="405">
        <v>9793</v>
      </c>
      <c r="H10" s="405">
        <v>3618</v>
      </c>
      <c r="I10" s="405">
        <v>1541</v>
      </c>
      <c r="J10" s="405">
        <v>130</v>
      </c>
      <c r="K10" s="405">
        <v>481</v>
      </c>
      <c r="L10" s="405">
        <v>105</v>
      </c>
      <c r="M10" s="405">
        <v>222</v>
      </c>
      <c r="N10" s="405">
        <v>272</v>
      </c>
      <c r="O10" s="405">
        <v>236</v>
      </c>
      <c r="P10" s="405">
        <v>142</v>
      </c>
      <c r="Q10" s="405">
        <v>1462</v>
      </c>
      <c r="R10" s="405">
        <v>82</v>
      </c>
      <c r="S10" s="405">
        <v>5</v>
      </c>
      <c r="T10" s="405">
        <v>895</v>
      </c>
      <c r="U10" s="405">
        <v>7</v>
      </c>
      <c r="V10" s="405">
        <v>0</v>
      </c>
      <c r="W10" s="405">
        <v>129</v>
      </c>
      <c r="X10" s="405">
        <v>166</v>
      </c>
      <c r="Y10" s="405">
        <v>300</v>
      </c>
      <c r="Z10" s="405">
        <v>0</v>
      </c>
      <c r="AA10" s="405">
        <v>301</v>
      </c>
      <c r="AB10" s="405">
        <v>6729</v>
      </c>
      <c r="AC10" s="405">
        <v>41036</v>
      </c>
      <c r="AD10" s="405">
        <v>3230</v>
      </c>
      <c r="AE10" s="405">
        <v>37806</v>
      </c>
      <c r="AF10" s="405">
        <v>811</v>
      </c>
      <c r="AG10" s="405">
        <v>999</v>
      </c>
      <c r="AH10" s="405">
        <v>937</v>
      </c>
      <c r="AI10" s="405">
        <v>24474</v>
      </c>
      <c r="AJ10" s="405">
        <v>2316</v>
      </c>
      <c r="AK10" s="405">
        <v>22158</v>
      </c>
      <c r="AL10" s="405">
        <v>5648</v>
      </c>
      <c r="AM10" s="405">
        <v>7804</v>
      </c>
      <c r="AN10" s="405">
        <v>26457</v>
      </c>
      <c r="AO10" s="405">
        <v>7885</v>
      </c>
      <c r="AP10" s="405">
        <v>18572</v>
      </c>
      <c r="AQ10" s="405">
        <v>625</v>
      </c>
      <c r="AR10" s="405">
        <v>8701</v>
      </c>
      <c r="AS10" s="405">
        <v>1104</v>
      </c>
      <c r="AT10" s="405">
        <v>6206</v>
      </c>
      <c r="AU10" s="405">
        <v>1391</v>
      </c>
    </row>
    <row r="11" spans="1:47" s="205" customFormat="1" ht="18.75" customHeight="1" x14ac:dyDescent="0.15">
      <c r="A11" s="352">
        <v>2023000404</v>
      </c>
      <c r="B11" s="258" t="s">
        <v>410</v>
      </c>
      <c r="C11" s="224">
        <v>45017</v>
      </c>
      <c r="D11" s="403" t="s">
        <v>67</v>
      </c>
      <c r="E11" s="404">
        <v>129771</v>
      </c>
      <c r="F11" s="405">
        <v>1128</v>
      </c>
      <c r="G11" s="405">
        <v>9983</v>
      </c>
      <c r="H11" s="405">
        <v>3759</v>
      </c>
      <c r="I11" s="405">
        <v>1506</v>
      </c>
      <c r="J11" s="405">
        <v>106</v>
      </c>
      <c r="K11" s="405">
        <v>480</v>
      </c>
      <c r="L11" s="405">
        <v>95</v>
      </c>
      <c r="M11" s="405">
        <v>288</v>
      </c>
      <c r="N11" s="405">
        <v>273</v>
      </c>
      <c r="O11" s="405">
        <v>236</v>
      </c>
      <c r="P11" s="405">
        <v>312</v>
      </c>
      <c r="Q11" s="405">
        <v>1330</v>
      </c>
      <c r="R11" s="405">
        <v>78</v>
      </c>
      <c r="S11" s="405">
        <v>5</v>
      </c>
      <c r="T11" s="405">
        <v>895</v>
      </c>
      <c r="U11" s="405">
        <v>11</v>
      </c>
      <c r="V11" s="405">
        <v>0</v>
      </c>
      <c r="W11" s="405">
        <v>129</v>
      </c>
      <c r="X11" s="405">
        <v>166</v>
      </c>
      <c r="Y11" s="405">
        <v>314</v>
      </c>
      <c r="Z11" s="405">
        <v>0</v>
      </c>
      <c r="AA11" s="405">
        <v>390</v>
      </c>
      <c r="AB11" s="405">
        <v>7096</v>
      </c>
      <c r="AC11" s="405">
        <v>40621</v>
      </c>
      <c r="AD11" s="405">
        <v>3841</v>
      </c>
      <c r="AE11" s="405">
        <v>36780</v>
      </c>
      <c r="AF11" s="405">
        <v>818</v>
      </c>
      <c r="AG11" s="405">
        <v>1001</v>
      </c>
      <c r="AH11" s="405">
        <v>542</v>
      </c>
      <c r="AI11" s="405">
        <v>23791</v>
      </c>
      <c r="AJ11" s="405">
        <v>2164</v>
      </c>
      <c r="AK11" s="405">
        <v>21627</v>
      </c>
      <c r="AL11" s="405">
        <v>5831</v>
      </c>
      <c r="AM11" s="405">
        <v>5667</v>
      </c>
      <c r="AN11" s="405">
        <v>23874</v>
      </c>
      <c r="AO11" s="405">
        <v>7773</v>
      </c>
      <c r="AP11" s="405">
        <v>16101</v>
      </c>
      <c r="AQ11" s="405">
        <v>557</v>
      </c>
      <c r="AR11" s="405">
        <v>8472</v>
      </c>
      <c r="AS11" s="405">
        <v>1101</v>
      </c>
      <c r="AT11" s="405">
        <v>6018</v>
      </c>
      <c r="AU11" s="405">
        <v>1353</v>
      </c>
    </row>
    <row r="12" spans="1:47" s="205" customFormat="1" ht="18.75" customHeight="1" x14ac:dyDescent="0.15">
      <c r="A12" s="352">
        <v>2023000505</v>
      </c>
      <c r="B12" s="258" t="s">
        <v>411</v>
      </c>
      <c r="C12" s="224">
        <v>45047</v>
      </c>
      <c r="D12" s="403" t="s">
        <v>67</v>
      </c>
      <c r="E12" s="404">
        <v>133066</v>
      </c>
      <c r="F12" s="405">
        <v>1118</v>
      </c>
      <c r="G12" s="405">
        <v>9204</v>
      </c>
      <c r="H12" s="405">
        <v>3560</v>
      </c>
      <c r="I12" s="405">
        <v>1514</v>
      </c>
      <c r="J12" s="405">
        <v>82</v>
      </c>
      <c r="K12" s="405">
        <v>468</v>
      </c>
      <c r="L12" s="405">
        <v>94</v>
      </c>
      <c r="M12" s="405">
        <v>291</v>
      </c>
      <c r="N12" s="405">
        <v>273</v>
      </c>
      <c r="O12" s="405">
        <v>239</v>
      </c>
      <c r="P12" s="405">
        <v>314</v>
      </c>
      <c r="Q12" s="405">
        <v>1372</v>
      </c>
      <c r="R12" s="405">
        <v>76</v>
      </c>
      <c r="S12" s="405">
        <v>4</v>
      </c>
      <c r="T12" s="405">
        <v>268</v>
      </c>
      <c r="U12" s="405">
        <v>11</v>
      </c>
      <c r="V12" s="405">
        <v>7</v>
      </c>
      <c r="W12" s="405">
        <v>132</v>
      </c>
      <c r="X12" s="405">
        <v>186</v>
      </c>
      <c r="Y12" s="405">
        <v>313</v>
      </c>
      <c r="Z12" s="405">
        <v>0</v>
      </c>
      <c r="AA12" s="405">
        <v>405</v>
      </c>
      <c r="AB12" s="405">
        <v>7211</v>
      </c>
      <c r="AC12" s="405">
        <v>39826</v>
      </c>
      <c r="AD12" s="405">
        <v>3908</v>
      </c>
      <c r="AE12" s="405">
        <v>35918</v>
      </c>
      <c r="AF12" s="405">
        <v>686</v>
      </c>
      <c r="AG12" s="405">
        <v>1000</v>
      </c>
      <c r="AH12" s="405">
        <v>560</v>
      </c>
      <c r="AI12" s="405">
        <v>24305</v>
      </c>
      <c r="AJ12" s="405">
        <v>2300</v>
      </c>
      <c r="AK12" s="405">
        <v>22005</v>
      </c>
      <c r="AL12" s="405">
        <v>5431</v>
      </c>
      <c r="AM12" s="405">
        <v>10101</v>
      </c>
      <c r="AN12" s="405">
        <v>24169</v>
      </c>
      <c r="AO12" s="405">
        <v>7757</v>
      </c>
      <c r="AP12" s="405">
        <v>16412</v>
      </c>
      <c r="AQ12" s="405">
        <v>581</v>
      </c>
      <c r="AR12" s="405">
        <v>8469</v>
      </c>
      <c r="AS12" s="405">
        <v>1093</v>
      </c>
      <c r="AT12" s="405">
        <v>6013</v>
      </c>
      <c r="AU12" s="405">
        <v>1363</v>
      </c>
    </row>
    <row r="13" spans="1:47" s="205" customFormat="1" ht="18.75" customHeight="1" x14ac:dyDescent="0.15">
      <c r="A13" s="352">
        <v>2023000606</v>
      </c>
      <c r="B13" s="258" t="s">
        <v>412</v>
      </c>
      <c r="C13" s="224">
        <v>45078</v>
      </c>
      <c r="D13" s="403" t="s">
        <v>67</v>
      </c>
      <c r="E13" s="404">
        <v>131508</v>
      </c>
      <c r="F13" s="405">
        <v>1180</v>
      </c>
      <c r="G13" s="405">
        <v>9164</v>
      </c>
      <c r="H13" s="405">
        <v>3548</v>
      </c>
      <c r="I13" s="405">
        <v>1437</v>
      </c>
      <c r="J13" s="405">
        <v>103</v>
      </c>
      <c r="K13" s="405">
        <v>466</v>
      </c>
      <c r="L13" s="405">
        <v>94</v>
      </c>
      <c r="M13" s="405">
        <v>279</v>
      </c>
      <c r="N13" s="405">
        <v>273</v>
      </c>
      <c r="O13" s="405">
        <v>224</v>
      </c>
      <c r="P13" s="405">
        <v>313</v>
      </c>
      <c r="Q13" s="405">
        <v>1372</v>
      </c>
      <c r="R13" s="405">
        <v>74</v>
      </c>
      <c r="S13" s="405">
        <v>4</v>
      </c>
      <c r="T13" s="405">
        <v>265</v>
      </c>
      <c r="U13" s="405">
        <v>11</v>
      </c>
      <c r="V13" s="405">
        <v>0</v>
      </c>
      <c r="W13" s="405">
        <v>128</v>
      </c>
      <c r="X13" s="405">
        <v>236</v>
      </c>
      <c r="Y13" s="405">
        <v>337</v>
      </c>
      <c r="Z13" s="405">
        <v>0</v>
      </c>
      <c r="AA13" s="405">
        <v>384</v>
      </c>
      <c r="AB13" s="405">
        <v>7305</v>
      </c>
      <c r="AC13" s="405">
        <v>39446</v>
      </c>
      <c r="AD13" s="405">
        <v>4031</v>
      </c>
      <c r="AE13" s="405">
        <v>35415</v>
      </c>
      <c r="AF13" s="405">
        <v>697</v>
      </c>
      <c r="AG13" s="405">
        <v>997</v>
      </c>
      <c r="AH13" s="405">
        <v>560</v>
      </c>
      <c r="AI13" s="405">
        <v>22788</v>
      </c>
      <c r="AJ13" s="405">
        <v>2261</v>
      </c>
      <c r="AK13" s="405">
        <v>20527</v>
      </c>
      <c r="AL13" s="405">
        <v>5783</v>
      </c>
      <c r="AM13" s="405">
        <v>10542</v>
      </c>
      <c r="AN13" s="405">
        <v>23674</v>
      </c>
      <c r="AO13" s="405">
        <v>7130</v>
      </c>
      <c r="AP13" s="405">
        <v>16544</v>
      </c>
      <c r="AQ13" s="405">
        <v>570</v>
      </c>
      <c r="AR13" s="405">
        <v>8418</v>
      </c>
      <c r="AS13" s="405">
        <v>972</v>
      </c>
      <c r="AT13" s="405">
        <v>6083</v>
      </c>
      <c r="AU13" s="405">
        <v>1363</v>
      </c>
    </row>
    <row r="14" spans="1:47" s="205" customFormat="1" ht="18.75" customHeight="1" x14ac:dyDescent="0.15">
      <c r="A14" s="352">
        <v>2023000707</v>
      </c>
      <c r="B14" s="258" t="s">
        <v>413</v>
      </c>
      <c r="C14" s="224">
        <v>45108</v>
      </c>
      <c r="D14" s="403" t="s">
        <v>67</v>
      </c>
      <c r="E14" s="404">
        <v>133590</v>
      </c>
      <c r="F14" s="405">
        <v>1276</v>
      </c>
      <c r="G14" s="405">
        <v>8551</v>
      </c>
      <c r="H14" s="405">
        <v>2849</v>
      </c>
      <c r="I14" s="405">
        <v>1196</v>
      </c>
      <c r="J14" s="405">
        <v>103</v>
      </c>
      <c r="K14" s="405">
        <v>435</v>
      </c>
      <c r="L14" s="405">
        <v>95</v>
      </c>
      <c r="M14" s="405">
        <v>283</v>
      </c>
      <c r="N14" s="405">
        <v>273</v>
      </c>
      <c r="O14" s="405">
        <v>273</v>
      </c>
      <c r="P14" s="405">
        <v>312</v>
      </c>
      <c r="Q14" s="405">
        <v>1392</v>
      </c>
      <c r="R14" s="405">
        <v>76</v>
      </c>
      <c r="S14" s="405">
        <v>4</v>
      </c>
      <c r="T14" s="405">
        <v>579</v>
      </c>
      <c r="U14" s="405">
        <v>10</v>
      </c>
      <c r="V14" s="405">
        <v>0</v>
      </c>
      <c r="W14" s="405">
        <v>130</v>
      </c>
      <c r="X14" s="405">
        <v>230</v>
      </c>
      <c r="Y14" s="405">
        <v>311</v>
      </c>
      <c r="Z14" s="405">
        <v>0</v>
      </c>
      <c r="AA14" s="405">
        <v>337</v>
      </c>
      <c r="AB14" s="405">
        <v>7739</v>
      </c>
      <c r="AC14" s="405">
        <v>39553</v>
      </c>
      <c r="AD14" s="405">
        <v>4194</v>
      </c>
      <c r="AE14" s="405">
        <v>35359</v>
      </c>
      <c r="AF14" s="405">
        <v>481</v>
      </c>
      <c r="AG14" s="405">
        <v>1082</v>
      </c>
      <c r="AH14" s="405">
        <v>2161</v>
      </c>
      <c r="AI14" s="405">
        <v>24417</v>
      </c>
      <c r="AJ14" s="405">
        <v>1603</v>
      </c>
      <c r="AK14" s="405">
        <v>22814</v>
      </c>
      <c r="AL14" s="405">
        <v>5039</v>
      </c>
      <c r="AM14" s="405">
        <v>10829</v>
      </c>
      <c r="AN14" s="405">
        <v>23885</v>
      </c>
      <c r="AO14" s="405">
        <v>7542</v>
      </c>
      <c r="AP14" s="405">
        <v>16343</v>
      </c>
      <c r="AQ14" s="405">
        <v>559</v>
      </c>
      <c r="AR14" s="405">
        <v>7681</v>
      </c>
      <c r="AS14" s="405">
        <v>1195</v>
      </c>
      <c r="AT14" s="405">
        <v>5557</v>
      </c>
      <c r="AU14" s="405">
        <v>929</v>
      </c>
    </row>
    <row r="15" spans="1:47" s="205" customFormat="1" ht="18.75" customHeight="1" x14ac:dyDescent="0.15">
      <c r="A15" s="352">
        <v>2023000808</v>
      </c>
      <c r="B15" s="258" t="s">
        <v>414</v>
      </c>
      <c r="C15" s="224">
        <v>45139</v>
      </c>
      <c r="D15" s="403" t="s">
        <v>67</v>
      </c>
      <c r="E15" s="404">
        <v>137797</v>
      </c>
      <c r="F15" s="405">
        <v>1277</v>
      </c>
      <c r="G15" s="405">
        <v>8929</v>
      </c>
      <c r="H15" s="405">
        <v>2835</v>
      </c>
      <c r="I15" s="405">
        <v>1477</v>
      </c>
      <c r="J15" s="405">
        <v>58</v>
      </c>
      <c r="K15" s="405">
        <v>439</v>
      </c>
      <c r="L15" s="405">
        <v>96</v>
      </c>
      <c r="M15" s="405">
        <v>283</v>
      </c>
      <c r="N15" s="405">
        <v>273</v>
      </c>
      <c r="O15" s="405">
        <v>286</v>
      </c>
      <c r="P15" s="405">
        <v>314</v>
      </c>
      <c r="Q15" s="405">
        <v>1531</v>
      </c>
      <c r="R15" s="405">
        <v>74</v>
      </c>
      <c r="S15" s="405">
        <v>4</v>
      </c>
      <c r="T15" s="405">
        <v>579</v>
      </c>
      <c r="U15" s="405">
        <v>10</v>
      </c>
      <c r="V15" s="405">
        <v>7</v>
      </c>
      <c r="W15" s="405">
        <v>138</v>
      </c>
      <c r="X15" s="405">
        <v>230</v>
      </c>
      <c r="Y15" s="405">
        <v>295</v>
      </c>
      <c r="Z15" s="405">
        <v>2</v>
      </c>
      <c r="AA15" s="405">
        <v>238</v>
      </c>
      <c r="AB15" s="405">
        <v>7672</v>
      </c>
      <c r="AC15" s="405">
        <v>40267</v>
      </c>
      <c r="AD15" s="405">
        <v>4307</v>
      </c>
      <c r="AE15" s="405">
        <v>35960</v>
      </c>
      <c r="AF15" s="405">
        <v>605</v>
      </c>
      <c r="AG15" s="405">
        <v>1307</v>
      </c>
      <c r="AH15" s="405">
        <v>2967</v>
      </c>
      <c r="AI15" s="405">
        <v>26407</v>
      </c>
      <c r="AJ15" s="405">
        <v>3329</v>
      </c>
      <c r="AK15" s="405">
        <v>23078</v>
      </c>
      <c r="AL15" s="405">
        <v>4977</v>
      </c>
      <c r="AM15" s="405">
        <v>10683</v>
      </c>
      <c r="AN15" s="405">
        <v>24332</v>
      </c>
      <c r="AO15" s="405">
        <v>7771</v>
      </c>
      <c r="AP15" s="405">
        <v>16561</v>
      </c>
      <c r="AQ15" s="405">
        <v>442</v>
      </c>
      <c r="AR15" s="405">
        <v>7692</v>
      </c>
      <c r="AS15" s="405">
        <v>1141</v>
      </c>
      <c r="AT15" s="405">
        <v>5623</v>
      </c>
      <c r="AU15" s="405">
        <v>928</v>
      </c>
    </row>
    <row r="16" spans="1:47" s="205" customFormat="1" ht="18.75" customHeight="1" x14ac:dyDescent="0.15">
      <c r="A16" s="352">
        <v>2023000909</v>
      </c>
      <c r="B16" s="258" t="s">
        <v>415</v>
      </c>
      <c r="C16" s="224">
        <v>45170</v>
      </c>
      <c r="D16" s="403" t="s">
        <v>67</v>
      </c>
      <c r="E16" s="404">
        <v>137589</v>
      </c>
      <c r="F16" s="405">
        <v>1188</v>
      </c>
      <c r="G16" s="405">
        <v>8715</v>
      </c>
      <c r="H16" s="405">
        <v>2873</v>
      </c>
      <c r="I16" s="405">
        <v>1148</v>
      </c>
      <c r="J16" s="405">
        <v>59</v>
      </c>
      <c r="K16" s="405">
        <v>439</v>
      </c>
      <c r="L16" s="405">
        <v>96</v>
      </c>
      <c r="M16" s="405">
        <v>291</v>
      </c>
      <c r="N16" s="405">
        <v>273</v>
      </c>
      <c r="O16" s="405">
        <v>287</v>
      </c>
      <c r="P16" s="405">
        <v>314</v>
      </c>
      <c r="Q16" s="405">
        <v>1608</v>
      </c>
      <c r="R16" s="405">
        <v>74</v>
      </c>
      <c r="S16" s="405">
        <v>4</v>
      </c>
      <c r="T16" s="405">
        <v>579</v>
      </c>
      <c r="U16" s="405">
        <v>10</v>
      </c>
      <c r="V16" s="405">
        <v>0</v>
      </c>
      <c r="W16" s="405">
        <v>138</v>
      </c>
      <c r="X16" s="405">
        <v>225</v>
      </c>
      <c r="Y16" s="405">
        <v>297</v>
      </c>
      <c r="Z16" s="405">
        <v>2</v>
      </c>
      <c r="AA16" s="405">
        <v>240</v>
      </c>
      <c r="AB16" s="405">
        <v>7799</v>
      </c>
      <c r="AC16" s="405">
        <v>41906</v>
      </c>
      <c r="AD16" s="405">
        <v>4177</v>
      </c>
      <c r="AE16" s="405">
        <v>37729</v>
      </c>
      <c r="AF16" s="405">
        <v>605</v>
      </c>
      <c r="AG16" s="405">
        <v>1390</v>
      </c>
      <c r="AH16" s="405">
        <v>2967</v>
      </c>
      <c r="AI16" s="405">
        <v>26042</v>
      </c>
      <c r="AJ16" s="405">
        <v>3348</v>
      </c>
      <c r="AK16" s="405">
        <v>22694</v>
      </c>
      <c r="AL16" s="405">
        <v>4967</v>
      </c>
      <c r="AM16" s="405">
        <v>10218</v>
      </c>
      <c r="AN16" s="405">
        <v>23341</v>
      </c>
      <c r="AO16" s="405">
        <v>7301</v>
      </c>
      <c r="AP16" s="405">
        <v>16040</v>
      </c>
      <c r="AQ16" s="405">
        <v>441</v>
      </c>
      <c r="AR16" s="405">
        <v>7768</v>
      </c>
      <c r="AS16" s="405">
        <v>1267</v>
      </c>
      <c r="AT16" s="405">
        <v>5478</v>
      </c>
      <c r="AU16" s="405">
        <v>1023</v>
      </c>
    </row>
    <row r="17" spans="1:47" s="205" customFormat="1" ht="18.75" customHeight="1" x14ac:dyDescent="0.15">
      <c r="A17" s="352">
        <v>2023001010</v>
      </c>
      <c r="B17" s="258" t="s">
        <v>416</v>
      </c>
      <c r="C17" s="224">
        <v>45200</v>
      </c>
      <c r="D17" s="403" t="s">
        <v>67</v>
      </c>
      <c r="E17" s="404">
        <v>137582</v>
      </c>
      <c r="F17" s="405">
        <v>1203</v>
      </c>
      <c r="G17" s="405">
        <v>8519</v>
      </c>
      <c r="H17" s="405">
        <v>2832</v>
      </c>
      <c r="I17" s="405">
        <v>1049</v>
      </c>
      <c r="J17" s="405">
        <v>59</v>
      </c>
      <c r="K17" s="405">
        <v>443</v>
      </c>
      <c r="L17" s="405">
        <v>120</v>
      </c>
      <c r="M17" s="405">
        <v>287</v>
      </c>
      <c r="N17" s="405">
        <v>273</v>
      </c>
      <c r="O17" s="405">
        <v>287</v>
      </c>
      <c r="P17" s="405">
        <v>225</v>
      </c>
      <c r="Q17" s="405">
        <v>1604</v>
      </c>
      <c r="R17" s="405">
        <v>76</v>
      </c>
      <c r="S17" s="405">
        <v>4</v>
      </c>
      <c r="T17" s="405">
        <v>568</v>
      </c>
      <c r="U17" s="405">
        <v>9</v>
      </c>
      <c r="V17" s="405">
        <v>0</v>
      </c>
      <c r="W17" s="405">
        <v>141</v>
      </c>
      <c r="X17" s="405">
        <v>244</v>
      </c>
      <c r="Y17" s="405">
        <v>298</v>
      </c>
      <c r="Z17" s="405">
        <v>2</v>
      </c>
      <c r="AA17" s="405">
        <v>359</v>
      </c>
      <c r="AB17" s="405">
        <v>7027</v>
      </c>
      <c r="AC17" s="405">
        <v>42221</v>
      </c>
      <c r="AD17" s="405">
        <v>4555</v>
      </c>
      <c r="AE17" s="405">
        <v>37666</v>
      </c>
      <c r="AF17" s="405">
        <v>606</v>
      </c>
      <c r="AG17" s="405">
        <v>1380</v>
      </c>
      <c r="AH17" s="405">
        <v>2294</v>
      </c>
      <c r="AI17" s="405">
        <v>26517</v>
      </c>
      <c r="AJ17" s="405">
        <v>3348</v>
      </c>
      <c r="AK17" s="405">
        <v>23169</v>
      </c>
      <c r="AL17" s="405">
        <v>4760</v>
      </c>
      <c r="AM17" s="405">
        <v>10499</v>
      </c>
      <c r="AN17" s="405">
        <v>24423</v>
      </c>
      <c r="AO17" s="405">
        <v>7482</v>
      </c>
      <c r="AP17" s="405">
        <v>16941</v>
      </c>
      <c r="AQ17" s="405">
        <v>429</v>
      </c>
      <c r="AR17" s="405">
        <v>7343</v>
      </c>
      <c r="AS17" s="405">
        <v>981</v>
      </c>
      <c r="AT17" s="405">
        <v>5528</v>
      </c>
      <c r="AU17" s="405">
        <v>834</v>
      </c>
    </row>
    <row r="18" spans="1:47" s="205" customFormat="1" ht="18.75" customHeight="1" x14ac:dyDescent="0.15">
      <c r="A18" s="352">
        <v>2023001111</v>
      </c>
      <c r="B18" s="258" t="s">
        <v>417</v>
      </c>
      <c r="C18" s="224">
        <v>45231</v>
      </c>
      <c r="D18" s="403" t="s">
        <v>67</v>
      </c>
      <c r="E18" s="404">
        <v>139423</v>
      </c>
      <c r="F18" s="405">
        <v>1182</v>
      </c>
      <c r="G18" s="405">
        <v>8247</v>
      </c>
      <c r="H18" s="405">
        <v>2865</v>
      </c>
      <c r="I18" s="405">
        <v>1086</v>
      </c>
      <c r="J18" s="405">
        <v>59</v>
      </c>
      <c r="K18" s="405">
        <v>450</v>
      </c>
      <c r="L18" s="405">
        <v>121</v>
      </c>
      <c r="M18" s="405">
        <v>287</v>
      </c>
      <c r="N18" s="405">
        <v>273</v>
      </c>
      <c r="O18" s="405">
        <v>284</v>
      </c>
      <c r="P18" s="405">
        <v>229</v>
      </c>
      <c r="Q18" s="405">
        <v>1250</v>
      </c>
      <c r="R18" s="405">
        <v>74</v>
      </c>
      <c r="S18" s="405">
        <v>4</v>
      </c>
      <c r="T18" s="405">
        <v>568</v>
      </c>
      <c r="U18" s="405">
        <v>9</v>
      </c>
      <c r="V18" s="405">
        <v>0</v>
      </c>
      <c r="W18" s="405">
        <v>144</v>
      </c>
      <c r="X18" s="405">
        <v>248</v>
      </c>
      <c r="Y18" s="405">
        <v>296</v>
      </c>
      <c r="Z18" s="405">
        <v>2</v>
      </c>
      <c r="AA18" s="405">
        <v>363</v>
      </c>
      <c r="AB18" s="405">
        <v>7105</v>
      </c>
      <c r="AC18" s="405">
        <v>42350</v>
      </c>
      <c r="AD18" s="405">
        <v>4565</v>
      </c>
      <c r="AE18" s="405">
        <v>37785</v>
      </c>
      <c r="AF18" s="405">
        <v>614</v>
      </c>
      <c r="AG18" s="405">
        <v>1431</v>
      </c>
      <c r="AH18" s="405">
        <v>2906</v>
      </c>
      <c r="AI18" s="405">
        <v>27140</v>
      </c>
      <c r="AJ18" s="405">
        <v>3335</v>
      </c>
      <c r="AK18" s="405">
        <v>23805</v>
      </c>
      <c r="AL18" s="405">
        <v>4795</v>
      </c>
      <c r="AM18" s="405">
        <v>11232</v>
      </c>
      <c r="AN18" s="405">
        <v>24100</v>
      </c>
      <c r="AO18" s="405">
        <v>7341</v>
      </c>
      <c r="AP18" s="405">
        <v>16759</v>
      </c>
      <c r="AQ18" s="405">
        <v>429</v>
      </c>
      <c r="AR18" s="405">
        <v>7527</v>
      </c>
      <c r="AS18" s="405">
        <v>1025</v>
      </c>
      <c r="AT18" s="405">
        <v>5579</v>
      </c>
      <c r="AU18" s="405">
        <v>923</v>
      </c>
    </row>
    <row r="19" spans="1:47" s="205" customFormat="1" ht="18.75" customHeight="1" x14ac:dyDescent="0.15">
      <c r="A19" s="352">
        <v>2023001212</v>
      </c>
      <c r="B19" s="258" t="s">
        <v>418</v>
      </c>
      <c r="C19" s="224">
        <v>45261</v>
      </c>
      <c r="D19" s="403" t="s">
        <v>67</v>
      </c>
      <c r="E19" s="404">
        <v>138473</v>
      </c>
      <c r="F19" s="405">
        <v>1050</v>
      </c>
      <c r="G19" s="405">
        <v>8538</v>
      </c>
      <c r="H19" s="405">
        <v>2882</v>
      </c>
      <c r="I19" s="405">
        <v>1050</v>
      </c>
      <c r="J19" s="405">
        <v>59</v>
      </c>
      <c r="K19" s="405">
        <v>450</v>
      </c>
      <c r="L19" s="405">
        <v>121</v>
      </c>
      <c r="M19" s="405">
        <v>279</v>
      </c>
      <c r="N19" s="405">
        <v>272</v>
      </c>
      <c r="O19" s="405">
        <v>278</v>
      </c>
      <c r="P19" s="405">
        <v>311</v>
      </c>
      <c r="Q19" s="405">
        <v>1425</v>
      </c>
      <c r="R19" s="405">
        <v>70</v>
      </c>
      <c r="S19" s="405">
        <v>4</v>
      </c>
      <c r="T19" s="405">
        <v>568</v>
      </c>
      <c r="U19" s="405">
        <v>10</v>
      </c>
      <c r="V19" s="405">
        <v>0</v>
      </c>
      <c r="W19" s="405">
        <v>142</v>
      </c>
      <c r="X19" s="405">
        <v>257</v>
      </c>
      <c r="Y19" s="405">
        <v>360</v>
      </c>
      <c r="Z19" s="405">
        <v>2</v>
      </c>
      <c r="AA19" s="405">
        <v>365</v>
      </c>
      <c r="AB19" s="405">
        <v>6920</v>
      </c>
      <c r="AC19" s="405">
        <v>41693</v>
      </c>
      <c r="AD19" s="405">
        <v>4178</v>
      </c>
      <c r="AE19" s="405">
        <v>37515</v>
      </c>
      <c r="AF19" s="405">
        <v>492</v>
      </c>
      <c r="AG19" s="405">
        <v>1426</v>
      </c>
      <c r="AH19" s="405">
        <v>2374</v>
      </c>
      <c r="AI19" s="405">
        <v>28011</v>
      </c>
      <c r="AJ19" s="405">
        <v>3178</v>
      </c>
      <c r="AK19" s="405">
        <v>24833</v>
      </c>
      <c r="AL19" s="405">
        <v>4932</v>
      </c>
      <c r="AM19" s="405">
        <v>10682</v>
      </c>
      <c r="AN19" s="405">
        <v>23877</v>
      </c>
      <c r="AO19" s="405">
        <v>7410</v>
      </c>
      <c r="AP19" s="405">
        <v>16467</v>
      </c>
      <c r="AQ19" s="405">
        <v>414</v>
      </c>
      <c r="AR19" s="405">
        <v>7697</v>
      </c>
      <c r="AS19" s="405">
        <v>1212</v>
      </c>
      <c r="AT19" s="405">
        <v>5636</v>
      </c>
      <c r="AU19" s="405">
        <v>849</v>
      </c>
    </row>
    <row r="20" spans="1:47" s="205" customFormat="1" ht="39.950000000000003" customHeight="1" x14ac:dyDescent="0.15">
      <c r="A20" s="356">
        <v>2023000000</v>
      </c>
      <c r="B20" s="357" t="s">
        <v>405</v>
      </c>
      <c r="C20" s="407" t="s">
        <v>406</v>
      </c>
      <c r="D20" s="408" t="s">
        <v>92</v>
      </c>
      <c r="E20" s="409">
        <v>36355</v>
      </c>
      <c r="F20" s="410">
        <v>249</v>
      </c>
      <c r="G20" s="410">
        <v>2852</v>
      </c>
      <c r="H20" s="410">
        <v>691</v>
      </c>
      <c r="I20" s="410">
        <v>238</v>
      </c>
      <c r="J20" s="410">
        <v>42</v>
      </c>
      <c r="K20" s="410">
        <v>59</v>
      </c>
      <c r="L20" s="410">
        <v>18</v>
      </c>
      <c r="M20" s="410">
        <v>30</v>
      </c>
      <c r="N20" s="410">
        <v>2</v>
      </c>
      <c r="O20" s="410">
        <v>76</v>
      </c>
      <c r="P20" s="410">
        <v>166</v>
      </c>
      <c r="Q20" s="410">
        <v>964</v>
      </c>
      <c r="R20" s="410">
        <v>30</v>
      </c>
      <c r="S20" s="410">
        <v>1</v>
      </c>
      <c r="T20" s="410">
        <v>312</v>
      </c>
      <c r="U20" s="410">
        <v>0</v>
      </c>
      <c r="V20" s="410">
        <v>0</v>
      </c>
      <c r="W20" s="410">
        <v>41</v>
      </c>
      <c r="X20" s="410">
        <v>95</v>
      </c>
      <c r="Y20" s="410">
        <v>89</v>
      </c>
      <c r="Z20" s="410">
        <v>1</v>
      </c>
      <c r="AA20" s="410">
        <v>76</v>
      </c>
      <c r="AB20" s="410">
        <v>2160</v>
      </c>
      <c r="AC20" s="410">
        <v>11700</v>
      </c>
      <c r="AD20" s="410">
        <v>1255</v>
      </c>
      <c r="AE20" s="410">
        <v>10445</v>
      </c>
      <c r="AF20" s="410">
        <v>79</v>
      </c>
      <c r="AG20" s="410">
        <v>591</v>
      </c>
      <c r="AH20" s="410">
        <v>273</v>
      </c>
      <c r="AI20" s="410">
        <v>7247</v>
      </c>
      <c r="AJ20" s="410">
        <v>835</v>
      </c>
      <c r="AK20" s="410">
        <v>6412</v>
      </c>
      <c r="AL20" s="410">
        <v>1365</v>
      </c>
      <c r="AM20" s="410">
        <v>2234</v>
      </c>
      <c r="AN20" s="410">
        <v>4359</v>
      </c>
      <c r="AO20" s="410">
        <v>1322</v>
      </c>
      <c r="AP20" s="410">
        <v>3037</v>
      </c>
      <c r="AQ20" s="410">
        <v>116</v>
      </c>
      <c r="AR20" s="410">
        <v>3054</v>
      </c>
      <c r="AS20" s="410">
        <v>363</v>
      </c>
      <c r="AT20" s="410">
        <v>2290</v>
      </c>
      <c r="AU20" s="410">
        <v>401</v>
      </c>
    </row>
    <row r="21" spans="1:47" s="205" customFormat="1" ht="30" customHeight="1" x14ac:dyDescent="0.15">
      <c r="A21" s="352">
        <v>2023000101</v>
      </c>
      <c r="B21" s="258" t="s">
        <v>407</v>
      </c>
      <c r="C21" s="224">
        <v>44927</v>
      </c>
      <c r="D21" s="403" t="s">
        <v>92</v>
      </c>
      <c r="E21" s="404">
        <v>37222</v>
      </c>
      <c r="F21" s="405">
        <v>318</v>
      </c>
      <c r="G21" s="405">
        <v>2832</v>
      </c>
      <c r="H21" s="405">
        <v>617</v>
      </c>
      <c r="I21" s="405">
        <v>229</v>
      </c>
      <c r="J21" s="405">
        <v>44</v>
      </c>
      <c r="K21" s="405">
        <v>62</v>
      </c>
      <c r="L21" s="405">
        <v>12</v>
      </c>
      <c r="M21" s="405">
        <v>19</v>
      </c>
      <c r="N21" s="405">
        <v>2</v>
      </c>
      <c r="O21" s="405">
        <v>66</v>
      </c>
      <c r="P21" s="405">
        <v>108</v>
      </c>
      <c r="Q21" s="405">
        <v>1183</v>
      </c>
      <c r="R21" s="405">
        <v>34</v>
      </c>
      <c r="S21" s="405">
        <v>0</v>
      </c>
      <c r="T21" s="405">
        <v>213</v>
      </c>
      <c r="U21" s="405">
        <v>0</v>
      </c>
      <c r="V21" s="405">
        <v>0</v>
      </c>
      <c r="W21" s="405">
        <v>39</v>
      </c>
      <c r="X21" s="405">
        <v>87</v>
      </c>
      <c r="Y21" s="405">
        <v>117</v>
      </c>
      <c r="Z21" s="405">
        <v>0</v>
      </c>
      <c r="AA21" s="405">
        <v>98</v>
      </c>
      <c r="AB21" s="405">
        <v>990</v>
      </c>
      <c r="AC21" s="405">
        <v>12810</v>
      </c>
      <c r="AD21" s="405">
        <v>823</v>
      </c>
      <c r="AE21" s="405">
        <v>11987</v>
      </c>
      <c r="AF21" s="405">
        <v>128</v>
      </c>
      <c r="AG21" s="405">
        <v>682</v>
      </c>
      <c r="AH21" s="405">
        <v>166</v>
      </c>
      <c r="AI21" s="405">
        <v>7974</v>
      </c>
      <c r="AJ21" s="405">
        <v>1172</v>
      </c>
      <c r="AK21" s="405">
        <v>6802</v>
      </c>
      <c r="AL21" s="405">
        <v>1188</v>
      </c>
      <c r="AM21" s="405">
        <v>2066</v>
      </c>
      <c r="AN21" s="405">
        <v>4143</v>
      </c>
      <c r="AO21" s="405">
        <v>1010</v>
      </c>
      <c r="AP21" s="405">
        <v>3133</v>
      </c>
      <c r="AQ21" s="405">
        <v>172</v>
      </c>
      <c r="AR21" s="405">
        <v>3655</v>
      </c>
      <c r="AS21" s="405">
        <v>432</v>
      </c>
      <c r="AT21" s="405">
        <v>2491</v>
      </c>
      <c r="AU21" s="405">
        <v>732</v>
      </c>
    </row>
    <row r="22" spans="1:47" s="205" customFormat="1" ht="18.75" customHeight="1" x14ac:dyDescent="0.15">
      <c r="A22" s="352">
        <v>2023000202</v>
      </c>
      <c r="B22" s="258" t="s">
        <v>408</v>
      </c>
      <c r="C22" s="224">
        <v>44958</v>
      </c>
      <c r="D22" s="403" t="s">
        <v>92</v>
      </c>
      <c r="E22" s="404">
        <v>36597</v>
      </c>
      <c r="F22" s="405">
        <v>277</v>
      </c>
      <c r="G22" s="405">
        <v>2891</v>
      </c>
      <c r="H22" s="405">
        <v>802</v>
      </c>
      <c r="I22" s="405">
        <v>305</v>
      </c>
      <c r="J22" s="405">
        <v>44</v>
      </c>
      <c r="K22" s="405">
        <v>63</v>
      </c>
      <c r="L22" s="405">
        <v>12</v>
      </c>
      <c r="M22" s="405">
        <v>25</v>
      </c>
      <c r="N22" s="405">
        <v>2</v>
      </c>
      <c r="O22" s="405">
        <v>66</v>
      </c>
      <c r="P22" s="405">
        <v>111</v>
      </c>
      <c r="Q22" s="405">
        <v>984</v>
      </c>
      <c r="R22" s="405">
        <v>33</v>
      </c>
      <c r="S22" s="405">
        <v>1</v>
      </c>
      <c r="T22" s="405">
        <v>213</v>
      </c>
      <c r="U22" s="405">
        <v>0</v>
      </c>
      <c r="V22" s="405">
        <v>0</v>
      </c>
      <c r="W22" s="405">
        <v>40</v>
      </c>
      <c r="X22" s="405">
        <v>72</v>
      </c>
      <c r="Y22" s="405">
        <v>118</v>
      </c>
      <c r="Z22" s="405">
        <v>0</v>
      </c>
      <c r="AA22" s="405">
        <v>82</v>
      </c>
      <c r="AB22" s="405">
        <v>1000</v>
      </c>
      <c r="AC22" s="405">
        <v>12395</v>
      </c>
      <c r="AD22" s="405">
        <v>759</v>
      </c>
      <c r="AE22" s="405">
        <v>11636</v>
      </c>
      <c r="AF22" s="405">
        <v>128</v>
      </c>
      <c r="AG22" s="405">
        <v>649</v>
      </c>
      <c r="AH22" s="405">
        <v>165</v>
      </c>
      <c r="AI22" s="405">
        <v>7791</v>
      </c>
      <c r="AJ22" s="405">
        <v>1224</v>
      </c>
      <c r="AK22" s="405">
        <v>6567</v>
      </c>
      <c r="AL22" s="405">
        <v>1297</v>
      </c>
      <c r="AM22" s="405">
        <v>1853</v>
      </c>
      <c r="AN22" s="405">
        <v>4353</v>
      </c>
      <c r="AO22" s="405">
        <v>1025</v>
      </c>
      <c r="AP22" s="405">
        <v>3328</v>
      </c>
      <c r="AQ22" s="405">
        <v>130</v>
      </c>
      <c r="AR22" s="405">
        <v>3586</v>
      </c>
      <c r="AS22" s="405">
        <v>260</v>
      </c>
      <c r="AT22" s="405">
        <v>2594</v>
      </c>
      <c r="AU22" s="405">
        <v>732</v>
      </c>
    </row>
    <row r="23" spans="1:47" s="205" customFormat="1" ht="18.75" customHeight="1" x14ac:dyDescent="0.15">
      <c r="A23" s="352">
        <v>2023000303</v>
      </c>
      <c r="B23" s="258" t="s">
        <v>409</v>
      </c>
      <c r="C23" s="224">
        <v>44986</v>
      </c>
      <c r="D23" s="403" t="s">
        <v>92</v>
      </c>
      <c r="E23" s="404">
        <v>36511</v>
      </c>
      <c r="F23" s="405">
        <v>245</v>
      </c>
      <c r="G23" s="405">
        <v>2989</v>
      </c>
      <c r="H23" s="405">
        <v>898</v>
      </c>
      <c r="I23" s="405">
        <v>303</v>
      </c>
      <c r="J23" s="405">
        <v>32</v>
      </c>
      <c r="K23" s="405">
        <v>73</v>
      </c>
      <c r="L23" s="405">
        <v>12</v>
      </c>
      <c r="M23" s="405">
        <v>28</v>
      </c>
      <c r="N23" s="405">
        <v>2</v>
      </c>
      <c r="O23" s="405">
        <v>66</v>
      </c>
      <c r="P23" s="405">
        <v>131</v>
      </c>
      <c r="Q23" s="405">
        <v>990</v>
      </c>
      <c r="R23" s="405">
        <v>34</v>
      </c>
      <c r="S23" s="405">
        <v>1</v>
      </c>
      <c r="T23" s="405">
        <v>213</v>
      </c>
      <c r="U23" s="405">
        <v>0</v>
      </c>
      <c r="V23" s="405">
        <v>0</v>
      </c>
      <c r="W23" s="405">
        <v>40</v>
      </c>
      <c r="X23" s="405">
        <v>72</v>
      </c>
      <c r="Y23" s="405">
        <v>94</v>
      </c>
      <c r="Z23" s="405">
        <v>0</v>
      </c>
      <c r="AA23" s="405">
        <v>20</v>
      </c>
      <c r="AB23" s="405">
        <v>1931</v>
      </c>
      <c r="AC23" s="405">
        <v>12312</v>
      </c>
      <c r="AD23" s="405">
        <v>812</v>
      </c>
      <c r="AE23" s="405">
        <v>11500</v>
      </c>
      <c r="AF23" s="405">
        <v>128</v>
      </c>
      <c r="AG23" s="405">
        <v>618</v>
      </c>
      <c r="AH23" s="405">
        <v>162</v>
      </c>
      <c r="AI23" s="405">
        <v>7097</v>
      </c>
      <c r="AJ23" s="405">
        <v>861</v>
      </c>
      <c r="AK23" s="405">
        <v>6236</v>
      </c>
      <c r="AL23" s="405">
        <v>1390</v>
      </c>
      <c r="AM23" s="405">
        <v>1562</v>
      </c>
      <c r="AN23" s="405">
        <v>4445</v>
      </c>
      <c r="AO23" s="405">
        <v>1162</v>
      </c>
      <c r="AP23" s="405">
        <v>3283</v>
      </c>
      <c r="AQ23" s="405">
        <v>130</v>
      </c>
      <c r="AR23" s="405">
        <v>3482</v>
      </c>
      <c r="AS23" s="405">
        <v>435</v>
      </c>
      <c r="AT23" s="405">
        <v>2355</v>
      </c>
      <c r="AU23" s="405">
        <v>692</v>
      </c>
    </row>
    <row r="24" spans="1:47" s="205" customFormat="1" ht="18.75" customHeight="1" x14ac:dyDescent="0.15">
      <c r="A24" s="352">
        <v>2023000404</v>
      </c>
      <c r="B24" s="258" t="s">
        <v>410</v>
      </c>
      <c r="C24" s="224">
        <v>45017</v>
      </c>
      <c r="D24" s="403" t="s">
        <v>92</v>
      </c>
      <c r="E24" s="404">
        <v>37835</v>
      </c>
      <c r="F24" s="405">
        <v>239</v>
      </c>
      <c r="G24" s="405">
        <v>2899</v>
      </c>
      <c r="H24" s="405">
        <v>915</v>
      </c>
      <c r="I24" s="405">
        <v>273</v>
      </c>
      <c r="J24" s="405">
        <v>44</v>
      </c>
      <c r="K24" s="405">
        <v>73</v>
      </c>
      <c r="L24" s="405">
        <v>12</v>
      </c>
      <c r="M24" s="405">
        <v>39</v>
      </c>
      <c r="N24" s="405">
        <v>2</v>
      </c>
      <c r="O24" s="405">
        <v>66</v>
      </c>
      <c r="P24" s="405">
        <v>178</v>
      </c>
      <c r="Q24" s="405">
        <v>846</v>
      </c>
      <c r="R24" s="405">
        <v>31</v>
      </c>
      <c r="S24" s="405">
        <v>1</v>
      </c>
      <c r="T24" s="405">
        <v>213</v>
      </c>
      <c r="U24" s="405">
        <v>0</v>
      </c>
      <c r="V24" s="405">
        <v>0</v>
      </c>
      <c r="W24" s="405">
        <v>38</v>
      </c>
      <c r="X24" s="405">
        <v>72</v>
      </c>
      <c r="Y24" s="405">
        <v>96</v>
      </c>
      <c r="Z24" s="405">
        <v>0</v>
      </c>
      <c r="AA24" s="405">
        <v>104</v>
      </c>
      <c r="AB24" s="405">
        <v>2046</v>
      </c>
      <c r="AC24" s="405">
        <v>12289</v>
      </c>
      <c r="AD24" s="405">
        <v>1061</v>
      </c>
      <c r="AE24" s="405">
        <v>11228</v>
      </c>
      <c r="AF24" s="405">
        <v>128</v>
      </c>
      <c r="AG24" s="405">
        <v>585</v>
      </c>
      <c r="AH24" s="405">
        <v>174</v>
      </c>
      <c r="AI24" s="405">
        <v>6825</v>
      </c>
      <c r="AJ24" s="405">
        <v>835</v>
      </c>
      <c r="AK24" s="405">
        <v>5990</v>
      </c>
      <c r="AL24" s="405">
        <v>1579</v>
      </c>
      <c r="AM24" s="405">
        <v>2601</v>
      </c>
      <c r="AN24" s="405">
        <v>4809</v>
      </c>
      <c r="AO24" s="405">
        <v>1154</v>
      </c>
      <c r="AP24" s="405">
        <v>3655</v>
      </c>
      <c r="AQ24" s="405">
        <v>130</v>
      </c>
      <c r="AR24" s="405">
        <v>3427</v>
      </c>
      <c r="AS24" s="405">
        <v>425</v>
      </c>
      <c r="AT24" s="405">
        <v>2363</v>
      </c>
      <c r="AU24" s="405">
        <v>639</v>
      </c>
    </row>
    <row r="25" spans="1:47" s="205" customFormat="1" ht="18.75" customHeight="1" x14ac:dyDescent="0.15">
      <c r="A25" s="352">
        <v>2023000505</v>
      </c>
      <c r="B25" s="258" t="s">
        <v>411</v>
      </c>
      <c r="C25" s="224">
        <v>45047</v>
      </c>
      <c r="D25" s="403" t="s">
        <v>92</v>
      </c>
      <c r="E25" s="404">
        <v>36793</v>
      </c>
      <c r="F25" s="405">
        <v>229</v>
      </c>
      <c r="G25" s="405">
        <v>2769</v>
      </c>
      <c r="H25" s="405">
        <v>819</v>
      </c>
      <c r="I25" s="405">
        <v>273</v>
      </c>
      <c r="J25" s="405">
        <v>32</v>
      </c>
      <c r="K25" s="405">
        <v>71</v>
      </c>
      <c r="L25" s="405">
        <v>12</v>
      </c>
      <c r="M25" s="405">
        <v>39</v>
      </c>
      <c r="N25" s="405">
        <v>2</v>
      </c>
      <c r="O25" s="405">
        <v>78</v>
      </c>
      <c r="P25" s="405">
        <v>178</v>
      </c>
      <c r="Q25" s="405">
        <v>891</v>
      </c>
      <c r="R25" s="405">
        <v>32</v>
      </c>
      <c r="S25" s="405">
        <v>1</v>
      </c>
      <c r="T25" s="405">
        <v>132</v>
      </c>
      <c r="U25" s="405">
        <v>0</v>
      </c>
      <c r="V25" s="405">
        <v>0</v>
      </c>
      <c r="W25" s="405">
        <v>41</v>
      </c>
      <c r="X25" s="405">
        <v>72</v>
      </c>
      <c r="Y25" s="405">
        <v>96</v>
      </c>
      <c r="Z25" s="405">
        <v>0</v>
      </c>
      <c r="AA25" s="405">
        <v>39</v>
      </c>
      <c r="AB25" s="405">
        <v>2068</v>
      </c>
      <c r="AC25" s="405">
        <v>11772</v>
      </c>
      <c r="AD25" s="405">
        <v>1061</v>
      </c>
      <c r="AE25" s="405">
        <v>10711</v>
      </c>
      <c r="AF25" s="405">
        <v>138</v>
      </c>
      <c r="AG25" s="405">
        <v>582</v>
      </c>
      <c r="AH25" s="405">
        <v>184</v>
      </c>
      <c r="AI25" s="405">
        <v>6748</v>
      </c>
      <c r="AJ25" s="405">
        <v>878</v>
      </c>
      <c r="AK25" s="405">
        <v>5870</v>
      </c>
      <c r="AL25" s="405">
        <v>1427</v>
      </c>
      <c r="AM25" s="405">
        <v>2487</v>
      </c>
      <c r="AN25" s="405">
        <v>4667</v>
      </c>
      <c r="AO25" s="405">
        <v>1143</v>
      </c>
      <c r="AP25" s="405">
        <v>3524</v>
      </c>
      <c r="AQ25" s="405">
        <v>121</v>
      </c>
      <c r="AR25" s="405">
        <v>3562</v>
      </c>
      <c r="AS25" s="405">
        <v>421</v>
      </c>
      <c r="AT25" s="405">
        <v>2474</v>
      </c>
      <c r="AU25" s="405">
        <v>667</v>
      </c>
    </row>
    <row r="26" spans="1:47" s="205" customFormat="1" ht="18.75" customHeight="1" x14ac:dyDescent="0.15">
      <c r="A26" s="352">
        <v>2023000606</v>
      </c>
      <c r="B26" s="258" t="s">
        <v>412</v>
      </c>
      <c r="C26" s="224">
        <v>45078</v>
      </c>
      <c r="D26" s="403" t="s">
        <v>92</v>
      </c>
      <c r="E26" s="404">
        <v>36313</v>
      </c>
      <c r="F26" s="405">
        <v>231</v>
      </c>
      <c r="G26" s="405">
        <v>2722</v>
      </c>
      <c r="H26" s="405">
        <v>818</v>
      </c>
      <c r="I26" s="405">
        <v>207</v>
      </c>
      <c r="J26" s="405">
        <v>43</v>
      </c>
      <c r="K26" s="405">
        <v>71</v>
      </c>
      <c r="L26" s="405">
        <v>12</v>
      </c>
      <c r="M26" s="405">
        <v>31</v>
      </c>
      <c r="N26" s="405">
        <v>2</v>
      </c>
      <c r="O26" s="405">
        <v>66</v>
      </c>
      <c r="P26" s="405">
        <v>179</v>
      </c>
      <c r="Q26" s="405">
        <v>883</v>
      </c>
      <c r="R26" s="405">
        <v>30</v>
      </c>
      <c r="S26" s="405">
        <v>1</v>
      </c>
      <c r="T26" s="405">
        <v>129</v>
      </c>
      <c r="U26" s="405">
        <v>0</v>
      </c>
      <c r="V26" s="405">
        <v>0</v>
      </c>
      <c r="W26" s="405">
        <v>39</v>
      </c>
      <c r="X26" s="405">
        <v>112</v>
      </c>
      <c r="Y26" s="405">
        <v>99</v>
      </c>
      <c r="Z26" s="405">
        <v>0</v>
      </c>
      <c r="AA26" s="405">
        <v>38</v>
      </c>
      <c r="AB26" s="405">
        <v>2136</v>
      </c>
      <c r="AC26" s="405">
        <v>11674</v>
      </c>
      <c r="AD26" s="405">
        <v>1071</v>
      </c>
      <c r="AE26" s="405">
        <v>10603</v>
      </c>
      <c r="AF26" s="405">
        <v>138</v>
      </c>
      <c r="AG26" s="405">
        <v>582</v>
      </c>
      <c r="AH26" s="405">
        <v>182</v>
      </c>
      <c r="AI26" s="405">
        <v>6328</v>
      </c>
      <c r="AJ26" s="405">
        <v>852</v>
      </c>
      <c r="AK26" s="405">
        <v>5476</v>
      </c>
      <c r="AL26" s="405">
        <v>1574</v>
      </c>
      <c r="AM26" s="405">
        <v>2585</v>
      </c>
      <c r="AN26" s="405">
        <v>4617</v>
      </c>
      <c r="AO26" s="405">
        <v>1090</v>
      </c>
      <c r="AP26" s="405">
        <v>3527</v>
      </c>
      <c r="AQ26" s="405">
        <v>121</v>
      </c>
      <c r="AR26" s="405">
        <v>3385</v>
      </c>
      <c r="AS26" s="405">
        <v>244</v>
      </c>
      <c r="AT26" s="405">
        <v>2474</v>
      </c>
      <c r="AU26" s="405">
        <v>667</v>
      </c>
    </row>
    <row r="27" spans="1:47" s="205" customFormat="1" ht="18.75" customHeight="1" x14ac:dyDescent="0.15">
      <c r="A27" s="352">
        <v>2023000707</v>
      </c>
      <c r="B27" s="258" t="s">
        <v>413</v>
      </c>
      <c r="C27" s="224">
        <v>45108</v>
      </c>
      <c r="D27" s="403" t="s">
        <v>92</v>
      </c>
      <c r="E27" s="404">
        <v>34110</v>
      </c>
      <c r="F27" s="405">
        <v>305</v>
      </c>
      <c r="G27" s="405">
        <v>2822</v>
      </c>
      <c r="H27" s="405">
        <v>564</v>
      </c>
      <c r="I27" s="405">
        <v>255</v>
      </c>
      <c r="J27" s="405">
        <v>43</v>
      </c>
      <c r="K27" s="405">
        <v>48</v>
      </c>
      <c r="L27" s="405">
        <v>12</v>
      </c>
      <c r="M27" s="405">
        <v>27</v>
      </c>
      <c r="N27" s="405">
        <v>2</v>
      </c>
      <c r="O27" s="405">
        <v>75</v>
      </c>
      <c r="P27" s="405">
        <v>179</v>
      </c>
      <c r="Q27" s="405">
        <v>913</v>
      </c>
      <c r="R27" s="405">
        <v>32</v>
      </c>
      <c r="S27" s="405">
        <v>1</v>
      </c>
      <c r="T27" s="405">
        <v>443</v>
      </c>
      <c r="U27" s="405">
        <v>0</v>
      </c>
      <c r="V27" s="405">
        <v>0</v>
      </c>
      <c r="W27" s="405">
        <v>41</v>
      </c>
      <c r="X27" s="405">
        <v>118</v>
      </c>
      <c r="Y27" s="405">
        <v>69</v>
      </c>
      <c r="Z27" s="405">
        <v>0</v>
      </c>
      <c r="AA27" s="405">
        <v>39</v>
      </c>
      <c r="AB27" s="405">
        <v>2476</v>
      </c>
      <c r="AC27" s="405">
        <v>10063</v>
      </c>
      <c r="AD27" s="405">
        <v>1612</v>
      </c>
      <c r="AE27" s="405">
        <v>8451</v>
      </c>
      <c r="AF27" s="405">
        <v>33</v>
      </c>
      <c r="AG27" s="405">
        <v>430</v>
      </c>
      <c r="AH27" s="405">
        <v>321</v>
      </c>
      <c r="AI27" s="405">
        <v>6838</v>
      </c>
      <c r="AJ27" s="405">
        <v>577</v>
      </c>
      <c r="AK27" s="405">
        <v>6261</v>
      </c>
      <c r="AL27" s="405">
        <v>1294</v>
      </c>
      <c r="AM27" s="405">
        <v>2264</v>
      </c>
      <c r="AN27" s="405">
        <v>4440</v>
      </c>
      <c r="AO27" s="405">
        <v>1531</v>
      </c>
      <c r="AP27" s="405">
        <v>2909</v>
      </c>
      <c r="AQ27" s="405">
        <v>133</v>
      </c>
      <c r="AR27" s="405">
        <v>2652</v>
      </c>
      <c r="AS27" s="405">
        <v>452</v>
      </c>
      <c r="AT27" s="405">
        <v>2087</v>
      </c>
      <c r="AU27" s="405">
        <v>113</v>
      </c>
    </row>
    <row r="28" spans="1:47" s="205" customFormat="1" ht="18.75" customHeight="1" x14ac:dyDescent="0.15">
      <c r="A28" s="352">
        <v>2023000808</v>
      </c>
      <c r="B28" s="258" t="s">
        <v>414</v>
      </c>
      <c r="C28" s="224">
        <v>45139</v>
      </c>
      <c r="D28" s="403" t="s">
        <v>92</v>
      </c>
      <c r="E28" s="404">
        <v>35554</v>
      </c>
      <c r="F28" s="405">
        <v>281</v>
      </c>
      <c r="G28" s="405">
        <v>3060</v>
      </c>
      <c r="H28" s="405">
        <v>554</v>
      </c>
      <c r="I28" s="405">
        <v>352</v>
      </c>
      <c r="J28" s="405">
        <v>43</v>
      </c>
      <c r="K28" s="405">
        <v>45</v>
      </c>
      <c r="L28" s="405">
        <v>12</v>
      </c>
      <c r="M28" s="405">
        <v>27</v>
      </c>
      <c r="N28" s="405">
        <v>2</v>
      </c>
      <c r="O28" s="405">
        <v>88</v>
      </c>
      <c r="P28" s="405">
        <v>180</v>
      </c>
      <c r="Q28" s="405">
        <v>1056</v>
      </c>
      <c r="R28" s="405">
        <v>30</v>
      </c>
      <c r="S28" s="405">
        <v>1</v>
      </c>
      <c r="T28" s="405">
        <v>443</v>
      </c>
      <c r="U28" s="405">
        <v>0</v>
      </c>
      <c r="V28" s="405">
        <v>0</v>
      </c>
      <c r="W28" s="405">
        <v>41</v>
      </c>
      <c r="X28" s="405">
        <v>118</v>
      </c>
      <c r="Y28" s="405">
        <v>68</v>
      </c>
      <c r="Z28" s="405">
        <v>2</v>
      </c>
      <c r="AA28" s="405">
        <v>22</v>
      </c>
      <c r="AB28" s="405">
        <v>2480</v>
      </c>
      <c r="AC28" s="405">
        <v>10454</v>
      </c>
      <c r="AD28" s="405">
        <v>1589</v>
      </c>
      <c r="AE28" s="405">
        <v>8865</v>
      </c>
      <c r="AF28" s="405">
        <v>23</v>
      </c>
      <c r="AG28" s="405">
        <v>557</v>
      </c>
      <c r="AH28" s="405">
        <v>414</v>
      </c>
      <c r="AI28" s="405">
        <v>7480</v>
      </c>
      <c r="AJ28" s="405">
        <v>741</v>
      </c>
      <c r="AK28" s="405">
        <v>6739</v>
      </c>
      <c r="AL28" s="405">
        <v>1294</v>
      </c>
      <c r="AM28" s="405">
        <v>2116</v>
      </c>
      <c r="AN28" s="405">
        <v>4784</v>
      </c>
      <c r="AO28" s="405">
        <v>1878</v>
      </c>
      <c r="AP28" s="405">
        <v>2906</v>
      </c>
      <c r="AQ28" s="405">
        <v>90</v>
      </c>
      <c r="AR28" s="405">
        <v>2497</v>
      </c>
      <c r="AS28" s="405">
        <v>283</v>
      </c>
      <c r="AT28" s="405">
        <v>2101</v>
      </c>
      <c r="AU28" s="405">
        <v>113</v>
      </c>
    </row>
    <row r="29" spans="1:47" s="205" customFormat="1" ht="18.75" customHeight="1" x14ac:dyDescent="0.15">
      <c r="A29" s="352">
        <v>2023000909</v>
      </c>
      <c r="B29" s="258" t="s">
        <v>415</v>
      </c>
      <c r="C29" s="224">
        <v>45170</v>
      </c>
      <c r="D29" s="403" t="s">
        <v>92</v>
      </c>
      <c r="E29" s="404">
        <v>35491</v>
      </c>
      <c r="F29" s="405">
        <v>213</v>
      </c>
      <c r="G29" s="405">
        <v>2993</v>
      </c>
      <c r="H29" s="405">
        <v>587</v>
      </c>
      <c r="I29" s="405">
        <v>257</v>
      </c>
      <c r="J29" s="405">
        <v>44</v>
      </c>
      <c r="K29" s="405">
        <v>45</v>
      </c>
      <c r="L29" s="405">
        <v>12</v>
      </c>
      <c r="M29" s="405">
        <v>31</v>
      </c>
      <c r="N29" s="405">
        <v>2</v>
      </c>
      <c r="O29" s="405">
        <v>89</v>
      </c>
      <c r="P29" s="405">
        <v>180</v>
      </c>
      <c r="Q29" s="405">
        <v>1051</v>
      </c>
      <c r="R29" s="405">
        <v>30</v>
      </c>
      <c r="S29" s="405">
        <v>1</v>
      </c>
      <c r="T29" s="405">
        <v>443</v>
      </c>
      <c r="U29" s="405">
        <v>0</v>
      </c>
      <c r="V29" s="405">
        <v>0</v>
      </c>
      <c r="W29" s="405">
        <v>41</v>
      </c>
      <c r="X29" s="405">
        <v>113</v>
      </c>
      <c r="Y29" s="405">
        <v>67</v>
      </c>
      <c r="Z29" s="405">
        <v>2</v>
      </c>
      <c r="AA29" s="405">
        <v>22</v>
      </c>
      <c r="AB29" s="405">
        <v>2468</v>
      </c>
      <c r="AC29" s="405">
        <v>11287</v>
      </c>
      <c r="AD29" s="405">
        <v>1539</v>
      </c>
      <c r="AE29" s="405">
        <v>9748</v>
      </c>
      <c r="AF29" s="405">
        <v>23</v>
      </c>
      <c r="AG29" s="405">
        <v>603</v>
      </c>
      <c r="AH29" s="405">
        <v>414</v>
      </c>
      <c r="AI29" s="405">
        <v>7246</v>
      </c>
      <c r="AJ29" s="405">
        <v>741</v>
      </c>
      <c r="AK29" s="405">
        <v>6505</v>
      </c>
      <c r="AL29" s="405">
        <v>1306</v>
      </c>
      <c r="AM29" s="405">
        <v>2206</v>
      </c>
      <c r="AN29" s="405">
        <v>3990</v>
      </c>
      <c r="AO29" s="405">
        <v>1418</v>
      </c>
      <c r="AP29" s="405">
        <v>2572</v>
      </c>
      <c r="AQ29" s="405">
        <v>90</v>
      </c>
      <c r="AR29" s="405">
        <v>2628</v>
      </c>
      <c r="AS29" s="405">
        <v>462</v>
      </c>
      <c r="AT29" s="405">
        <v>2053</v>
      </c>
      <c r="AU29" s="405">
        <v>113</v>
      </c>
    </row>
    <row r="30" spans="1:47" s="205" customFormat="1" ht="18.75" customHeight="1" x14ac:dyDescent="0.15">
      <c r="A30" s="352">
        <v>2023001010</v>
      </c>
      <c r="B30" s="258" t="s">
        <v>416</v>
      </c>
      <c r="C30" s="224">
        <v>45200</v>
      </c>
      <c r="D30" s="403" t="s">
        <v>92</v>
      </c>
      <c r="E30" s="404">
        <v>37126</v>
      </c>
      <c r="F30" s="405">
        <v>220</v>
      </c>
      <c r="G30" s="405">
        <v>2859</v>
      </c>
      <c r="H30" s="405">
        <v>568</v>
      </c>
      <c r="I30" s="405">
        <v>134</v>
      </c>
      <c r="J30" s="405">
        <v>44</v>
      </c>
      <c r="K30" s="405">
        <v>45</v>
      </c>
      <c r="L30" s="405">
        <v>36</v>
      </c>
      <c r="M30" s="405">
        <v>31</v>
      </c>
      <c r="N30" s="405">
        <v>2</v>
      </c>
      <c r="O30" s="405">
        <v>89</v>
      </c>
      <c r="P30" s="405">
        <v>193</v>
      </c>
      <c r="Q30" s="405">
        <v>1049</v>
      </c>
      <c r="R30" s="405">
        <v>28</v>
      </c>
      <c r="S30" s="405">
        <v>1</v>
      </c>
      <c r="T30" s="405">
        <v>432</v>
      </c>
      <c r="U30" s="405">
        <v>0</v>
      </c>
      <c r="V30" s="405">
        <v>0</v>
      </c>
      <c r="W30" s="405">
        <v>41</v>
      </c>
      <c r="X30" s="405">
        <v>97</v>
      </c>
      <c r="Y30" s="405">
        <v>69</v>
      </c>
      <c r="Z30" s="405">
        <v>2</v>
      </c>
      <c r="AA30" s="405">
        <v>141</v>
      </c>
      <c r="AB30" s="405">
        <v>3292</v>
      </c>
      <c r="AC30" s="405">
        <v>11867</v>
      </c>
      <c r="AD30" s="405">
        <v>1682</v>
      </c>
      <c r="AE30" s="405">
        <v>10185</v>
      </c>
      <c r="AF30" s="405">
        <v>23</v>
      </c>
      <c r="AG30" s="405">
        <v>601</v>
      </c>
      <c r="AH30" s="405">
        <v>334</v>
      </c>
      <c r="AI30" s="405">
        <v>7518</v>
      </c>
      <c r="AJ30" s="405">
        <v>758</v>
      </c>
      <c r="AK30" s="405">
        <v>6760</v>
      </c>
      <c r="AL30" s="405">
        <v>1322</v>
      </c>
      <c r="AM30" s="405">
        <v>2355</v>
      </c>
      <c r="AN30" s="405">
        <v>4026</v>
      </c>
      <c r="AO30" s="405">
        <v>1460</v>
      </c>
      <c r="AP30" s="405">
        <v>2566</v>
      </c>
      <c r="AQ30" s="405">
        <v>78</v>
      </c>
      <c r="AR30" s="405">
        <v>2488</v>
      </c>
      <c r="AS30" s="405">
        <v>237</v>
      </c>
      <c r="AT30" s="405">
        <v>2138</v>
      </c>
      <c r="AU30" s="405">
        <v>113</v>
      </c>
    </row>
    <row r="31" spans="1:47" s="205" customFormat="1" ht="18.75" customHeight="1" x14ac:dyDescent="0.15">
      <c r="A31" s="352">
        <v>2023001111</v>
      </c>
      <c r="B31" s="258" t="s">
        <v>417</v>
      </c>
      <c r="C31" s="224">
        <v>45231</v>
      </c>
      <c r="D31" s="403" t="s">
        <v>92</v>
      </c>
      <c r="E31" s="404">
        <v>36158</v>
      </c>
      <c r="F31" s="405">
        <v>213</v>
      </c>
      <c r="G31" s="405">
        <v>2668</v>
      </c>
      <c r="H31" s="405">
        <v>576</v>
      </c>
      <c r="I31" s="405">
        <v>136</v>
      </c>
      <c r="J31" s="405">
        <v>44</v>
      </c>
      <c r="K31" s="405">
        <v>54</v>
      </c>
      <c r="L31" s="405">
        <v>37</v>
      </c>
      <c r="M31" s="405">
        <v>31</v>
      </c>
      <c r="N31" s="405">
        <v>2</v>
      </c>
      <c r="O31" s="405">
        <v>81</v>
      </c>
      <c r="P31" s="405">
        <v>194</v>
      </c>
      <c r="Q31" s="405">
        <v>837</v>
      </c>
      <c r="R31" s="405">
        <v>26</v>
      </c>
      <c r="S31" s="405">
        <v>1</v>
      </c>
      <c r="T31" s="405">
        <v>432</v>
      </c>
      <c r="U31" s="405">
        <v>0</v>
      </c>
      <c r="V31" s="405">
        <v>0</v>
      </c>
      <c r="W31" s="405">
        <v>44</v>
      </c>
      <c r="X31" s="405">
        <v>99</v>
      </c>
      <c r="Y31" s="405">
        <v>74</v>
      </c>
      <c r="Z31" s="405">
        <v>2</v>
      </c>
      <c r="AA31" s="405">
        <v>143</v>
      </c>
      <c r="AB31" s="405">
        <v>2517</v>
      </c>
      <c r="AC31" s="405">
        <v>11754</v>
      </c>
      <c r="AD31" s="405">
        <v>1523</v>
      </c>
      <c r="AE31" s="405">
        <v>10231</v>
      </c>
      <c r="AF31" s="405">
        <v>23</v>
      </c>
      <c r="AG31" s="405">
        <v>598</v>
      </c>
      <c r="AH31" s="405">
        <v>398</v>
      </c>
      <c r="AI31" s="405">
        <v>7254</v>
      </c>
      <c r="AJ31" s="405">
        <v>758</v>
      </c>
      <c r="AK31" s="405">
        <v>6496</v>
      </c>
      <c r="AL31" s="405">
        <v>1326</v>
      </c>
      <c r="AM31" s="405">
        <v>2507</v>
      </c>
      <c r="AN31" s="405">
        <v>4126</v>
      </c>
      <c r="AO31" s="405">
        <v>1484</v>
      </c>
      <c r="AP31" s="405">
        <v>2642</v>
      </c>
      <c r="AQ31" s="405">
        <v>78</v>
      </c>
      <c r="AR31" s="405">
        <v>2551</v>
      </c>
      <c r="AS31" s="405">
        <v>268</v>
      </c>
      <c r="AT31" s="405">
        <v>2170</v>
      </c>
      <c r="AU31" s="405">
        <v>113</v>
      </c>
    </row>
    <row r="32" spans="1:47" s="205" customFormat="1" ht="18.75" customHeight="1" x14ac:dyDescent="0.15">
      <c r="A32" s="352">
        <v>2023001212</v>
      </c>
      <c r="B32" s="258" t="s">
        <v>418</v>
      </c>
      <c r="C32" s="224">
        <v>45261</v>
      </c>
      <c r="D32" s="403" t="s">
        <v>92</v>
      </c>
      <c r="E32" s="404">
        <v>36549</v>
      </c>
      <c r="F32" s="405">
        <v>220</v>
      </c>
      <c r="G32" s="405">
        <v>2725</v>
      </c>
      <c r="H32" s="405">
        <v>578</v>
      </c>
      <c r="I32" s="405">
        <v>126</v>
      </c>
      <c r="J32" s="405">
        <v>44</v>
      </c>
      <c r="K32" s="405">
        <v>57</v>
      </c>
      <c r="L32" s="405">
        <v>37</v>
      </c>
      <c r="M32" s="405">
        <v>31</v>
      </c>
      <c r="N32" s="405">
        <v>2</v>
      </c>
      <c r="O32" s="405">
        <v>81</v>
      </c>
      <c r="P32" s="405">
        <v>176</v>
      </c>
      <c r="Q32" s="405">
        <v>885</v>
      </c>
      <c r="R32" s="405">
        <v>25</v>
      </c>
      <c r="S32" s="405">
        <v>1</v>
      </c>
      <c r="T32" s="405">
        <v>432</v>
      </c>
      <c r="U32" s="405">
        <v>0</v>
      </c>
      <c r="V32" s="405">
        <v>0</v>
      </c>
      <c r="W32" s="405">
        <v>44</v>
      </c>
      <c r="X32" s="405">
        <v>108</v>
      </c>
      <c r="Y32" s="405">
        <v>98</v>
      </c>
      <c r="Z32" s="405">
        <v>2</v>
      </c>
      <c r="AA32" s="405">
        <v>158</v>
      </c>
      <c r="AB32" s="405">
        <v>2510</v>
      </c>
      <c r="AC32" s="405">
        <v>11726</v>
      </c>
      <c r="AD32" s="405">
        <v>1529</v>
      </c>
      <c r="AE32" s="405">
        <v>10197</v>
      </c>
      <c r="AF32" s="405">
        <v>33</v>
      </c>
      <c r="AG32" s="405">
        <v>599</v>
      </c>
      <c r="AH32" s="405">
        <v>367</v>
      </c>
      <c r="AI32" s="405">
        <v>7863</v>
      </c>
      <c r="AJ32" s="405">
        <v>621</v>
      </c>
      <c r="AK32" s="405">
        <v>7242</v>
      </c>
      <c r="AL32" s="405">
        <v>1381</v>
      </c>
      <c r="AM32" s="405">
        <v>2200</v>
      </c>
      <c r="AN32" s="405">
        <v>3909</v>
      </c>
      <c r="AO32" s="405">
        <v>1508</v>
      </c>
      <c r="AP32" s="405">
        <v>2401</v>
      </c>
      <c r="AQ32" s="405">
        <v>120</v>
      </c>
      <c r="AR32" s="405">
        <v>2736</v>
      </c>
      <c r="AS32" s="405">
        <v>437</v>
      </c>
      <c r="AT32" s="405">
        <v>2184</v>
      </c>
      <c r="AU32" s="405">
        <v>115</v>
      </c>
    </row>
    <row r="33" spans="1:47" s="205" customFormat="1" ht="39.950000000000003" customHeight="1" x14ac:dyDescent="0.15">
      <c r="A33" s="356">
        <v>2023000000</v>
      </c>
      <c r="B33" s="357" t="s">
        <v>405</v>
      </c>
      <c r="C33" s="407" t="s">
        <v>406</v>
      </c>
      <c r="D33" s="408" t="s">
        <v>94</v>
      </c>
      <c r="E33" s="409">
        <v>99024</v>
      </c>
      <c r="F33" s="410">
        <v>931</v>
      </c>
      <c r="G33" s="410">
        <v>6204</v>
      </c>
      <c r="H33" s="410">
        <v>2503</v>
      </c>
      <c r="I33" s="410">
        <v>1078</v>
      </c>
      <c r="J33" s="410">
        <v>52</v>
      </c>
      <c r="K33" s="410">
        <v>399</v>
      </c>
      <c r="L33" s="410">
        <v>85</v>
      </c>
      <c r="M33" s="410">
        <v>236</v>
      </c>
      <c r="N33" s="410">
        <v>271</v>
      </c>
      <c r="O33" s="410">
        <v>183</v>
      </c>
      <c r="P33" s="410">
        <v>106</v>
      </c>
      <c r="Q33" s="410">
        <v>479</v>
      </c>
      <c r="R33" s="410">
        <v>46</v>
      </c>
      <c r="S33" s="410">
        <v>3</v>
      </c>
      <c r="T33" s="410">
        <v>318</v>
      </c>
      <c r="U33" s="410">
        <v>10</v>
      </c>
      <c r="V33" s="410">
        <v>2</v>
      </c>
      <c r="W33" s="410">
        <v>94</v>
      </c>
      <c r="X33" s="410">
        <v>116</v>
      </c>
      <c r="Y33" s="410">
        <v>226</v>
      </c>
      <c r="Z33" s="410">
        <v>0</v>
      </c>
      <c r="AA33" s="410">
        <v>269</v>
      </c>
      <c r="AB33" s="410">
        <v>4423</v>
      </c>
      <c r="AC33" s="410">
        <v>29376</v>
      </c>
      <c r="AD33" s="410">
        <v>2789</v>
      </c>
      <c r="AE33" s="410">
        <v>26588</v>
      </c>
      <c r="AF33" s="410">
        <v>601</v>
      </c>
      <c r="AG33" s="410">
        <v>580</v>
      </c>
      <c r="AH33" s="410">
        <v>1416</v>
      </c>
      <c r="AI33" s="410">
        <v>18463</v>
      </c>
      <c r="AJ33" s="410">
        <v>2061</v>
      </c>
      <c r="AK33" s="410">
        <v>16403</v>
      </c>
      <c r="AL33" s="410">
        <v>3887</v>
      </c>
      <c r="AM33" s="410">
        <v>7333</v>
      </c>
      <c r="AN33" s="410">
        <v>19978</v>
      </c>
      <c r="AO33" s="410">
        <v>6180</v>
      </c>
      <c r="AP33" s="410">
        <v>13798</v>
      </c>
      <c r="AQ33" s="410">
        <v>416</v>
      </c>
      <c r="AR33" s="410">
        <v>5146</v>
      </c>
      <c r="AS33" s="410">
        <v>740</v>
      </c>
      <c r="AT33" s="410">
        <v>3657</v>
      </c>
      <c r="AU33" s="410">
        <v>749</v>
      </c>
    </row>
    <row r="34" spans="1:47" s="205" customFormat="1" ht="30" customHeight="1" x14ac:dyDescent="0.15">
      <c r="A34" s="352">
        <v>2023000101</v>
      </c>
      <c r="B34" s="258" t="s">
        <v>407</v>
      </c>
      <c r="C34" s="224">
        <v>44927</v>
      </c>
      <c r="D34" s="403" t="s">
        <v>94</v>
      </c>
      <c r="E34" s="404">
        <v>98580</v>
      </c>
      <c r="F34" s="405">
        <v>889</v>
      </c>
      <c r="G34" s="405">
        <v>6398</v>
      </c>
      <c r="H34" s="405">
        <v>2560</v>
      </c>
      <c r="I34" s="405">
        <v>1015</v>
      </c>
      <c r="J34" s="405">
        <v>110</v>
      </c>
      <c r="K34" s="405">
        <v>413</v>
      </c>
      <c r="L34" s="405">
        <v>83</v>
      </c>
      <c r="M34" s="405">
        <v>159</v>
      </c>
      <c r="N34" s="405">
        <v>270</v>
      </c>
      <c r="O34" s="405">
        <v>170</v>
      </c>
      <c r="P34" s="405">
        <v>123</v>
      </c>
      <c r="Q34" s="405">
        <v>358</v>
      </c>
      <c r="R34" s="405">
        <v>47</v>
      </c>
      <c r="S34" s="405">
        <v>0</v>
      </c>
      <c r="T34" s="405">
        <v>682</v>
      </c>
      <c r="U34" s="405">
        <v>10</v>
      </c>
      <c r="V34" s="405">
        <v>7</v>
      </c>
      <c r="W34" s="405">
        <v>93</v>
      </c>
      <c r="X34" s="405">
        <v>88</v>
      </c>
      <c r="Y34" s="405">
        <v>210</v>
      </c>
      <c r="Z34" s="405">
        <v>0</v>
      </c>
      <c r="AA34" s="405">
        <v>295</v>
      </c>
      <c r="AB34" s="405">
        <v>2137</v>
      </c>
      <c r="AC34" s="405">
        <v>29831</v>
      </c>
      <c r="AD34" s="405">
        <v>3568</v>
      </c>
      <c r="AE34" s="405">
        <v>26263</v>
      </c>
      <c r="AF34" s="405">
        <v>745</v>
      </c>
      <c r="AG34" s="405">
        <v>350</v>
      </c>
      <c r="AH34" s="405">
        <v>838</v>
      </c>
      <c r="AI34" s="405">
        <v>19470</v>
      </c>
      <c r="AJ34" s="405">
        <v>2620</v>
      </c>
      <c r="AK34" s="405">
        <v>16850</v>
      </c>
      <c r="AL34" s="405">
        <v>4156</v>
      </c>
      <c r="AM34" s="405">
        <v>6409</v>
      </c>
      <c r="AN34" s="405">
        <v>20865</v>
      </c>
      <c r="AO34" s="405">
        <v>6425</v>
      </c>
      <c r="AP34" s="405">
        <v>14440</v>
      </c>
      <c r="AQ34" s="405">
        <v>539</v>
      </c>
      <c r="AR34" s="405">
        <v>5658</v>
      </c>
      <c r="AS34" s="405">
        <v>686</v>
      </c>
      <c r="AT34" s="405">
        <v>4286</v>
      </c>
      <c r="AU34" s="405">
        <v>686</v>
      </c>
    </row>
    <row r="35" spans="1:47" s="205" customFormat="1" ht="18.75" customHeight="1" x14ac:dyDescent="0.15">
      <c r="A35" s="352">
        <v>2023000202</v>
      </c>
      <c r="B35" s="258" t="s">
        <v>408</v>
      </c>
      <c r="C35" s="224">
        <v>44958</v>
      </c>
      <c r="D35" s="403" t="s">
        <v>94</v>
      </c>
      <c r="E35" s="404">
        <v>97901</v>
      </c>
      <c r="F35" s="405">
        <v>943</v>
      </c>
      <c r="G35" s="405">
        <v>6914</v>
      </c>
      <c r="H35" s="405">
        <v>2726</v>
      </c>
      <c r="I35" s="405">
        <v>1235</v>
      </c>
      <c r="J35" s="405">
        <v>110</v>
      </c>
      <c r="K35" s="405">
        <v>407</v>
      </c>
      <c r="L35" s="405">
        <v>93</v>
      </c>
      <c r="M35" s="405">
        <v>192</v>
      </c>
      <c r="N35" s="405">
        <v>270</v>
      </c>
      <c r="O35" s="405">
        <v>170</v>
      </c>
      <c r="P35" s="405">
        <v>125</v>
      </c>
      <c r="Q35" s="405">
        <v>440</v>
      </c>
      <c r="R35" s="405">
        <v>48</v>
      </c>
      <c r="S35" s="405">
        <v>4</v>
      </c>
      <c r="T35" s="405">
        <v>682</v>
      </c>
      <c r="U35" s="405">
        <v>10</v>
      </c>
      <c r="V35" s="405">
        <v>7</v>
      </c>
      <c r="W35" s="405">
        <v>90</v>
      </c>
      <c r="X35" s="405">
        <v>94</v>
      </c>
      <c r="Y35" s="405">
        <v>211</v>
      </c>
      <c r="Z35" s="405">
        <v>0</v>
      </c>
      <c r="AA35" s="405">
        <v>279</v>
      </c>
      <c r="AB35" s="405">
        <v>2257</v>
      </c>
      <c r="AC35" s="405">
        <v>28965</v>
      </c>
      <c r="AD35" s="405">
        <v>2392</v>
      </c>
      <c r="AE35" s="405">
        <v>26573</v>
      </c>
      <c r="AF35" s="405">
        <v>746</v>
      </c>
      <c r="AG35" s="405">
        <v>348</v>
      </c>
      <c r="AH35" s="405">
        <v>833</v>
      </c>
      <c r="AI35" s="405">
        <v>19394</v>
      </c>
      <c r="AJ35" s="405">
        <v>2549</v>
      </c>
      <c r="AK35" s="405">
        <v>16845</v>
      </c>
      <c r="AL35" s="405">
        <v>4223</v>
      </c>
      <c r="AM35" s="405">
        <v>6216</v>
      </c>
      <c r="AN35" s="405">
        <v>20555</v>
      </c>
      <c r="AO35" s="405">
        <v>6172</v>
      </c>
      <c r="AP35" s="405">
        <v>14383</v>
      </c>
      <c r="AQ35" s="405">
        <v>498</v>
      </c>
      <c r="AR35" s="405">
        <v>5730</v>
      </c>
      <c r="AS35" s="405">
        <v>770</v>
      </c>
      <c r="AT35" s="405">
        <v>4275</v>
      </c>
      <c r="AU35" s="405">
        <v>685</v>
      </c>
    </row>
    <row r="36" spans="1:47" s="205" customFormat="1" ht="18.75" customHeight="1" x14ac:dyDescent="0.15">
      <c r="A36" s="352">
        <v>2023000303</v>
      </c>
      <c r="B36" s="258" t="s">
        <v>409</v>
      </c>
      <c r="C36" s="224">
        <v>44986</v>
      </c>
      <c r="D36" s="403" t="s">
        <v>94</v>
      </c>
      <c r="E36" s="404">
        <v>98936</v>
      </c>
      <c r="F36" s="405">
        <v>887</v>
      </c>
      <c r="G36" s="405">
        <v>6804</v>
      </c>
      <c r="H36" s="405">
        <v>2720</v>
      </c>
      <c r="I36" s="405">
        <v>1238</v>
      </c>
      <c r="J36" s="405">
        <v>98</v>
      </c>
      <c r="K36" s="405">
        <v>408</v>
      </c>
      <c r="L36" s="405">
        <v>93</v>
      </c>
      <c r="M36" s="405">
        <v>194</v>
      </c>
      <c r="N36" s="405">
        <v>270</v>
      </c>
      <c r="O36" s="405">
        <v>170</v>
      </c>
      <c r="P36" s="405">
        <v>11</v>
      </c>
      <c r="Q36" s="405">
        <v>472</v>
      </c>
      <c r="R36" s="405">
        <v>48</v>
      </c>
      <c r="S36" s="405">
        <v>4</v>
      </c>
      <c r="T36" s="405">
        <v>682</v>
      </c>
      <c r="U36" s="405">
        <v>7</v>
      </c>
      <c r="V36" s="405">
        <v>0</v>
      </c>
      <c r="W36" s="405">
        <v>89</v>
      </c>
      <c r="X36" s="405">
        <v>94</v>
      </c>
      <c r="Y36" s="405">
        <v>206</v>
      </c>
      <c r="Z36" s="405">
        <v>0</v>
      </c>
      <c r="AA36" s="405">
        <v>281</v>
      </c>
      <c r="AB36" s="405">
        <v>4798</v>
      </c>
      <c r="AC36" s="405">
        <v>28724</v>
      </c>
      <c r="AD36" s="405">
        <v>2418</v>
      </c>
      <c r="AE36" s="405">
        <v>26306</v>
      </c>
      <c r="AF36" s="405">
        <v>683</v>
      </c>
      <c r="AG36" s="405">
        <v>381</v>
      </c>
      <c r="AH36" s="405">
        <v>775</v>
      </c>
      <c r="AI36" s="405">
        <v>17377</v>
      </c>
      <c r="AJ36" s="405">
        <v>1455</v>
      </c>
      <c r="AK36" s="405">
        <v>15922</v>
      </c>
      <c r="AL36" s="405">
        <v>4258</v>
      </c>
      <c r="AM36" s="405">
        <v>6242</v>
      </c>
      <c r="AN36" s="405">
        <v>22012</v>
      </c>
      <c r="AO36" s="405">
        <v>6723</v>
      </c>
      <c r="AP36" s="405">
        <v>15289</v>
      </c>
      <c r="AQ36" s="405">
        <v>495</v>
      </c>
      <c r="AR36" s="405">
        <v>5219</v>
      </c>
      <c r="AS36" s="405">
        <v>669</v>
      </c>
      <c r="AT36" s="405">
        <v>3851</v>
      </c>
      <c r="AU36" s="405">
        <v>699</v>
      </c>
    </row>
    <row r="37" spans="1:47" s="205" customFormat="1" ht="18.75" customHeight="1" x14ac:dyDescent="0.15">
      <c r="A37" s="352">
        <v>2023000404</v>
      </c>
      <c r="B37" s="258" t="s">
        <v>410</v>
      </c>
      <c r="C37" s="224">
        <v>45017</v>
      </c>
      <c r="D37" s="403" t="s">
        <v>94</v>
      </c>
      <c r="E37" s="404">
        <v>91936</v>
      </c>
      <c r="F37" s="405">
        <v>889</v>
      </c>
      <c r="G37" s="405">
        <v>7084</v>
      </c>
      <c r="H37" s="405">
        <v>2844</v>
      </c>
      <c r="I37" s="405">
        <v>1233</v>
      </c>
      <c r="J37" s="405">
        <v>62</v>
      </c>
      <c r="K37" s="405">
        <v>407</v>
      </c>
      <c r="L37" s="405">
        <v>83</v>
      </c>
      <c r="M37" s="405">
        <v>249</v>
      </c>
      <c r="N37" s="405">
        <v>271</v>
      </c>
      <c r="O37" s="405">
        <v>170</v>
      </c>
      <c r="P37" s="405">
        <v>134</v>
      </c>
      <c r="Q37" s="405">
        <v>484</v>
      </c>
      <c r="R37" s="405">
        <v>47</v>
      </c>
      <c r="S37" s="405">
        <v>4</v>
      </c>
      <c r="T37" s="405">
        <v>682</v>
      </c>
      <c r="U37" s="405">
        <v>11</v>
      </c>
      <c r="V37" s="405">
        <v>0</v>
      </c>
      <c r="W37" s="405">
        <v>91</v>
      </c>
      <c r="X37" s="405">
        <v>94</v>
      </c>
      <c r="Y37" s="405">
        <v>218</v>
      </c>
      <c r="Z37" s="405">
        <v>0</v>
      </c>
      <c r="AA37" s="405">
        <v>286</v>
      </c>
      <c r="AB37" s="405">
        <v>5050</v>
      </c>
      <c r="AC37" s="405">
        <v>28332</v>
      </c>
      <c r="AD37" s="405">
        <v>2780</v>
      </c>
      <c r="AE37" s="405">
        <v>25552</v>
      </c>
      <c r="AF37" s="405">
        <v>690</v>
      </c>
      <c r="AG37" s="405">
        <v>416</v>
      </c>
      <c r="AH37" s="405">
        <v>368</v>
      </c>
      <c r="AI37" s="405">
        <v>16966</v>
      </c>
      <c r="AJ37" s="405">
        <v>1329</v>
      </c>
      <c r="AK37" s="405">
        <v>15637</v>
      </c>
      <c r="AL37" s="405">
        <v>4252</v>
      </c>
      <c r="AM37" s="405">
        <v>3066</v>
      </c>
      <c r="AN37" s="405">
        <v>19065</v>
      </c>
      <c r="AO37" s="405">
        <v>6619</v>
      </c>
      <c r="AP37" s="405">
        <v>12446</v>
      </c>
      <c r="AQ37" s="405">
        <v>427</v>
      </c>
      <c r="AR37" s="405">
        <v>5045</v>
      </c>
      <c r="AS37" s="405">
        <v>676</v>
      </c>
      <c r="AT37" s="405">
        <v>3655</v>
      </c>
      <c r="AU37" s="405">
        <v>714</v>
      </c>
    </row>
    <row r="38" spans="1:47" s="205" customFormat="1" ht="18.75" customHeight="1" x14ac:dyDescent="0.15">
      <c r="A38" s="352">
        <v>2023000505</v>
      </c>
      <c r="B38" s="258" t="s">
        <v>411</v>
      </c>
      <c r="C38" s="224">
        <v>45047</v>
      </c>
      <c r="D38" s="403" t="s">
        <v>94</v>
      </c>
      <c r="E38" s="404">
        <v>96273</v>
      </c>
      <c r="F38" s="405">
        <v>889</v>
      </c>
      <c r="G38" s="405">
        <v>6435</v>
      </c>
      <c r="H38" s="405">
        <v>2741</v>
      </c>
      <c r="I38" s="405">
        <v>1241</v>
      </c>
      <c r="J38" s="405">
        <v>50</v>
      </c>
      <c r="K38" s="405">
        <v>397</v>
      </c>
      <c r="L38" s="405">
        <v>82</v>
      </c>
      <c r="M38" s="405">
        <v>252</v>
      </c>
      <c r="N38" s="405">
        <v>271</v>
      </c>
      <c r="O38" s="405">
        <v>161</v>
      </c>
      <c r="P38" s="405">
        <v>136</v>
      </c>
      <c r="Q38" s="405">
        <v>481</v>
      </c>
      <c r="R38" s="405">
        <v>44</v>
      </c>
      <c r="S38" s="405">
        <v>3</v>
      </c>
      <c r="T38" s="405">
        <v>136</v>
      </c>
      <c r="U38" s="405">
        <v>11</v>
      </c>
      <c r="V38" s="405">
        <v>7</v>
      </c>
      <c r="W38" s="405">
        <v>91</v>
      </c>
      <c r="X38" s="405">
        <v>114</v>
      </c>
      <c r="Y38" s="405">
        <v>217</v>
      </c>
      <c r="Z38" s="405">
        <v>0</v>
      </c>
      <c r="AA38" s="405">
        <v>366</v>
      </c>
      <c r="AB38" s="405">
        <v>5143</v>
      </c>
      <c r="AC38" s="405">
        <v>28054</v>
      </c>
      <c r="AD38" s="405">
        <v>2847</v>
      </c>
      <c r="AE38" s="405">
        <v>25207</v>
      </c>
      <c r="AF38" s="405">
        <v>548</v>
      </c>
      <c r="AG38" s="405">
        <v>418</v>
      </c>
      <c r="AH38" s="405">
        <v>376</v>
      </c>
      <c r="AI38" s="405">
        <v>17557</v>
      </c>
      <c r="AJ38" s="405">
        <v>1422</v>
      </c>
      <c r="AK38" s="405">
        <v>16135</v>
      </c>
      <c r="AL38" s="405">
        <v>4004</v>
      </c>
      <c r="AM38" s="405">
        <v>7614</v>
      </c>
      <c r="AN38" s="405">
        <v>19502</v>
      </c>
      <c r="AO38" s="405">
        <v>6614</v>
      </c>
      <c r="AP38" s="405">
        <v>12888</v>
      </c>
      <c r="AQ38" s="405">
        <v>460</v>
      </c>
      <c r="AR38" s="405">
        <v>4907</v>
      </c>
      <c r="AS38" s="405">
        <v>672</v>
      </c>
      <c r="AT38" s="405">
        <v>3539</v>
      </c>
      <c r="AU38" s="405">
        <v>696</v>
      </c>
    </row>
    <row r="39" spans="1:47" s="205" customFormat="1" ht="18.75" customHeight="1" x14ac:dyDescent="0.15">
      <c r="A39" s="352">
        <v>2023000606</v>
      </c>
      <c r="B39" s="258" t="s">
        <v>412</v>
      </c>
      <c r="C39" s="224">
        <v>45078</v>
      </c>
      <c r="D39" s="403" t="s">
        <v>94</v>
      </c>
      <c r="E39" s="404">
        <v>95195</v>
      </c>
      <c r="F39" s="405">
        <v>949</v>
      </c>
      <c r="G39" s="405">
        <v>6442</v>
      </c>
      <c r="H39" s="405">
        <v>2730</v>
      </c>
      <c r="I39" s="405">
        <v>1230</v>
      </c>
      <c r="J39" s="405">
        <v>60</v>
      </c>
      <c r="K39" s="405">
        <v>395</v>
      </c>
      <c r="L39" s="405">
        <v>82</v>
      </c>
      <c r="M39" s="405">
        <v>248</v>
      </c>
      <c r="N39" s="405">
        <v>271</v>
      </c>
      <c r="O39" s="405">
        <v>158</v>
      </c>
      <c r="P39" s="405">
        <v>134</v>
      </c>
      <c r="Q39" s="405">
        <v>489</v>
      </c>
      <c r="R39" s="405">
        <v>44</v>
      </c>
      <c r="S39" s="405">
        <v>3</v>
      </c>
      <c r="T39" s="405">
        <v>136</v>
      </c>
      <c r="U39" s="405">
        <v>11</v>
      </c>
      <c r="V39" s="405">
        <v>0</v>
      </c>
      <c r="W39" s="405">
        <v>89</v>
      </c>
      <c r="X39" s="405">
        <v>124</v>
      </c>
      <c r="Y39" s="405">
        <v>238</v>
      </c>
      <c r="Z39" s="405">
        <v>0</v>
      </c>
      <c r="AA39" s="405">
        <v>346</v>
      </c>
      <c r="AB39" s="405">
        <v>5169</v>
      </c>
      <c r="AC39" s="405">
        <v>27772</v>
      </c>
      <c r="AD39" s="405">
        <v>2960</v>
      </c>
      <c r="AE39" s="405">
        <v>24812</v>
      </c>
      <c r="AF39" s="405">
        <v>559</v>
      </c>
      <c r="AG39" s="405">
        <v>415</v>
      </c>
      <c r="AH39" s="405">
        <v>378</v>
      </c>
      <c r="AI39" s="405">
        <v>16460</v>
      </c>
      <c r="AJ39" s="405">
        <v>1409</v>
      </c>
      <c r="AK39" s="405">
        <v>15051</v>
      </c>
      <c r="AL39" s="405">
        <v>4209</v>
      </c>
      <c r="AM39" s="405">
        <v>7957</v>
      </c>
      <c r="AN39" s="405">
        <v>19057</v>
      </c>
      <c r="AO39" s="405">
        <v>6040</v>
      </c>
      <c r="AP39" s="405">
        <v>13017</v>
      </c>
      <c r="AQ39" s="405">
        <v>449</v>
      </c>
      <c r="AR39" s="405">
        <v>5033</v>
      </c>
      <c r="AS39" s="405">
        <v>728</v>
      </c>
      <c r="AT39" s="405">
        <v>3609</v>
      </c>
      <c r="AU39" s="405">
        <v>696</v>
      </c>
    </row>
    <row r="40" spans="1:47" s="205" customFormat="1" ht="18.75" customHeight="1" x14ac:dyDescent="0.15">
      <c r="A40" s="352">
        <v>2023000707</v>
      </c>
      <c r="B40" s="258" t="s">
        <v>413</v>
      </c>
      <c r="C40" s="224">
        <v>45108</v>
      </c>
      <c r="D40" s="403" t="s">
        <v>94</v>
      </c>
      <c r="E40" s="404">
        <v>99480</v>
      </c>
      <c r="F40" s="405">
        <v>971</v>
      </c>
      <c r="G40" s="405">
        <v>5729</v>
      </c>
      <c r="H40" s="405">
        <v>2285</v>
      </c>
      <c r="I40" s="405">
        <v>941</v>
      </c>
      <c r="J40" s="405">
        <v>60</v>
      </c>
      <c r="K40" s="405">
        <v>387</v>
      </c>
      <c r="L40" s="405">
        <v>83</v>
      </c>
      <c r="M40" s="405">
        <v>256</v>
      </c>
      <c r="N40" s="405">
        <v>271</v>
      </c>
      <c r="O40" s="405">
        <v>198</v>
      </c>
      <c r="P40" s="405">
        <v>133</v>
      </c>
      <c r="Q40" s="405">
        <v>479</v>
      </c>
      <c r="R40" s="405">
        <v>44</v>
      </c>
      <c r="S40" s="405">
        <v>3</v>
      </c>
      <c r="T40" s="405">
        <v>136</v>
      </c>
      <c r="U40" s="405">
        <v>10</v>
      </c>
      <c r="V40" s="405">
        <v>0</v>
      </c>
      <c r="W40" s="405">
        <v>89</v>
      </c>
      <c r="X40" s="405">
        <v>112</v>
      </c>
      <c r="Y40" s="405">
        <v>242</v>
      </c>
      <c r="Z40" s="405">
        <v>0</v>
      </c>
      <c r="AA40" s="405">
        <v>298</v>
      </c>
      <c r="AB40" s="405">
        <v>5263</v>
      </c>
      <c r="AC40" s="405">
        <v>29490</v>
      </c>
      <c r="AD40" s="405">
        <v>2582</v>
      </c>
      <c r="AE40" s="405">
        <v>26908</v>
      </c>
      <c r="AF40" s="405">
        <v>448</v>
      </c>
      <c r="AG40" s="405">
        <v>652</v>
      </c>
      <c r="AH40" s="405">
        <v>1840</v>
      </c>
      <c r="AI40" s="405">
        <v>17579</v>
      </c>
      <c r="AJ40" s="405">
        <v>1026</v>
      </c>
      <c r="AK40" s="405">
        <v>16553</v>
      </c>
      <c r="AL40" s="405">
        <v>3745</v>
      </c>
      <c r="AM40" s="405">
        <v>8565</v>
      </c>
      <c r="AN40" s="405">
        <v>19445</v>
      </c>
      <c r="AO40" s="405">
        <v>6011</v>
      </c>
      <c r="AP40" s="405">
        <v>13434</v>
      </c>
      <c r="AQ40" s="405">
        <v>426</v>
      </c>
      <c r="AR40" s="405">
        <v>5029</v>
      </c>
      <c r="AS40" s="405">
        <v>743</v>
      </c>
      <c r="AT40" s="405">
        <v>3470</v>
      </c>
      <c r="AU40" s="405">
        <v>816</v>
      </c>
    </row>
    <row r="41" spans="1:47" s="205" customFormat="1" ht="18.75" customHeight="1" x14ac:dyDescent="0.15">
      <c r="A41" s="352">
        <v>2023000808</v>
      </c>
      <c r="B41" s="258" t="s">
        <v>414</v>
      </c>
      <c r="C41" s="224">
        <v>45139</v>
      </c>
      <c r="D41" s="403" t="s">
        <v>94</v>
      </c>
      <c r="E41" s="404">
        <v>102243</v>
      </c>
      <c r="F41" s="405">
        <v>996</v>
      </c>
      <c r="G41" s="405">
        <v>5869</v>
      </c>
      <c r="H41" s="405">
        <v>2281</v>
      </c>
      <c r="I41" s="405">
        <v>1125</v>
      </c>
      <c r="J41" s="405">
        <v>15</v>
      </c>
      <c r="K41" s="405">
        <v>394</v>
      </c>
      <c r="L41" s="405">
        <v>84</v>
      </c>
      <c r="M41" s="405">
        <v>256</v>
      </c>
      <c r="N41" s="405">
        <v>271</v>
      </c>
      <c r="O41" s="405">
        <v>198</v>
      </c>
      <c r="P41" s="405">
        <v>134</v>
      </c>
      <c r="Q41" s="405">
        <v>475</v>
      </c>
      <c r="R41" s="405">
        <v>44</v>
      </c>
      <c r="S41" s="405">
        <v>3</v>
      </c>
      <c r="T41" s="405">
        <v>136</v>
      </c>
      <c r="U41" s="405">
        <v>10</v>
      </c>
      <c r="V41" s="405">
        <v>7</v>
      </c>
      <c r="W41" s="405">
        <v>97</v>
      </c>
      <c r="X41" s="405">
        <v>112</v>
      </c>
      <c r="Y41" s="405">
        <v>227</v>
      </c>
      <c r="Z41" s="405">
        <v>0</v>
      </c>
      <c r="AA41" s="405">
        <v>216</v>
      </c>
      <c r="AB41" s="405">
        <v>5192</v>
      </c>
      <c r="AC41" s="405">
        <v>29813</v>
      </c>
      <c r="AD41" s="405">
        <v>2718</v>
      </c>
      <c r="AE41" s="405">
        <v>27095</v>
      </c>
      <c r="AF41" s="405">
        <v>582</v>
      </c>
      <c r="AG41" s="405">
        <v>750</v>
      </c>
      <c r="AH41" s="405">
        <v>2553</v>
      </c>
      <c r="AI41" s="405">
        <v>18927</v>
      </c>
      <c r="AJ41" s="405">
        <v>2588</v>
      </c>
      <c r="AK41" s="405">
        <v>16339</v>
      </c>
      <c r="AL41" s="405">
        <v>3683</v>
      </c>
      <c r="AM41" s="405">
        <v>8567</v>
      </c>
      <c r="AN41" s="405">
        <v>19548</v>
      </c>
      <c r="AO41" s="405">
        <v>5893</v>
      </c>
      <c r="AP41" s="405">
        <v>13655</v>
      </c>
      <c r="AQ41" s="405">
        <v>352</v>
      </c>
      <c r="AR41" s="405">
        <v>5195</v>
      </c>
      <c r="AS41" s="405">
        <v>858</v>
      </c>
      <c r="AT41" s="405">
        <v>3522</v>
      </c>
      <c r="AU41" s="405">
        <v>815</v>
      </c>
    </row>
    <row r="42" spans="1:47" s="205" customFormat="1" ht="18.75" customHeight="1" x14ac:dyDescent="0.15">
      <c r="A42" s="352">
        <v>2023000909</v>
      </c>
      <c r="B42" s="258" t="s">
        <v>415</v>
      </c>
      <c r="C42" s="224">
        <v>45170</v>
      </c>
      <c r="D42" s="403" t="s">
        <v>94</v>
      </c>
      <c r="E42" s="404">
        <v>102098</v>
      </c>
      <c r="F42" s="405">
        <v>975</v>
      </c>
      <c r="G42" s="405">
        <v>5722</v>
      </c>
      <c r="H42" s="405">
        <v>2286</v>
      </c>
      <c r="I42" s="405">
        <v>891</v>
      </c>
      <c r="J42" s="405">
        <v>15</v>
      </c>
      <c r="K42" s="405">
        <v>394</v>
      </c>
      <c r="L42" s="405">
        <v>84</v>
      </c>
      <c r="M42" s="405">
        <v>260</v>
      </c>
      <c r="N42" s="405">
        <v>271</v>
      </c>
      <c r="O42" s="405">
        <v>198</v>
      </c>
      <c r="P42" s="405">
        <v>134</v>
      </c>
      <c r="Q42" s="405">
        <v>557</v>
      </c>
      <c r="R42" s="405">
        <v>44</v>
      </c>
      <c r="S42" s="405">
        <v>3</v>
      </c>
      <c r="T42" s="405">
        <v>136</v>
      </c>
      <c r="U42" s="405">
        <v>10</v>
      </c>
      <c r="V42" s="405">
        <v>0</v>
      </c>
      <c r="W42" s="405">
        <v>97</v>
      </c>
      <c r="X42" s="405">
        <v>112</v>
      </c>
      <c r="Y42" s="405">
        <v>230</v>
      </c>
      <c r="Z42" s="405">
        <v>0</v>
      </c>
      <c r="AA42" s="405">
        <v>218</v>
      </c>
      <c r="AB42" s="405">
        <v>5331</v>
      </c>
      <c r="AC42" s="405">
        <v>30619</v>
      </c>
      <c r="AD42" s="405">
        <v>2638</v>
      </c>
      <c r="AE42" s="405">
        <v>27981</v>
      </c>
      <c r="AF42" s="405">
        <v>582</v>
      </c>
      <c r="AG42" s="405">
        <v>787</v>
      </c>
      <c r="AH42" s="405">
        <v>2553</v>
      </c>
      <c r="AI42" s="405">
        <v>18796</v>
      </c>
      <c r="AJ42" s="405">
        <v>2607</v>
      </c>
      <c r="AK42" s="405">
        <v>16189</v>
      </c>
      <c r="AL42" s="405">
        <v>3661</v>
      </c>
      <c r="AM42" s="405">
        <v>8012</v>
      </c>
      <c r="AN42" s="405">
        <v>19351</v>
      </c>
      <c r="AO42" s="405">
        <v>5883</v>
      </c>
      <c r="AP42" s="405">
        <v>13468</v>
      </c>
      <c r="AQ42" s="405">
        <v>351</v>
      </c>
      <c r="AR42" s="405">
        <v>5140</v>
      </c>
      <c r="AS42" s="405">
        <v>805</v>
      </c>
      <c r="AT42" s="405">
        <v>3425</v>
      </c>
      <c r="AU42" s="405">
        <v>910</v>
      </c>
    </row>
    <row r="43" spans="1:47" s="205" customFormat="1" ht="18.75" customHeight="1" x14ac:dyDescent="0.15">
      <c r="A43" s="352">
        <v>2023001010</v>
      </c>
      <c r="B43" s="258" t="s">
        <v>416</v>
      </c>
      <c r="C43" s="224">
        <v>45200</v>
      </c>
      <c r="D43" s="403" t="s">
        <v>94</v>
      </c>
      <c r="E43" s="404">
        <v>100456</v>
      </c>
      <c r="F43" s="405">
        <v>983</v>
      </c>
      <c r="G43" s="405">
        <v>5660</v>
      </c>
      <c r="H43" s="405">
        <v>2264</v>
      </c>
      <c r="I43" s="405">
        <v>915</v>
      </c>
      <c r="J43" s="405">
        <v>15</v>
      </c>
      <c r="K43" s="405">
        <v>398</v>
      </c>
      <c r="L43" s="405">
        <v>84</v>
      </c>
      <c r="M43" s="405">
        <v>256</v>
      </c>
      <c r="N43" s="405">
        <v>271</v>
      </c>
      <c r="O43" s="405">
        <v>198</v>
      </c>
      <c r="P43" s="405">
        <v>32</v>
      </c>
      <c r="Q43" s="405">
        <v>555</v>
      </c>
      <c r="R43" s="405">
        <v>48</v>
      </c>
      <c r="S43" s="405">
        <v>3</v>
      </c>
      <c r="T43" s="405">
        <v>136</v>
      </c>
      <c r="U43" s="405">
        <v>9</v>
      </c>
      <c r="V43" s="405">
        <v>0</v>
      </c>
      <c r="W43" s="405">
        <v>100</v>
      </c>
      <c r="X43" s="405">
        <v>147</v>
      </c>
      <c r="Y43" s="405">
        <v>229</v>
      </c>
      <c r="Z43" s="405">
        <v>0</v>
      </c>
      <c r="AA43" s="405">
        <v>218</v>
      </c>
      <c r="AB43" s="405">
        <v>3735</v>
      </c>
      <c r="AC43" s="405">
        <v>30354</v>
      </c>
      <c r="AD43" s="405">
        <v>2873</v>
      </c>
      <c r="AE43" s="405">
        <v>27481</v>
      </c>
      <c r="AF43" s="405">
        <v>583</v>
      </c>
      <c r="AG43" s="405">
        <v>779</v>
      </c>
      <c r="AH43" s="405">
        <v>1960</v>
      </c>
      <c r="AI43" s="405">
        <v>18999</v>
      </c>
      <c r="AJ43" s="405">
        <v>2590</v>
      </c>
      <c r="AK43" s="405">
        <v>16409</v>
      </c>
      <c r="AL43" s="405">
        <v>3438</v>
      </c>
      <c r="AM43" s="405">
        <v>8144</v>
      </c>
      <c r="AN43" s="405">
        <v>20397</v>
      </c>
      <c r="AO43" s="405">
        <v>6022</v>
      </c>
      <c r="AP43" s="405">
        <v>14375</v>
      </c>
      <c r="AQ43" s="405">
        <v>351</v>
      </c>
      <c r="AR43" s="405">
        <v>4855</v>
      </c>
      <c r="AS43" s="405">
        <v>744</v>
      </c>
      <c r="AT43" s="405">
        <v>3390</v>
      </c>
      <c r="AU43" s="405">
        <v>721</v>
      </c>
    </row>
    <row r="44" spans="1:47" s="205" customFormat="1" ht="18.75" customHeight="1" x14ac:dyDescent="0.15">
      <c r="A44" s="352">
        <v>2023001111</v>
      </c>
      <c r="B44" s="258" t="s">
        <v>417</v>
      </c>
      <c r="C44" s="224">
        <v>45231</v>
      </c>
      <c r="D44" s="403" t="s">
        <v>94</v>
      </c>
      <c r="E44" s="404">
        <v>103265</v>
      </c>
      <c r="F44" s="405">
        <v>969</v>
      </c>
      <c r="G44" s="405">
        <v>5579</v>
      </c>
      <c r="H44" s="405">
        <v>2289</v>
      </c>
      <c r="I44" s="405">
        <v>950</v>
      </c>
      <c r="J44" s="405">
        <v>15</v>
      </c>
      <c r="K44" s="405">
        <v>396</v>
      </c>
      <c r="L44" s="405">
        <v>84</v>
      </c>
      <c r="M44" s="405">
        <v>256</v>
      </c>
      <c r="N44" s="405">
        <v>271</v>
      </c>
      <c r="O44" s="405">
        <v>203</v>
      </c>
      <c r="P44" s="405">
        <v>35</v>
      </c>
      <c r="Q44" s="405">
        <v>413</v>
      </c>
      <c r="R44" s="405">
        <v>48</v>
      </c>
      <c r="S44" s="405">
        <v>3</v>
      </c>
      <c r="T44" s="405">
        <v>136</v>
      </c>
      <c r="U44" s="405">
        <v>9</v>
      </c>
      <c r="V44" s="405">
        <v>0</v>
      </c>
      <c r="W44" s="405">
        <v>100</v>
      </c>
      <c r="X44" s="405">
        <v>149</v>
      </c>
      <c r="Y44" s="405">
        <v>222</v>
      </c>
      <c r="Z44" s="405">
        <v>0</v>
      </c>
      <c r="AA44" s="405">
        <v>220</v>
      </c>
      <c r="AB44" s="405">
        <v>4588</v>
      </c>
      <c r="AC44" s="405">
        <v>30596</v>
      </c>
      <c r="AD44" s="405">
        <v>3042</v>
      </c>
      <c r="AE44" s="405">
        <v>27554</v>
      </c>
      <c r="AF44" s="405">
        <v>591</v>
      </c>
      <c r="AG44" s="405">
        <v>833</v>
      </c>
      <c r="AH44" s="405">
        <v>2508</v>
      </c>
      <c r="AI44" s="405">
        <v>19886</v>
      </c>
      <c r="AJ44" s="405">
        <v>2577</v>
      </c>
      <c r="AK44" s="405">
        <v>17309</v>
      </c>
      <c r="AL44" s="405">
        <v>3469</v>
      </c>
      <c r="AM44" s="405">
        <v>8725</v>
      </c>
      <c r="AN44" s="405">
        <v>19974</v>
      </c>
      <c r="AO44" s="405">
        <v>5857</v>
      </c>
      <c r="AP44" s="405">
        <v>14117</v>
      </c>
      <c r="AQ44" s="405">
        <v>351</v>
      </c>
      <c r="AR44" s="405">
        <v>4976</v>
      </c>
      <c r="AS44" s="405">
        <v>757</v>
      </c>
      <c r="AT44" s="405">
        <v>3409</v>
      </c>
      <c r="AU44" s="405">
        <v>810</v>
      </c>
    </row>
    <row r="45" spans="1:47" s="205" customFormat="1" ht="18.75" customHeight="1" thickBot="1" x14ac:dyDescent="0.2">
      <c r="A45" s="362">
        <v>2023001212</v>
      </c>
      <c r="B45" s="363" t="s">
        <v>418</v>
      </c>
      <c r="C45" s="364">
        <v>45261</v>
      </c>
      <c r="D45" s="412" t="s">
        <v>94</v>
      </c>
      <c r="E45" s="413">
        <v>101924</v>
      </c>
      <c r="F45" s="414">
        <v>830</v>
      </c>
      <c r="G45" s="414">
        <v>5813</v>
      </c>
      <c r="H45" s="414">
        <v>2304</v>
      </c>
      <c r="I45" s="414">
        <v>924</v>
      </c>
      <c r="J45" s="414">
        <v>15</v>
      </c>
      <c r="K45" s="414">
        <v>393</v>
      </c>
      <c r="L45" s="414">
        <v>84</v>
      </c>
      <c r="M45" s="414">
        <v>248</v>
      </c>
      <c r="N45" s="414">
        <v>270</v>
      </c>
      <c r="O45" s="414">
        <v>197</v>
      </c>
      <c r="P45" s="414">
        <v>135</v>
      </c>
      <c r="Q45" s="414">
        <v>540</v>
      </c>
      <c r="R45" s="414">
        <v>45</v>
      </c>
      <c r="S45" s="414">
        <v>3</v>
      </c>
      <c r="T45" s="414">
        <v>136</v>
      </c>
      <c r="U45" s="414">
        <v>10</v>
      </c>
      <c r="V45" s="414">
        <v>0</v>
      </c>
      <c r="W45" s="414">
        <v>98</v>
      </c>
      <c r="X45" s="414">
        <v>149</v>
      </c>
      <c r="Y45" s="414">
        <v>262</v>
      </c>
      <c r="Z45" s="414">
        <v>0</v>
      </c>
      <c r="AA45" s="414">
        <v>207</v>
      </c>
      <c r="AB45" s="414">
        <v>4410</v>
      </c>
      <c r="AC45" s="414">
        <v>29967</v>
      </c>
      <c r="AD45" s="414">
        <v>2649</v>
      </c>
      <c r="AE45" s="414">
        <v>27318</v>
      </c>
      <c r="AF45" s="414">
        <v>459</v>
      </c>
      <c r="AG45" s="414">
        <v>827</v>
      </c>
      <c r="AH45" s="414">
        <v>2007</v>
      </c>
      <c r="AI45" s="414">
        <v>20148</v>
      </c>
      <c r="AJ45" s="414">
        <v>2557</v>
      </c>
      <c r="AK45" s="414">
        <v>17591</v>
      </c>
      <c r="AL45" s="414">
        <v>3551</v>
      </c>
      <c r="AM45" s="414">
        <v>8482</v>
      </c>
      <c r="AN45" s="414">
        <v>19968</v>
      </c>
      <c r="AO45" s="414">
        <v>5902</v>
      </c>
      <c r="AP45" s="414">
        <v>14066</v>
      </c>
      <c r="AQ45" s="414">
        <v>294</v>
      </c>
      <c r="AR45" s="414">
        <v>4961</v>
      </c>
      <c r="AS45" s="414">
        <v>775</v>
      </c>
      <c r="AT45" s="414">
        <v>3452</v>
      </c>
      <c r="AU45" s="414">
        <v>734</v>
      </c>
    </row>
    <row r="46" spans="1:47" s="205" customFormat="1" ht="18.75" customHeight="1" x14ac:dyDescent="0.15">
      <c r="A46" s="352" t="s">
        <v>371</v>
      </c>
      <c r="B46" s="270"/>
      <c r="C46" s="369"/>
      <c r="D46" s="369"/>
      <c r="E46" s="217"/>
      <c r="F46" s="217"/>
      <c r="G46" s="217"/>
      <c r="H46" s="217"/>
      <c r="I46" s="217"/>
      <c r="J46" s="217"/>
      <c r="K46" s="217"/>
      <c r="L46" s="217"/>
      <c r="M46" s="217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</row>
    <row r="47" spans="1:47" ht="18.75" customHeight="1" x14ac:dyDescent="0.15">
      <c r="A47" s="230" t="s">
        <v>372</v>
      </c>
    </row>
    <row r="48" spans="1:47" ht="18.75" customHeight="1" x14ac:dyDescent="0.15">
      <c r="A48" s="230" t="s">
        <v>373</v>
      </c>
    </row>
    <row r="49" spans="1:1" ht="18.75" customHeight="1" x14ac:dyDescent="0.15">
      <c r="A49" s="230" t="s">
        <v>374</v>
      </c>
    </row>
    <row r="50" spans="1:1" ht="18.75" customHeight="1" x14ac:dyDescent="0.15">
      <c r="A50" s="230" t="s">
        <v>375</v>
      </c>
    </row>
    <row r="51" spans="1:1" ht="18.75" customHeight="1" x14ac:dyDescent="0.15">
      <c r="A51" s="230" t="s">
        <v>376</v>
      </c>
    </row>
    <row r="52" spans="1:1" ht="18.75" customHeight="1" x14ac:dyDescent="0.15">
      <c r="A52" s="230" t="s">
        <v>377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topLeftCell="B56" zoomScaleNormal="100" zoomScaleSheetLayoutView="69" workbookViewId="0"/>
  </sheetViews>
  <sheetFormatPr defaultColWidth="9" defaultRowHeight="18.75" customHeight="1" x14ac:dyDescent="0.15"/>
  <cols>
    <col min="1" max="2" width="11.75" style="9" customWidth="1"/>
    <col min="3" max="3" width="8.375" style="9" customWidth="1"/>
    <col min="4" max="4" width="13.625" style="9" customWidth="1"/>
    <col min="5" max="5" width="36" style="9" customWidth="1"/>
    <col min="6" max="15" width="16.5" style="9" customWidth="1"/>
    <col min="16" max="16384" width="9" style="9"/>
  </cols>
  <sheetData>
    <row r="1" spans="1:15" ht="18.75" customHeight="1" x14ac:dyDescent="0.15">
      <c r="A1" s="73" t="s">
        <v>426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8.75" customHeight="1" x14ac:dyDescent="0.15">
      <c r="A2" s="73" t="s">
        <v>97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8.75" customHeight="1" thickBot="1" x14ac:dyDescent="0.2">
      <c r="C3" s="133"/>
      <c r="D3" s="133"/>
      <c r="E3" s="133"/>
      <c r="F3" s="134"/>
      <c r="G3" s="133"/>
      <c r="H3" s="133"/>
      <c r="I3" s="133"/>
      <c r="J3" s="133"/>
      <c r="K3" s="133"/>
      <c r="L3" s="133"/>
      <c r="M3" s="135" t="s">
        <v>98</v>
      </c>
      <c r="N3" s="133"/>
      <c r="O3" s="135"/>
    </row>
    <row r="4" spans="1:15" ht="18.75" customHeight="1" x14ac:dyDescent="0.15">
      <c r="A4" s="136" t="s">
        <v>99</v>
      </c>
      <c r="B4" s="136" t="s">
        <v>100</v>
      </c>
      <c r="C4" s="76" t="s">
        <v>53</v>
      </c>
      <c r="D4" s="76" t="s">
        <v>54</v>
      </c>
      <c r="E4" s="75" t="s">
        <v>55</v>
      </c>
      <c r="F4" s="137" t="s">
        <v>60</v>
      </c>
      <c r="G4" s="138" t="s">
        <v>101</v>
      </c>
      <c r="H4" s="139" t="s">
        <v>101</v>
      </c>
      <c r="I4" s="139" t="s">
        <v>101</v>
      </c>
      <c r="J4" s="138" t="s">
        <v>101</v>
      </c>
      <c r="K4" s="138" t="s">
        <v>102</v>
      </c>
      <c r="L4" s="138" t="s">
        <v>103</v>
      </c>
      <c r="M4" s="138" t="s">
        <v>104</v>
      </c>
      <c r="N4" s="138" t="s">
        <v>105</v>
      </c>
      <c r="O4" s="137" t="s">
        <v>106</v>
      </c>
    </row>
    <row r="5" spans="1:15" ht="30" customHeight="1" x14ac:dyDescent="0.15">
      <c r="A5" s="140"/>
      <c r="B5" s="141"/>
      <c r="C5" s="82"/>
      <c r="D5" s="82"/>
      <c r="E5" s="81"/>
      <c r="F5" s="142"/>
      <c r="G5" s="143"/>
      <c r="H5" s="144" t="s">
        <v>107</v>
      </c>
      <c r="I5" s="144" t="s">
        <v>108</v>
      </c>
      <c r="J5" s="144" t="s">
        <v>109</v>
      </c>
      <c r="K5" s="143"/>
      <c r="L5" s="143"/>
      <c r="M5" s="143"/>
      <c r="N5" s="143"/>
      <c r="O5" s="142"/>
    </row>
    <row r="6" spans="1:15" ht="18.75" customHeight="1" x14ac:dyDescent="0.15">
      <c r="A6" s="145"/>
      <c r="B6" s="145"/>
      <c r="C6" s="92"/>
      <c r="D6" s="92"/>
      <c r="E6" s="91"/>
      <c r="F6" s="142" t="s">
        <v>12</v>
      </c>
      <c r="G6" s="142" t="s">
        <v>12</v>
      </c>
      <c r="H6" s="142" t="s">
        <v>12</v>
      </c>
      <c r="I6" s="142" t="s">
        <v>12</v>
      </c>
      <c r="J6" s="142" t="s">
        <v>12</v>
      </c>
      <c r="K6" s="142" t="s">
        <v>12</v>
      </c>
      <c r="L6" s="142" t="s">
        <v>12</v>
      </c>
      <c r="M6" s="142" t="s">
        <v>12</v>
      </c>
      <c r="N6" s="142" t="s">
        <v>12</v>
      </c>
      <c r="O6" s="142" t="s">
        <v>12</v>
      </c>
    </row>
    <row r="7" spans="1:15" ht="18.75" customHeight="1" x14ac:dyDescent="0.15">
      <c r="A7" s="146" t="s">
        <v>57</v>
      </c>
      <c r="B7" s="146" t="s">
        <v>59</v>
      </c>
      <c r="C7" s="96" t="s">
        <v>67</v>
      </c>
      <c r="D7" s="96" t="s">
        <v>68</v>
      </c>
      <c r="E7" s="95"/>
      <c r="F7" s="147">
        <v>596626</v>
      </c>
      <c r="G7" s="148">
        <v>494693</v>
      </c>
      <c r="H7" s="148">
        <v>338627</v>
      </c>
      <c r="I7" s="148">
        <v>14776</v>
      </c>
      <c r="J7" s="148">
        <v>141290</v>
      </c>
      <c r="K7" s="148">
        <v>33231</v>
      </c>
      <c r="L7" s="148">
        <v>11789</v>
      </c>
      <c r="M7" s="148">
        <v>39264</v>
      </c>
      <c r="N7" s="148">
        <v>16767</v>
      </c>
      <c r="O7" s="148">
        <v>882</v>
      </c>
    </row>
    <row r="8" spans="1:15" ht="18.75" customHeight="1" x14ac:dyDescent="0.15">
      <c r="A8" s="149" t="s">
        <v>57</v>
      </c>
      <c r="B8" s="149" t="s">
        <v>110</v>
      </c>
      <c r="C8" s="105" t="s">
        <v>67</v>
      </c>
      <c r="D8" s="105" t="s">
        <v>70</v>
      </c>
      <c r="E8" s="150"/>
      <c r="F8" s="151">
        <v>15637</v>
      </c>
      <c r="G8" s="152">
        <v>4740</v>
      </c>
      <c r="H8" s="152">
        <v>2725</v>
      </c>
      <c r="I8" s="152">
        <v>56</v>
      </c>
      <c r="J8" s="152">
        <v>1959</v>
      </c>
      <c r="K8" s="152">
        <v>715</v>
      </c>
      <c r="L8" s="152">
        <v>920</v>
      </c>
      <c r="M8" s="152">
        <v>5797</v>
      </c>
      <c r="N8" s="152">
        <v>3465</v>
      </c>
      <c r="O8" s="153" t="s">
        <v>69</v>
      </c>
    </row>
    <row r="9" spans="1:15" ht="18.75" customHeight="1" x14ac:dyDescent="0.15">
      <c r="A9" s="149" t="s">
        <v>57</v>
      </c>
      <c r="B9" s="149" t="s">
        <v>110</v>
      </c>
      <c r="C9" s="105" t="s">
        <v>67</v>
      </c>
      <c r="D9" s="105" t="s">
        <v>70</v>
      </c>
      <c r="E9" s="154" t="s">
        <v>71</v>
      </c>
      <c r="F9" s="151">
        <v>13712</v>
      </c>
      <c r="G9" s="152">
        <v>3780</v>
      </c>
      <c r="H9" s="152">
        <v>1985</v>
      </c>
      <c r="I9" s="152">
        <v>52</v>
      </c>
      <c r="J9" s="152">
        <v>1743</v>
      </c>
      <c r="K9" s="152">
        <v>605</v>
      </c>
      <c r="L9" s="152">
        <v>760</v>
      </c>
      <c r="M9" s="153">
        <v>5354</v>
      </c>
      <c r="N9" s="152">
        <v>3213</v>
      </c>
      <c r="O9" s="153" t="s">
        <v>69</v>
      </c>
    </row>
    <row r="10" spans="1:15" ht="18.75" customHeight="1" x14ac:dyDescent="0.15">
      <c r="A10" s="149" t="s">
        <v>57</v>
      </c>
      <c r="B10" s="149" t="s">
        <v>110</v>
      </c>
      <c r="C10" s="105" t="s">
        <v>67</v>
      </c>
      <c r="D10" s="105" t="s">
        <v>70</v>
      </c>
      <c r="E10" s="154" t="s">
        <v>72</v>
      </c>
      <c r="F10" s="151">
        <v>1925</v>
      </c>
      <c r="G10" s="152">
        <v>960</v>
      </c>
      <c r="H10" s="152">
        <v>740</v>
      </c>
      <c r="I10" s="152">
        <v>4</v>
      </c>
      <c r="J10" s="152">
        <v>216</v>
      </c>
      <c r="K10" s="152">
        <v>110</v>
      </c>
      <c r="L10" s="152">
        <v>160</v>
      </c>
      <c r="M10" s="153">
        <v>443</v>
      </c>
      <c r="N10" s="152">
        <v>252</v>
      </c>
      <c r="O10" s="153" t="s">
        <v>69</v>
      </c>
    </row>
    <row r="11" spans="1:15" ht="18.75" customHeight="1" x14ac:dyDescent="0.15">
      <c r="A11" s="149" t="s">
        <v>57</v>
      </c>
      <c r="B11" s="149" t="s">
        <v>110</v>
      </c>
      <c r="C11" s="105" t="s">
        <v>67</v>
      </c>
      <c r="D11" s="105" t="s">
        <v>73</v>
      </c>
      <c r="E11" s="150"/>
      <c r="F11" s="151">
        <v>165948</v>
      </c>
      <c r="G11" s="152">
        <v>134265</v>
      </c>
      <c r="H11" s="152">
        <v>108840</v>
      </c>
      <c r="I11" s="152">
        <v>6466</v>
      </c>
      <c r="J11" s="152">
        <v>18959</v>
      </c>
      <c r="K11" s="152">
        <v>13653</v>
      </c>
      <c r="L11" s="152">
        <v>2920</v>
      </c>
      <c r="M11" s="152">
        <v>10630</v>
      </c>
      <c r="N11" s="152">
        <v>3763</v>
      </c>
      <c r="O11" s="152">
        <v>717</v>
      </c>
    </row>
    <row r="12" spans="1:15" ht="18.75" customHeight="1" x14ac:dyDescent="0.15">
      <c r="A12" s="149" t="s">
        <v>57</v>
      </c>
      <c r="B12" s="149" t="s">
        <v>110</v>
      </c>
      <c r="C12" s="105" t="s">
        <v>67</v>
      </c>
      <c r="D12" s="105" t="s">
        <v>73</v>
      </c>
      <c r="E12" s="154" t="s">
        <v>74</v>
      </c>
      <c r="F12" s="151">
        <v>173</v>
      </c>
      <c r="G12" s="152">
        <v>144</v>
      </c>
      <c r="H12" s="152">
        <v>123</v>
      </c>
      <c r="I12" s="152">
        <v>4</v>
      </c>
      <c r="J12" s="152">
        <v>17</v>
      </c>
      <c r="K12" s="152">
        <v>24</v>
      </c>
      <c r="L12" s="153">
        <v>2</v>
      </c>
      <c r="M12" s="153">
        <v>3</v>
      </c>
      <c r="N12" s="153" t="s">
        <v>69</v>
      </c>
      <c r="O12" s="153" t="s">
        <v>69</v>
      </c>
    </row>
    <row r="13" spans="1:15" ht="18.75" customHeight="1" x14ac:dyDescent="0.15">
      <c r="A13" s="149" t="s">
        <v>57</v>
      </c>
      <c r="B13" s="149" t="s">
        <v>110</v>
      </c>
      <c r="C13" s="105" t="s">
        <v>67</v>
      </c>
      <c r="D13" s="105" t="s">
        <v>73</v>
      </c>
      <c r="E13" s="154" t="s">
        <v>75</v>
      </c>
      <c r="F13" s="151">
        <v>49362</v>
      </c>
      <c r="G13" s="152">
        <v>31834</v>
      </c>
      <c r="H13" s="152">
        <v>28216</v>
      </c>
      <c r="I13" s="152">
        <v>364</v>
      </c>
      <c r="J13" s="152">
        <v>3254</v>
      </c>
      <c r="K13" s="152">
        <v>7037</v>
      </c>
      <c r="L13" s="153">
        <v>1829</v>
      </c>
      <c r="M13" s="153">
        <v>6868</v>
      </c>
      <c r="N13" s="152">
        <v>1794</v>
      </c>
      <c r="O13" s="153" t="s">
        <v>69</v>
      </c>
    </row>
    <row r="14" spans="1:15" ht="18.75" customHeight="1" x14ac:dyDescent="0.15">
      <c r="A14" s="149" t="s">
        <v>57</v>
      </c>
      <c r="B14" s="149" t="s">
        <v>110</v>
      </c>
      <c r="C14" s="105" t="s">
        <v>67</v>
      </c>
      <c r="D14" s="105" t="s">
        <v>73</v>
      </c>
      <c r="E14" s="154" t="s">
        <v>76</v>
      </c>
      <c r="F14" s="151">
        <v>116413</v>
      </c>
      <c r="G14" s="152">
        <v>102287</v>
      </c>
      <c r="H14" s="152">
        <v>80501</v>
      </c>
      <c r="I14" s="152">
        <v>6098</v>
      </c>
      <c r="J14" s="152">
        <v>15688</v>
      </c>
      <c r="K14" s="152">
        <v>6592</v>
      </c>
      <c r="L14" s="153">
        <v>1089</v>
      </c>
      <c r="M14" s="153">
        <v>3759</v>
      </c>
      <c r="N14" s="152">
        <v>1969</v>
      </c>
      <c r="O14" s="152">
        <v>717</v>
      </c>
    </row>
    <row r="15" spans="1:15" ht="18.75" customHeight="1" x14ac:dyDescent="0.15">
      <c r="A15" s="149" t="s">
        <v>57</v>
      </c>
      <c r="B15" s="149" t="s">
        <v>110</v>
      </c>
      <c r="C15" s="105" t="s">
        <v>67</v>
      </c>
      <c r="D15" s="105" t="s">
        <v>77</v>
      </c>
      <c r="E15" s="154"/>
      <c r="F15" s="151">
        <v>415041</v>
      </c>
      <c r="G15" s="152">
        <v>355688</v>
      </c>
      <c r="H15" s="152">
        <v>227062</v>
      </c>
      <c r="I15" s="152">
        <v>8254</v>
      </c>
      <c r="J15" s="152">
        <v>120372</v>
      </c>
      <c r="K15" s="152">
        <v>18863</v>
      </c>
      <c r="L15" s="152">
        <v>7949</v>
      </c>
      <c r="M15" s="152">
        <v>22837</v>
      </c>
      <c r="N15" s="152">
        <v>9539</v>
      </c>
      <c r="O15" s="152">
        <v>165</v>
      </c>
    </row>
    <row r="16" spans="1:15" ht="18.75" customHeight="1" x14ac:dyDescent="0.15">
      <c r="A16" s="149" t="s">
        <v>57</v>
      </c>
      <c r="B16" s="149" t="s">
        <v>110</v>
      </c>
      <c r="C16" s="105" t="s">
        <v>67</v>
      </c>
      <c r="D16" s="105" t="s">
        <v>77</v>
      </c>
      <c r="E16" s="154" t="s">
        <v>78</v>
      </c>
      <c r="F16" s="151">
        <v>3069</v>
      </c>
      <c r="G16" s="152">
        <v>3030</v>
      </c>
      <c r="H16" s="152">
        <v>2786</v>
      </c>
      <c r="I16" s="152">
        <v>63</v>
      </c>
      <c r="J16" s="152">
        <v>181</v>
      </c>
      <c r="K16" s="153">
        <v>36</v>
      </c>
      <c r="L16" s="152">
        <v>1</v>
      </c>
      <c r="M16" s="153">
        <v>2</v>
      </c>
      <c r="N16" s="153" t="s">
        <v>69</v>
      </c>
      <c r="O16" s="153" t="s">
        <v>69</v>
      </c>
    </row>
    <row r="17" spans="1:15" ht="18.75" customHeight="1" x14ac:dyDescent="0.15">
      <c r="A17" s="149" t="s">
        <v>57</v>
      </c>
      <c r="B17" s="149" t="s">
        <v>110</v>
      </c>
      <c r="C17" s="105" t="s">
        <v>67</v>
      </c>
      <c r="D17" s="105" t="s">
        <v>77</v>
      </c>
      <c r="E17" s="154" t="s">
        <v>79</v>
      </c>
      <c r="F17" s="151">
        <v>13247</v>
      </c>
      <c r="G17" s="152">
        <v>11827</v>
      </c>
      <c r="H17" s="152">
        <v>9962</v>
      </c>
      <c r="I17" s="152">
        <v>721</v>
      </c>
      <c r="J17" s="153">
        <v>1144</v>
      </c>
      <c r="K17" s="152">
        <v>695</v>
      </c>
      <c r="L17" s="153">
        <v>42</v>
      </c>
      <c r="M17" s="153">
        <v>640</v>
      </c>
      <c r="N17" s="152">
        <v>43</v>
      </c>
      <c r="O17" s="153" t="s">
        <v>69</v>
      </c>
    </row>
    <row r="18" spans="1:15" ht="18.75" customHeight="1" x14ac:dyDescent="0.15">
      <c r="A18" s="149" t="s">
        <v>57</v>
      </c>
      <c r="B18" s="149" t="s">
        <v>110</v>
      </c>
      <c r="C18" s="105" t="s">
        <v>67</v>
      </c>
      <c r="D18" s="105" t="s">
        <v>77</v>
      </c>
      <c r="E18" s="154" t="s">
        <v>80</v>
      </c>
      <c r="F18" s="151">
        <v>28582</v>
      </c>
      <c r="G18" s="152">
        <v>26429</v>
      </c>
      <c r="H18" s="152">
        <v>19773</v>
      </c>
      <c r="I18" s="152">
        <v>727</v>
      </c>
      <c r="J18" s="152">
        <v>5929</v>
      </c>
      <c r="K18" s="152">
        <v>1101</v>
      </c>
      <c r="L18" s="152">
        <v>116</v>
      </c>
      <c r="M18" s="153">
        <v>854</v>
      </c>
      <c r="N18" s="152">
        <v>82</v>
      </c>
      <c r="O18" s="153" t="s">
        <v>69</v>
      </c>
    </row>
    <row r="19" spans="1:15" ht="18.75" customHeight="1" x14ac:dyDescent="0.15">
      <c r="A19" s="149" t="s">
        <v>57</v>
      </c>
      <c r="B19" s="149" t="s">
        <v>110</v>
      </c>
      <c r="C19" s="105" t="s">
        <v>67</v>
      </c>
      <c r="D19" s="105" t="s">
        <v>77</v>
      </c>
      <c r="E19" s="154" t="s">
        <v>81</v>
      </c>
      <c r="F19" s="151">
        <v>98674</v>
      </c>
      <c r="G19" s="152">
        <v>82438</v>
      </c>
      <c r="H19" s="152">
        <v>45414</v>
      </c>
      <c r="I19" s="152">
        <v>1534</v>
      </c>
      <c r="J19" s="152">
        <v>35490</v>
      </c>
      <c r="K19" s="152">
        <v>6682</v>
      </c>
      <c r="L19" s="152">
        <v>1910</v>
      </c>
      <c r="M19" s="153">
        <v>4545</v>
      </c>
      <c r="N19" s="152">
        <v>3099</v>
      </c>
      <c r="O19" s="153" t="s">
        <v>69</v>
      </c>
    </row>
    <row r="20" spans="1:15" ht="18.75" customHeight="1" x14ac:dyDescent="0.15">
      <c r="A20" s="149" t="s">
        <v>57</v>
      </c>
      <c r="B20" s="149" t="s">
        <v>110</v>
      </c>
      <c r="C20" s="105" t="s">
        <v>67</v>
      </c>
      <c r="D20" s="105" t="s">
        <v>77</v>
      </c>
      <c r="E20" s="154" t="s">
        <v>82</v>
      </c>
      <c r="F20" s="151">
        <v>12008</v>
      </c>
      <c r="G20" s="152">
        <v>11146</v>
      </c>
      <c r="H20" s="152">
        <v>9381</v>
      </c>
      <c r="I20" s="152">
        <v>232</v>
      </c>
      <c r="J20" s="152">
        <v>1533</v>
      </c>
      <c r="K20" s="152">
        <v>553</v>
      </c>
      <c r="L20" s="152">
        <v>47</v>
      </c>
      <c r="M20" s="153">
        <v>234</v>
      </c>
      <c r="N20" s="152">
        <v>28</v>
      </c>
      <c r="O20" s="153" t="s">
        <v>69</v>
      </c>
    </row>
    <row r="21" spans="1:15" ht="18.75" customHeight="1" x14ac:dyDescent="0.15">
      <c r="A21" s="149" t="s">
        <v>57</v>
      </c>
      <c r="B21" s="149" t="s">
        <v>110</v>
      </c>
      <c r="C21" s="105" t="s">
        <v>67</v>
      </c>
      <c r="D21" s="105" t="s">
        <v>77</v>
      </c>
      <c r="E21" s="154" t="s">
        <v>83</v>
      </c>
      <c r="F21" s="151">
        <v>8712</v>
      </c>
      <c r="G21" s="152">
        <v>5806</v>
      </c>
      <c r="H21" s="152">
        <v>3927</v>
      </c>
      <c r="I21" s="152">
        <v>116</v>
      </c>
      <c r="J21" s="152">
        <v>1763</v>
      </c>
      <c r="K21" s="152">
        <v>1641</v>
      </c>
      <c r="L21" s="152">
        <v>168</v>
      </c>
      <c r="M21" s="153">
        <v>797</v>
      </c>
      <c r="N21" s="152">
        <v>300</v>
      </c>
      <c r="O21" s="153" t="s">
        <v>69</v>
      </c>
    </row>
    <row r="22" spans="1:15" ht="18.75" customHeight="1" x14ac:dyDescent="0.15">
      <c r="A22" s="149" t="s">
        <v>57</v>
      </c>
      <c r="B22" s="149" t="s">
        <v>110</v>
      </c>
      <c r="C22" s="105" t="s">
        <v>67</v>
      </c>
      <c r="D22" s="105" t="s">
        <v>77</v>
      </c>
      <c r="E22" s="154" t="s">
        <v>84</v>
      </c>
      <c r="F22" s="151">
        <v>16691</v>
      </c>
      <c r="G22" s="152">
        <v>10675</v>
      </c>
      <c r="H22" s="152">
        <v>8354</v>
      </c>
      <c r="I22" s="152">
        <v>220</v>
      </c>
      <c r="J22" s="152">
        <v>2101</v>
      </c>
      <c r="K22" s="152">
        <v>1550</v>
      </c>
      <c r="L22" s="152">
        <v>843</v>
      </c>
      <c r="M22" s="153">
        <v>2881</v>
      </c>
      <c r="N22" s="152">
        <v>742</v>
      </c>
      <c r="O22" s="153" t="s">
        <v>69</v>
      </c>
    </row>
    <row r="23" spans="1:15" ht="18.75" customHeight="1" x14ac:dyDescent="0.15">
      <c r="A23" s="149" t="s">
        <v>57</v>
      </c>
      <c r="B23" s="149" t="s">
        <v>110</v>
      </c>
      <c r="C23" s="105" t="s">
        <v>67</v>
      </c>
      <c r="D23" s="105" t="s">
        <v>77</v>
      </c>
      <c r="E23" s="154" t="s">
        <v>85</v>
      </c>
      <c r="F23" s="151">
        <v>37081</v>
      </c>
      <c r="G23" s="152">
        <v>29252</v>
      </c>
      <c r="H23" s="152">
        <v>9643</v>
      </c>
      <c r="I23" s="152">
        <v>477</v>
      </c>
      <c r="J23" s="152">
        <v>19132</v>
      </c>
      <c r="K23" s="152">
        <v>1257</v>
      </c>
      <c r="L23" s="152">
        <v>1936</v>
      </c>
      <c r="M23" s="153">
        <v>2435</v>
      </c>
      <c r="N23" s="152">
        <v>2201</v>
      </c>
      <c r="O23" s="153" t="s">
        <v>69</v>
      </c>
    </row>
    <row r="24" spans="1:15" ht="18.75" customHeight="1" x14ac:dyDescent="0.15">
      <c r="A24" s="149" t="s">
        <v>57</v>
      </c>
      <c r="B24" s="149" t="s">
        <v>110</v>
      </c>
      <c r="C24" s="105" t="s">
        <v>67</v>
      </c>
      <c r="D24" s="105" t="s">
        <v>77</v>
      </c>
      <c r="E24" s="154" t="s">
        <v>86</v>
      </c>
      <c r="F24" s="151">
        <v>20910</v>
      </c>
      <c r="G24" s="152">
        <v>13980</v>
      </c>
      <c r="H24" s="152">
        <v>6559</v>
      </c>
      <c r="I24" s="152">
        <v>293</v>
      </c>
      <c r="J24" s="152">
        <v>7128</v>
      </c>
      <c r="K24" s="152">
        <v>856</v>
      </c>
      <c r="L24" s="152">
        <v>1043</v>
      </c>
      <c r="M24" s="153">
        <v>3607</v>
      </c>
      <c r="N24" s="152">
        <v>1395</v>
      </c>
      <c r="O24" s="152">
        <v>29</v>
      </c>
    </row>
    <row r="25" spans="1:15" ht="18.75" customHeight="1" x14ac:dyDescent="0.15">
      <c r="A25" s="149" t="s">
        <v>57</v>
      </c>
      <c r="B25" s="149" t="s">
        <v>110</v>
      </c>
      <c r="C25" s="105" t="s">
        <v>67</v>
      </c>
      <c r="D25" s="105" t="s">
        <v>77</v>
      </c>
      <c r="E25" s="154" t="s">
        <v>87</v>
      </c>
      <c r="F25" s="151">
        <v>32423</v>
      </c>
      <c r="G25" s="152">
        <v>29743</v>
      </c>
      <c r="H25" s="152">
        <v>19668</v>
      </c>
      <c r="I25" s="152">
        <v>637</v>
      </c>
      <c r="J25" s="152">
        <v>9438</v>
      </c>
      <c r="K25" s="152">
        <v>426</v>
      </c>
      <c r="L25" s="152">
        <v>306</v>
      </c>
      <c r="M25" s="153">
        <v>1779</v>
      </c>
      <c r="N25" s="152">
        <v>169</v>
      </c>
      <c r="O25" s="153" t="s">
        <v>69</v>
      </c>
    </row>
    <row r="26" spans="1:15" ht="18.75" customHeight="1" x14ac:dyDescent="0.15">
      <c r="A26" s="149" t="s">
        <v>57</v>
      </c>
      <c r="B26" s="149" t="s">
        <v>110</v>
      </c>
      <c r="C26" s="105" t="s">
        <v>67</v>
      </c>
      <c r="D26" s="105" t="s">
        <v>77</v>
      </c>
      <c r="E26" s="154" t="s">
        <v>88</v>
      </c>
      <c r="F26" s="151">
        <v>80783</v>
      </c>
      <c r="G26" s="152">
        <v>75956</v>
      </c>
      <c r="H26" s="152">
        <v>52716</v>
      </c>
      <c r="I26" s="152">
        <v>1691</v>
      </c>
      <c r="J26" s="152">
        <v>21549</v>
      </c>
      <c r="K26" s="152">
        <v>1600</v>
      </c>
      <c r="L26" s="152">
        <v>1106</v>
      </c>
      <c r="M26" s="153">
        <v>1191</v>
      </c>
      <c r="N26" s="152">
        <v>930</v>
      </c>
      <c r="O26" s="153" t="s">
        <v>69</v>
      </c>
    </row>
    <row r="27" spans="1:15" ht="18.75" customHeight="1" x14ac:dyDescent="0.15">
      <c r="A27" s="149" t="s">
        <v>57</v>
      </c>
      <c r="B27" s="149" t="s">
        <v>110</v>
      </c>
      <c r="C27" s="105" t="s">
        <v>67</v>
      </c>
      <c r="D27" s="105" t="s">
        <v>77</v>
      </c>
      <c r="E27" s="154" t="s">
        <v>89</v>
      </c>
      <c r="F27" s="151">
        <v>5766</v>
      </c>
      <c r="G27" s="152">
        <v>5593</v>
      </c>
      <c r="H27" s="152">
        <v>4092</v>
      </c>
      <c r="I27" s="152">
        <v>90</v>
      </c>
      <c r="J27" s="152">
        <v>1411</v>
      </c>
      <c r="K27" s="152">
        <v>117</v>
      </c>
      <c r="L27" s="152">
        <v>30</v>
      </c>
      <c r="M27" s="153">
        <v>20</v>
      </c>
      <c r="N27" s="152">
        <v>6</v>
      </c>
      <c r="O27" s="153" t="s">
        <v>69</v>
      </c>
    </row>
    <row r="28" spans="1:15" ht="18.75" customHeight="1" x14ac:dyDescent="0.15">
      <c r="A28" s="149" t="s">
        <v>57</v>
      </c>
      <c r="B28" s="149" t="s">
        <v>110</v>
      </c>
      <c r="C28" s="105" t="s">
        <v>67</v>
      </c>
      <c r="D28" s="105" t="s">
        <v>77</v>
      </c>
      <c r="E28" s="154" t="s">
        <v>90</v>
      </c>
      <c r="F28" s="151">
        <v>35997</v>
      </c>
      <c r="G28" s="152">
        <v>28715</v>
      </c>
      <c r="H28" s="152">
        <v>16259</v>
      </c>
      <c r="I28" s="152">
        <v>1250</v>
      </c>
      <c r="J28" s="152">
        <v>11206</v>
      </c>
      <c r="K28" s="152">
        <v>2349</v>
      </c>
      <c r="L28" s="152">
        <v>401</v>
      </c>
      <c r="M28" s="152">
        <v>3852</v>
      </c>
      <c r="N28" s="152">
        <v>544</v>
      </c>
      <c r="O28" s="152">
        <v>136</v>
      </c>
    </row>
    <row r="29" spans="1:15" ht="18.75" customHeight="1" x14ac:dyDescent="0.15">
      <c r="A29" s="149" t="s">
        <v>57</v>
      </c>
      <c r="B29" s="149" t="s">
        <v>110</v>
      </c>
      <c r="C29" s="105" t="s">
        <v>67</v>
      </c>
      <c r="D29" s="105" t="s">
        <v>77</v>
      </c>
      <c r="E29" s="154" t="s">
        <v>91</v>
      </c>
      <c r="F29" s="151">
        <v>21098</v>
      </c>
      <c r="G29" s="152">
        <v>21098</v>
      </c>
      <c r="H29" s="152">
        <v>18528</v>
      </c>
      <c r="I29" s="152">
        <v>203</v>
      </c>
      <c r="J29" s="152">
        <v>2367</v>
      </c>
      <c r="K29" s="153" t="s">
        <v>69</v>
      </c>
      <c r="L29" s="153" t="s">
        <v>69</v>
      </c>
      <c r="M29" s="153" t="s">
        <v>69</v>
      </c>
      <c r="N29" s="153" t="s">
        <v>69</v>
      </c>
      <c r="O29" s="153" t="s">
        <v>69</v>
      </c>
    </row>
    <row r="30" spans="1:15" ht="30" customHeight="1" x14ac:dyDescent="0.15">
      <c r="A30" s="155" t="s">
        <v>57</v>
      </c>
      <c r="B30" s="155" t="s">
        <v>59</v>
      </c>
      <c r="C30" s="115" t="s">
        <v>92</v>
      </c>
      <c r="D30" s="115" t="s">
        <v>68</v>
      </c>
      <c r="E30" s="156"/>
      <c r="F30" s="157">
        <v>321806</v>
      </c>
      <c r="G30" s="158">
        <v>255212</v>
      </c>
      <c r="H30" s="158">
        <v>210366</v>
      </c>
      <c r="I30" s="158">
        <v>6172</v>
      </c>
      <c r="J30" s="158">
        <v>38674</v>
      </c>
      <c r="K30" s="158">
        <v>24908</v>
      </c>
      <c r="L30" s="158">
        <v>9713</v>
      </c>
      <c r="M30" s="158">
        <v>28691</v>
      </c>
      <c r="N30" s="158">
        <v>3201</v>
      </c>
      <c r="O30" s="153">
        <v>81</v>
      </c>
    </row>
    <row r="31" spans="1:15" ht="18.75" customHeight="1" x14ac:dyDescent="0.15">
      <c r="A31" s="149" t="s">
        <v>57</v>
      </c>
      <c r="B31" s="149" t="s">
        <v>110</v>
      </c>
      <c r="C31" s="105" t="s">
        <v>92</v>
      </c>
      <c r="D31" s="105" t="s">
        <v>70</v>
      </c>
      <c r="E31" s="150"/>
      <c r="F31" s="151">
        <v>10725</v>
      </c>
      <c r="G31" s="152">
        <v>3308</v>
      </c>
      <c r="H31" s="152">
        <v>2251</v>
      </c>
      <c r="I31" s="152">
        <v>46</v>
      </c>
      <c r="J31" s="152">
        <v>1011</v>
      </c>
      <c r="K31" s="152">
        <v>578</v>
      </c>
      <c r="L31" s="152">
        <v>879</v>
      </c>
      <c r="M31" s="152">
        <v>5291</v>
      </c>
      <c r="N31" s="152">
        <v>669</v>
      </c>
      <c r="O31" s="153" t="s">
        <v>69</v>
      </c>
    </row>
    <row r="32" spans="1:15" ht="18.75" customHeight="1" x14ac:dyDescent="0.15">
      <c r="A32" s="149" t="s">
        <v>57</v>
      </c>
      <c r="B32" s="149" t="s">
        <v>110</v>
      </c>
      <c r="C32" s="105" t="s">
        <v>92</v>
      </c>
      <c r="D32" s="105" t="s">
        <v>70</v>
      </c>
      <c r="E32" s="154" t="s">
        <v>93</v>
      </c>
      <c r="F32" s="151">
        <v>9154</v>
      </c>
      <c r="G32" s="152">
        <v>2468</v>
      </c>
      <c r="H32" s="152">
        <v>1557</v>
      </c>
      <c r="I32" s="152">
        <v>42</v>
      </c>
      <c r="J32" s="152">
        <v>869</v>
      </c>
      <c r="K32" s="152">
        <v>493</v>
      </c>
      <c r="L32" s="152">
        <v>724</v>
      </c>
      <c r="M32" s="153">
        <v>4881</v>
      </c>
      <c r="N32" s="152">
        <v>588</v>
      </c>
      <c r="O32" s="153" t="s">
        <v>69</v>
      </c>
    </row>
    <row r="33" spans="1:15" ht="18.75" customHeight="1" x14ac:dyDescent="0.15">
      <c r="A33" s="149" t="s">
        <v>57</v>
      </c>
      <c r="B33" s="149" t="s">
        <v>110</v>
      </c>
      <c r="C33" s="105" t="s">
        <v>92</v>
      </c>
      <c r="D33" s="105" t="s">
        <v>70</v>
      </c>
      <c r="E33" s="154" t="s">
        <v>72</v>
      </c>
      <c r="F33" s="151">
        <v>1571</v>
      </c>
      <c r="G33" s="152">
        <v>840</v>
      </c>
      <c r="H33" s="152">
        <v>694</v>
      </c>
      <c r="I33" s="152">
        <v>4</v>
      </c>
      <c r="J33" s="152">
        <v>142</v>
      </c>
      <c r="K33" s="152">
        <v>85</v>
      </c>
      <c r="L33" s="152">
        <v>155</v>
      </c>
      <c r="M33" s="153">
        <v>410</v>
      </c>
      <c r="N33" s="152">
        <v>81</v>
      </c>
      <c r="O33" s="153" t="s">
        <v>69</v>
      </c>
    </row>
    <row r="34" spans="1:15" ht="18.75" customHeight="1" x14ac:dyDescent="0.15">
      <c r="A34" s="149" t="s">
        <v>57</v>
      </c>
      <c r="B34" s="149" t="s">
        <v>110</v>
      </c>
      <c r="C34" s="105" t="s">
        <v>92</v>
      </c>
      <c r="D34" s="105" t="s">
        <v>73</v>
      </c>
      <c r="E34" s="150"/>
      <c r="F34" s="151">
        <v>117193</v>
      </c>
      <c r="G34" s="152">
        <v>92813</v>
      </c>
      <c r="H34" s="152">
        <v>82197</v>
      </c>
      <c r="I34" s="152">
        <v>3645</v>
      </c>
      <c r="J34" s="152">
        <v>6971</v>
      </c>
      <c r="K34" s="152">
        <v>10687</v>
      </c>
      <c r="L34" s="152">
        <v>2811</v>
      </c>
      <c r="M34" s="152">
        <v>9807</v>
      </c>
      <c r="N34" s="152">
        <v>1010</v>
      </c>
      <c r="O34" s="152">
        <v>65</v>
      </c>
    </row>
    <row r="35" spans="1:15" ht="18.75" customHeight="1" x14ac:dyDescent="0.15">
      <c r="A35" s="149" t="s">
        <v>57</v>
      </c>
      <c r="B35" s="149" t="s">
        <v>110</v>
      </c>
      <c r="C35" s="105" t="s">
        <v>92</v>
      </c>
      <c r="D35" s="105" t="s">
        <v>73</v>
      </c>
      <c r="E35" s="154" t="s">
        <v>74</v>
      </c>
      <c r="F35" s="151">
        <v>146</v>
      </c>
      <c r="G35" s="152">
        <v>121</v>
      </c>
      <c r="H35" s="152">
        <v>105</v>
      </c>
      <c r="I35" s="152">
        <v>2</v>
      </c>
      <c r="J35" s="152">
        <v>14</v>
      </c>
      <c r="K35" s="152">
        <v>20</v>
      </c>
      <c r="L35" s="153">
        <v>2</v>
      </c>
      <c r="M35" s="153">
        <v>3</v>
      </c>
      <c r="N35" s="153" t="s">
        <v>69</v>
      </c>
      <c r="O35" s="153" t="s">
        <v>69</v>
      </c>
    </row>
    <row r="36" spans="1:15" ht="18.75" customHeight="1" x14ac:dyDescent="0.15">
      <c r="A36" s="149" t="s">
        <v>57</v>
      </c>
      <c r="B36" s="149" t="s">
        <v>110</v>
      </c>
      <c r="C36" s="105" t="s">
        <v>92</v>
      </c>
      <c r="D36" s="105" t="s">
        <v>73</v>
      </c>
      <c r="E36" s="154" t="s">
        <v>75</v>
      </c>
      <c r="F36" s="151">
        <v>40120</v>
      </c>
      <c r="G36" s="152">
        <v>25291</v>
      </c>
      <c r="H36" s="152">
        <v>23251</v>
      </c>
      <c r="I36" s="152">
        <v>128</v>
      </c>
      <c r="J36" s="152">
        <v>1912</v>
      </c>
      <c r="K36" s="152">
        <v>5621</v>
      </c>
      <c r="L36" s="152">
        <v>1809</v>
      </c>
      <c r="M36" s="153">
        <v>6818</v>
      </c>
      <c r="N36" s="152">
        <v>581</v>
      </c>
      <c r="O36" s="153" t="s">
        <v>69</v>
      </c>
    </row>
    <row r="37" spans="1:15" ht="18.75" customHeight="1" x14ac:dyDescent="0.15">
      <c r="A37" s="149" t="s">
        <v>57</v>
      </c>
      <c r="B37" s="149" t="s">
        <v>110</v>
      </c>
      <c r="C37" s="105" t="s">
        <v>92</v>
      </c>
      <c r="D37" s="105" t="s">
        <v>73</v>
      </c>
      <c r="E37" s="154" t="s">
        <v>76</v>
      </c>
      <c r="F37" s="151">
        <v>76927</v>
      </c>
      <c r="G37" s="152">
        <v>67401</v>
      </c>
      <c r="H37" s="152">
        <v>58841</v>
      </c>
      <c r="I37" s="152">
        <v>3515</v>
      </c>
      <c r="J37" s="152">
        <v>5045</v>
      </c>
      <c r="K37" s="152">
        <v>5046</v>
      </c>
      <c r="L37" s="152">
        <v>1000</v>
      </c>
      <c r="M37" s="152">
        <v>2986</v>
      </c>
      <c r="N37" s="152">
        <v>429</v>
      </c>
      <c r="O37" s="152">
        <v>65</v>
      </c>
    </row>
    <row r="38" spans="1:15" ht="18.75" customHeight="1" x14ac:dyDescent="0.15">
      <c r="A38" s="149" t="s">
        <v>57</v>
      </c>
      <c r="B38" s="149" t="s">
        <v>110</v>
      </c>
      <c r="C38" s="105" t="s">
        <v>92</v>
      </c>
      <c r="D38" s="105" t="s">
        <v>77</v>
      </c>
      <c r="E38" s="150"/>
      <c r="F38" s="151">
        <v>193888</v>
      </c>
      <c r="G38" s="152">
        <v>159091</v>
      </c>
      <c r="H38" s="152">
        <v>125918</v>
      </c>
      <c r="I38" s="152">
        <v>2481</v>
      </c>
      <c r="J38" s="152">
        <v>30692</v>
      </c>
      <c r="K38" s="152">
        <v>13643</v>
      </c>
      <c r="L38" s="152">
        <v>6023</v>
      </c>
      <c r="M38" s="152">
        <v>13593</v>
      </c>
      <c r="N38" s="152">
        <v>1522</v>
      </c>
      <c r="O38" s="152">
        <v>16</v>
      </c>
    </row>
    <row r="39" spans="1:15" ht="18.75" customHeight="1" x14ac:dyDescent="0.15">
      <c r="A39" s="149" t="s">
        <v>57</v>
      </c>
      <c r="B39" s="149" t="s">
        <v>110</v>
      </c>
      <c r="C39" s="105" t="s">
        <v>92</v>
      </c>
      <c r="D39" s="105" t="s">
        <v>77</v>
      </c>
      <c r="E39" s="154" t="s">
        <v>78</v>
      </c>
      <c r="F39" s="151">
        <v>2533</v>
      </c>
      <c r="G39" s="152">
        <v>2497</v>
      </c>
      <c r="H39" s="152">
        <v>2397</v>
      </c>
      <c r="I39" s="152">
        <v>20</v>
      </c>
      <c r="J39" s="153">
        <v>80</v>
      </c>
      <c r="K39" s="153">
        <v>33</v>
      </c>
      <c r="L39" s="152">
        <v>1</v>
      </c>
      <c r="M39" s="153">
        <v>2</v>
      </c>
      <c r="N39" s="153" t="s">
        <v>69</v>
      </c>
      <c r="O39" s="153" t="s">
        <v>69</v>
      </c>
    </row>
    <row r="40" spans="1:15" ht="18.75" customHeight="1" x14ac:dyDescent="0.15">
      <c r="A40" s="149" t="s">
        <v>57</v>
      </c>
      <c r="B40" s="149" t="s">
        <v>110</v>
      </c>
      <c r="C40" s="105" t="s">
        <v>92</v>
      </c>
      <c r="D40" s="105" t="s">
        <v>77</v>
      </c>
      <c r="E40" s="154" t="s">
        <v>79</v>
      </c>
      <c r="F40" s="151">
        <v>8967</v>
      </c>
      <c r="G40" s="152">
        <v>7902</v>
      </c>
      <c r="H40" s="152">
        <v>7282</v>
      </c>
      <c r="I40" s="152">
        <v>228</v>
      </c>
      <c r="J40" s="152">
        <v>392</v>
      </c>
      <c r="K40" s="152">
        <v>579</v>
      </c>
      <c r="L40" s="153">
        <v>34</v>
      </c>
      <c r="M40" s="153">
        <v>447</v>
      </c>
      <c r="N40" s="152">
        <v>5</v>
      </c>
      <c r="O40" s="153" t="s">
        <v>69</v>
      </c>
    </row>
    <row r="41" spans="1:15" ht="18.75" customHeight="1" x14ac:dyDescent="0.15">
      <c r="A41" s="149" t="s">
        <v>57</v>
      </c>
      <c r="B41" s="149" t="s">
        <v>110</v>
      </c>
      <c r="C41" s="105" t="s">
        <v>92</v>
      </c>
      <c r="D41" s="105" t="s">
        <v>77</v>
      </c>
      <c r="E41" s="154" t="s">
        <v>80</v>
      </c>
      <c r="F41" s="151">
        <v>22752</v>
      </c>
      <c r="G41" s="152">
        <v>20942</v>
      </c>
      <c r="H41" s="152">
        <v>17226</v>
      </c>
      <c r="I41" s="152">
        <v>500</v>
      </c>
      <c r="J41" s="152">
        <v>3216</v>
      </c>
      <c r="K41" s="152">
        <v>879</v>
      </c>
      <c r="L41" s="152">
        <v>112</v>
      </c>
      <c r="M41" s="153">
        <v>802</v>
      </c>
      <c r="N41" s="152">
        <v>17</v>
      </c>
      <c r="O41" s="153" t="s">
        <v>69</v>
      </c>
    </row>
    <row r="42" spans="1:15" ht="18.75" customHeight="1" x14ac:dyDescent="0.15">
      <c r="A42" s="149" t="s">
        <v>57</v>
      </c>
      <c r="B42" s="149" t="s">
        <v>110</v>
      </c>
      <c r="C42" s="105" t="s">
        <v>92</v>
      </c>
      <c r="D42" s="105" t="s">
        <v>77</v>
      </c>
      <c r="E42" s="154" t="s">
        <v>81</v>
      </c>
      <c r="F42" s="151">
        <v>47092</v>
      </c>
      <c r="G42" s="152">
        <v>37366</v>
      </c>
      <c r="H42" s="152">
        <v>28781</v>
      </c>
      <c r="I42" s="152">
        <v>435</v>
      </c>
      <c r="J42" s="152">
        <v>8150</v>
      </c>
      <c r="K42" s="152">
        <v>4854</v>
      </c>
      <c r="L42" s="152">
        <v>1515</v>
      </c>
      <c r="M42" s="153">
        <v>2821</v>
      </c>
      <c r="N42" s="152">
        <v>536</v>
      </c>
      <c r="O42" s="153" t="s">
        <v>69</v>
      </c>
    </row>
    <row r="43" spans="1:15" ht="18.75" customHeight="1" x14ac:dyDescent="0.15">
      <c r="A43" s="149" t="s">
        <v>57</v>
      </c>
      <c r="B43" s="149" t="s">
        <v>110</v>
      </c>
      <c r="C43" s="105" t="s">
        <v>92</v>
      </c>
      <c r="D43" s="105" t="s">
        <v>77</v>
      </c>
      <c r="E43" s="154" t="s">
        <v>82</v>
      </c>
      <c r="F43" s="151">
        <v>5034</v>
      </c>
      <c r="G43" s="152">
        <v>4439</v>
      </c>
      <c r="H43" s="152">
        <v>4214</v>
      </c>
      <c r="I43" s="152">
        <v>28</v>
      </c>
      <c r="J43" s="152">
        <v>197</v>
      </c>
      <c r="K43" s="152">
        <v>427</v>
      </c>
      <c r="L43" s="152">
        <v>32</v>
      </c>
      <c r="M43" s="153">
        <v>133</v>
      </c>
      <c r="N43" s="152">
        <v>3</v>
      </c>
      <c r="O43" s="153" t="s">
        <v>69</v>
      </c>
    </row>
    <row r="44" spans="1:15" ht="18.75" customHeight="1" x14ac:dyDescent="0.15">
      <c r="A44" s="149" t="s">
        <v>57</v>
      </c>
      <c r="B44" s="149" t="s">
        <v>110</v>
      </c>
      <c r="C44" s="105" t="s">
        <v>92</v>
      </c>
      <c r="D44" s="105" t="s">
        <v>77</v>
      </c>
      <c r="E44" s="154" t="s">
        <v>83</v>
      </c>
      <c r="F44" s="151">
        <v>4842</v>
      </c>
      <c r="G44" s="152">
        <v>3056</v>
      </c>
      <c r="H44" s="152">
        <v>2320</v>
      </c>
      <c r="I44" s="152">
        <v>43</v>
      </c>
      <c r="J44" s="152">
        <v>693</v>
      </c>
      <c r="K44" s="152">
        <v>1047</v>
      </c>
      <c r="L44" s="152">
        <v>136</v>
      </c>
      <c r="M44" s="153">
        <v>554</v>
      </c>
      <c r="N44" s="152">
        <v>49</v>
      </c>
      <c r="O44" s="153" t="s">
        <v>69</v>
      </c>
    </row>
    <row r="45" spans="1:15" ht="18.75" customHeight="1" x14ac:dyDescent="0.15">
      <c r="A45" s="149" t="s">
        <v>57</v>
      </c>
      <c r="B45" s="149" t="s">
        <v>110</v>
      </c>
      <c r="C45" s="105" t="s">
        <v>92</v>
      </c>
      <c r="D45" s="105" t="s">
        <v>77</v>
      </c>
      <c r="E45" s="154" t="s">
        <v>84</v>
      </c>
      <c r="F45" s="151">
        <v>10038</v>
      </c>
      <c r="G45" s="152">
        <v>5870</v>
      </c>
      <c r="H45" s="152">
        <v>5262</v>
      </c>
      <c r="I45" s="152">
        <v>79</v>
      </c>
      <c r="J45" s="152">
        <v>529</v>
      </c>
      <c r="K45" s="152">
        <v>1235</v>
      </c>
      <c r="L45" s="152">
        <v>774</v>
      </c>
      <c r="M45" s="153">
        <v>2081</v>
      </c>
      <c r="N45" s="152">
        <v>78</v>
      </c>
      <c r="O45" s="153" t="s">
        <v>69</v>
      </c>
    </row>
    <row r="46" spans="1:15" ht="18.75" customHeight="1" x14ac:dyDescent="0.15">
      <c r="A46" s="149" t="s">
        <v>57</v>
      </c>
      <c r="B46" s="149" t="s">
        <v>110</v>
      </c>
      <c r="C46" s="105" t="s">
        <v>92</v>
      </c>
      <c r="D46" s="105" t="s">
        <v>77</v>
      </c>
      <c r="E46" s="154" t="s">
        <v>85</v>
      </c>
      <c r="F46" s="151">
        <v>13991</v>
      </c>
      <c r="G46" s="152">
        <v>10165</v>
      </c>
      <c r="H46" s="152">
        <v>5244</v>
      </c>
      <c r="I46" s="152">
        <v>136</v>
      </c>
      <c r="J46" s="152">
        <v>4785</v>
      </c>
      <c r="K46" s="152">
        <v>802</v>
      </c>
      <c r="L46" s="152">
        <v>1315</v>
      </c>
      <c r="M46" s="153">
        <v>1345</v>
      </c>
      <c r="N46" s="152">
        <v>364</v>
      </c>
      <c r="O46" s="153" t="s">
        <v>69</v>
      </c>
    </row>
    <row r="47" spans="1:15" ht="18.75" customHeight="1" x14ac:dyDescent="0.15">
      <c r="A47" s="149" t="s">
        <v>57</v>
      </c>
      <c r="B47" s="149" t="s">
        <v>110</v>
      </c>
      <c r="C47" s="105" t="s">
        <v>92</v>
      </c>
      <c r="D47" s="105" t="s">
        <v>77</v>
      </c>
      <c r="E47" s="154" t="s">
        <v>86</v>
      </c>
      <c r="F47" s="151">
        <v>8017</v>
      </c>
      <c r="G47" s="152">
        <v>5162</v>
      </c>
      <c r="H47" s="152">
        <v>3184</v>
      </c>
      <c r="I47" s="152">
        <v>118</v>
      </c>
      <c r="J47" s="152">
        <v>1860</v>
      </c>
      <c r="K47" s="152">
        <v>525</v>
      </c>
      <c r="L47" s="152">
        <v>632</v>
      </c>
      <c r="M47" s="153">
        <v>1460</v>
      </c>
      <c r="N47" s="152">
        <v>236</v>
      </c>
      <c r="O47" s="153">
        <v>2</v>
      </c>
    </row>
    <row r="48" spans="1:15" ht="18.75" customHeight="1" x14ac:dyDescent="0.15">
      <c r="A48" s="149" t="s">
        <v>57</v>
      </c>
      <c r="B48" s="149" t="s">
        <v>110</v>
      </c>
      <c r="C48" s="105" t="s">
        <v>92</v>
      </c>
      <c r="D48" s="105" t="s">
        <v>77</v>
      </c>
      <c r="E48" s="154" t="s">
        <v>87</v>
      </c>
      <c r="F48" s="151">
        <v>12813</v>
      </c>
      <c r="G48" s="152">
        <v>11916</v>
      </c>
      <c r="H48" s="152">
        <v>9162</v>
      </c>
      <c r="I48" s="152">
        <v>188</v>
      </c>
      <c r="J48" s="152">
        <v>2566</v>
      </c>
      <c r="K48" s="152">
        <v>293</v>
      </c>
      <c r="L48" s="152">
        <v>110</v>
      </c>
      <c r="M48" s="153">
        <v>463</v>
      </c>
      <c r="N48" s="152">
        <v>31</v>
      </c>
      <c r="O48" s="153" t="s">
        <v>69</v>
      </c>
    </row>
    <row r="49" spans="1:15" ht="18.75" customHeight="1" x14ac:dyDescent="0.15">
      <c r="A49" s="149" t="s">
        <v>57</v>
      </c>
      <c r="B49" s="149" t="s">
        <v>110</v>
      </c>
      <c r="C49" s="105" t="s">
        <v>92</v>
      </c>
      <c r="D49" s="105" t="s">
        <v>77</v>
      </c>
      <c r="E49" s="154" t="s">
        <v>88</v>
      </c>
      <c r="F49" s="151">
        <v>18148</v>
      </c>
      <c r="G49" s="152">
        <v>15314</v>
      </c>
      <c r="H49" s="152">
        <v>12550</v>
      </c>
      <c r="I49" s="152">
        <v>185</v>
      </c>
      <c r="J49" s="152">
        <v>2579</v>
      </c>
      <c r="K49" s="152">
        <v>964</v>
      </c>
      <c r="L49" s="152">
        <v>1001</v>
      </c>
      <c r="M49" s="153">
        <v>799</v>
      </c>
      <c r="N49" s="152">
        <v>70</v>
      </c>
      <c r="O49" s="153" t="s">
        <v>69</v>
      </c>
    </row>
    <row r="50" spans="1:15" ht="18.75" customHeight="1" x14ac:dyDescent="0.15">
      <c r="A50" s="149" t="s">
        <v>57</v>
      </c>
      <c r="B50" s="149" t="s">
        <v>110</v>
      </c>
      <c r="C50" s="105" t="s">
        <v>92</v>
      </c>
      <c r="D50" s="105" t="s">
        <v>77</v>
      </c>
      <c r="E50" s="154" t="s">
        <v>89</v>
      </c>
      <c r="F50" s="151">
        <v>3255</v>
      </c>
      <c r="G50" s="152">
        <v>3137</v>
      </c>
      <c r="H50" s="152">
        <v>2613</v>
      </c>
      <c r="I50" s="152">
        <v>31</v>
      </c>
      <c r="J50" s="152">
        <v>493</v>
      </c>
      <c r="K50" s="152">
        <v>103</v>
      </c>
      <c r="L50" s="152">
        <v>7</v>
      </c>
      <c r="M50" s="153">
        <v>7</v>
      </c>
      <c r="N50" s="152">
        <v>1</v>
      </c>
      <c r="O50" s="153" t="s">
        <v>69</v>
      </c>
    </row>
    <row r="51" spans="1:15" ht="18.75" customHeight="1" x14ac:dyDescent="0.15">
      <c r="A51" s="149" t="s">
        <v>57</v>
      </c>
      <c r="B51" s="149" t="s">
        <v>110</v>
      </c>
      <c r="C51" s="105" t="s">
        <v>92</v>
      </c>
      <c r="D51" s="105" t="s">
        <v>77</v>
      </c>
      <c r="E51" s="154" t="s">
        <v>90</v>
      </c>
      <c r="F51" s="151">
        <v>21536</v>
      </c>
      <c r="G51" s="152">
        <v>16455</v>
      </c>
      <c r="H51" s="152">
        <v>11510</v>
      </c>
      <c r="I51" s="152">
        <v>441</v>
      </c>
      <c r="J51" s="152">
        <v>4504</v>
      </c>
      <c r="K51" s="152">
        <v>1902</v>
      </c>
      <c r="L51" s="152">
        <v>354</v>
      </c>
      <c r="M51" s="152">
        <v>2679</v>
      </c>
      <c r="N51" s="152">
        <v>132</v>
      </c>
      <c r="O51" s="152">
        <v>14</v>
      </c>
    </row>
    <row r="52" spans="1:15" ht="18.75" customHeight="1" x14ac:dyDescent="0.15">
      <c r="A52" s="149" t="s">
        <v>57</v>
      </c>
      <c r="B52" s="149" t="s">
        <v>110</v>
      </c>
      <c r="C52" s="105" t="s">
        <v>92</v>
      </c>
      <c r="D52" s="105" t="s">
        <v>77</v>
      </c>
      <c r="E52" s="154" t="s">
        <v>91</v>
      </c>
      <c r="F52" s="151">
        <v>14870</v>
      </c>
      <c r="G52" s="152">
        <v>14870</v>
      </c>
      <c r="H52" s="152">
        <v>14173</v>
      </c>
      <c r="I52" s="153">
        <v>49</v>
      </c>
      <c r="J52" s="153">
        <v>648</v>
      </c>
      <c r="K52" s="153" t="s">
        <v>69</v>
      </c>
      <c r="L52" s="153" t="s">
        <v>69</v>
      </c>
      <c r="M52" s="153" t="s">
        <v>69</v>
      </c>
      <c r="N52" s="153" t="s">
        <v>69</v>
      </c>
      <c r="O52" s="153" t="s">
        <v>69</v>
      </c>
    </row>
    <row r="53" spans="1:15" ht="30" customHeight="1" x14ac:dyDescent="0.15">
      <c r="A53" s="155" t="s">
        <v>57</v>
      </c>
      <c r="B53" s="155" t="s">
        <v>59</v>
      </c>
      <c r="C53" s="115" t="s">
        <v>94</v>
      </c>
      <c r="D53" s="115" t="s">
        <v>68</v>
      </c>
      <c r="E53" s="156"/>
      <c r="F53" s="157">
        <v>274820</v>
      </c>
      <c r="G53" s="158">
        <v>239481</v>
      </c>
      <c r="H53" s="158">
        <v>128261</v>
      </c>
      <c r="I53" s="158">
        <v>8604</v>
      </c>
      <c r="J53" s="158">
        <v>102616</v>
      </c>
      <c r="K53" s="158">
        <v>8323</v>
      </c>
      <c r="L53" s="158">
        <v>2076</v>
      </c>
      <c r="M53" s="158">
        <v>10573</v>
      </c>
      <c r="N53" s="158">
        <v>13566</v>
      </c>
      <c r="O53" s="158">
        <v>801</v>
      </c>
    </row>
    <row r="54" spans="1:15" ht="18.75" customHeight="1" x14ac:dyDescent="0.15">
      <c r="A54" s="149" t="s">
        <v>57</v>
      </c>
      <c r="B54" s="149" t="s">
        <v>110</v>
      </c>
      <c r="C54" s="105" t="s">
        <v>94</v>
      </c>
      <c r="D54" s="105" t="s">
        <v>70</v>
      </c>
      <c r="E54" s="150"/>
      <c r="F54" s="151">
        <v>4912</v>
      </c>
      <c r="G54" s="152">
        <v>1432</v>
      </c>
      <c r="H54" s="152">
        <v>474</v>
      </c>
      <c r="I54" s="152">
        <v>10</v>
      </c>
      <c r="J54" s="152">
        <v>948</v>
      </c>
      <c r="K54" s="152">
        <v>137</v>
      </c>
      <c r="L54" s="152">
        <v>41</v>
      </c>
      <c r="M54" s="152">
        <v>506</v>
      </c>
      <c r="N54" s="152">
        <v>2796</v>
      </c>
      <c r="O54" s="153" t="s">
        <v>69</v>
      </c>
    </row>
    <row r="55" spans="1:15" ht="18.75" customHeight="1" x14ac:dyDescent="0.15">
      <c r="A55" s="149" t="s">
        <v>57</v>
      </c>
      <c r="B55" s="149" t="s">
        <v>110</v>
      </c>
      <c r="C55" s="105" t="s">
        <v>94</v>
      </c>
      <c r="D55" s="105" t="s">
        <v>70</v>
      </c>
      <c r="E55" s="154" t="s">
        <v>93</v>
      </c>
      <c r="F55" s="151">
        <v>4558</v>
      </c>
      <c r="G55" s="152">
        <v>1312</v>
      </c>
      <c r="H55" s="152">
        <v>428</v>
      </c>
      <c r="I55" s="152">
        <v>10</v>
      </c>
      <c r="J55" s="152">
        <v>874</v>
      </c>
      <c r="K55" s="152">
        <v>112</v>
      </c>
      <c r="L55" s="152">
        <v>36</v>
      </c>
      <c r="M55" s="153">
        <v>473</v>
      </c>
      <c r="N55" s="152">
        <v>2625</v>
      </c>
      <c r="O55" s="153" t="s">
        <v>69</v>
      </c>
    </row>
    <row r="56" spans="1:15" ht="18.75" customHeight="1" x14ac:dyDescent="0.15">
      <c r="A56" s="149" t="s">
        <v>57</v>
      </c>
      <c r="B56" s="149" t="s">
        <v>110</v>
      </c>
      <c r="C56" s="105" t="s">
        <v>94</v>
      </c>
      <c r="D56" s="105" t="s">
        <v>70</v>
      </c>
      <c r="E56" s="154" t="s">
        <v>72</v>
      </c>
      <c r="F56" s="151">
        <v>354</v>
      </c>
      <c r="G56" s="152">
        <v>120</v>
      </c>
      <c r="H56" s="152">
        <v>46</v>
      </c>
      <c r="I56" s="153" t="s">
        <v>111</v>
      </c>
      <c r="J56" s="152">
        <v>74</v>
      </c>
      <c r="K56" s="152">
        <v>25</v>
      </c>
      <c r="L56" s="152">
        <v>5</v>
      </c>
      <c r="M56" s="153">
        <v>33</v>
      </c>
      <c r="N56" s="152">
        <v>171</v>
      </c>
      <c r="O56" s="153" t="s">
        <v>69</v>
      </c>
    </row>
    <row r="57" spans="1:15" ht="18.75" customHeight="1" x14ac:dyDescent="0.15">
      <c r="A57" s="149" t="s">
        <v>57</v>
      </c>
      <c r="B57" s="149" t="s">
        <v>110</v>
      </c>
      <c r="C57" s="105" t="s">
        <v>94</v>
      </c>
      <c r="D57" s="105" t="s">
        <v>73</v>
      </c>
      <c r="E57" s="150"/>
      <c r="F57" s="151">
        <v>48755</v>
      </c>
      <c r="G57" s="152">
        <v>41452</v>
      </c>
      <c r="H57" s="152">
        <v>26643</v>
      </c>
      <c r="I57" s="152">
        <v>2821</v>
      </c>
      <c r="J57" s="152">
        <v>11988</v>
      </c>
      <c r="K57" s="152">
        <v>2966</v>
      </c>
      <c r="L57" s="152">
        <v>109</v>
      </c>
      <c r="M57" s="152">
        <v>823</v>
      </c>
      <c r="N57" s="152">
        <v>2753</v>
      </c>
      <c r="O57" s="152">
        <v>652</v>
      </c>
    </row>
    <row r="58" spans="1:15" ht="18.75" customHeight="1" x14ac:dyDescent="0.15">
      <c r="A58" s="149" t="s">
        <v>57</v>
      </c>
      <c r="B58" s="149" t="s">
        <v>110</v>
      </c>
      <c r="C58" s="105" t="s">
        <v>94</v>
      </c>
      <c r="D58" s="105" t="s">
        <v>73</v>
      </c>
      <c r="E58" s="154" t="s">
        <v>74</v>
      </c>
      <c r="F58" s="151">
        <v>27</v>
      </c>
      <c r="G58" s="152">
        <v>23</v>
      </c>
      <c r="H58" s="152">
        <v>18</v>
      </c>
      <c r="I58" s="152">
        <v>2</v>
      </c>
      <c r="J58" s="153">
        <v>3</v>
      </c>
      <c r="K58" s="153">
        <v>4</v>
      </c>
      <c r="L58" s="153" t="s">
        <v>69</v>
      </c>
      <c r="M58" s="153" t="s">
        <v>69</v>
      </c>
      <c r="N58" s="153" t="s">
        <v>69</v>
      </c>
      <c r="O58" s="153" t="s">
        <v>69</v>
      </c>
    </row>
    <row r="59" spans="1:15" ht="18.75" customHeight="1" x14ac:dyDescent="0.15">
      <c r="A59" s="149" t="s">
        <v>57</v>
      </c>
      <c r="B59" s="149" t="s">
        <v>110</v>
      </c>
      <c r="C59" s="105" t="s">
        <v>94</v>
      </c>
      <c r="D59" s="105" t="s">
        <v>73</v>
      </c>
      <c r="E59" s="154" t="s">
        <v>75</v>
      </c>
      <c r="F59" s="151">
        <v>9242</v>
      </c>
      <c r="G59" s="152">
        <v>6543</v>
      </c>
      <c r="H59" s="152">
        <v>4965</v>
      </c>
      <c r="I59" s="152">
        <v>236</v>
      </c>
      <c r="J59" s="152">
        <v>1342</v>
      </c>
      <c r="K59" s="152">
        <v>1416</v>
      </c>
      <c r="L59" s="152">
        <v>20</v>
      </c>
      <c r="M59" s="153">
        <v>50</v>
      </c>
      <c r="N59" s="152">
        <v>1213</v>
      </c>
      <c r="O59" s="153" t="s">
        <v>69</v>
      </c>
    </row>
    <row r="60" spans="1:15" ht="18.75" customHeight="1" x14ac:dyDescent="0.15">
      <c r="A60" s="149" t="s">
        <v>57</v>
      </c>
      <c r="B60" s="149" t="s">
        <v>110</v>
      </c>
      <c r="C60" s="105" t="s">
        <v>94</v>
      </c>
      <c r="D60" s="105" t="s">
        <v>73</v>
      </c>
      <c r="E60" s="154" t="s">
        <v>76</v>
      </c>
      <c r="F60" s="151">
        <v>39486</v>
      </c>
      <c r="G60" s="152">
        <v>34886</v>
      </c>
      <c r="H60" s="152">
        <v>21660</v>
      </c>
      <c r="I60" s="152">
        <v>2583</v>
      </c>
      <c r="J60" s="152">
        <v>10643</v>
      </c>
      <c r="K60" s="152">
        <v>1546</v>
      </c>
      <c r="L60" s="152">
        <v>89</v>
      </c>
      <c r="M60" s="152">
        <v>773</v>
      </c>
      <c r="N60" s="152">
        <v>1540</v>
      </c>
      <c r="O60" s="152">
        <v>652</v>
      </c>
    </row>
    <row r="61" spans="1:15" ht="18.75" customHeight="1" x14ac:dyDescent="0.15">
      <c r="A61" s="149" t="s">
        <v>57</v>
      </c>
      <c r="B61" s="149" t="s">
        <v>110</v>
      </c>
      <c r="C61" s="105" t="s">
        <v>94</v>
      </c>
      <c r="D61" s="105" t="s">
        <v>77</v>
      </c>
      <c r="E61" s="150"/>
      <c r="F61" s="151">
        <v>221153</v>
      </c>
      <c r="G61" s="152">
        <v>196597</v>
      </c>
      <c r="H61" s="152">
        <v>101144</v>
      </c>
      <c r="I61" s="152">
        <v>5773</v>
      </c>
      <c r="J61" s="152">
        <v>89680</v>
      </c>
      <c r="K61" s="152">
        <v>5220</v>
      </c>
      <c r="L61" s="152">
        <v>1926</v>
      </c>
      <c r="M61" s="152">
        <v>9244</v>
      </c>
      <c r="N61" s="152">
        <v>8017</v>
      </c>
      <c r="O61" s="152">
        <v>149</v>
      </c>
    </row>
    <row r="62" spans="1:15" ht="18.75" customHeight="1" x14ac:dyDescent="0.15">
      <c r="A62" s="149" t="s">
        <v>57</v>
      </c>
      <c r="B62" s="149" t="s">
        <v>110</v>
      </c>
      <c r="C62" s="105" t="s">
        <v>94</v>
      </c>
      <c r="D62" s="105" t="s">
        <v>77</v>
      </c>
      <c r="E62" s="154" t="s">
        <v>78</v>
      </c>
      <c r="F62" s="151">
        <v>536</v>
      </c>
      <c r="G62" s="152">
        <v>533</v>
      </c>
      <c r="H62" s="152">
        <v>389</v>
      </c>
      <c r="I62" s="153">
        <v>43</v>
      </c>
      <c r="J62" s="153">
        <v>101</v>
      </c>
      <c r="K62" s="153">
        <v>3</v>
      </c>
      <c r="L62" s="153" t="s">
        <v>69</v>
      </c>
      <c r="M62" s="153" t="s">
        <v>69</v>
      </c>
      <c r="N62" s="153" t="s">
        <v>69</v>
      </c>
      <c r="O62" s="153" t="s">
        <v>69</v>
      </c>
    </row>
    <row r="63" spans="1:15" ht="18.75" customHeight="1" x14ac:dyDescent="0.15">
      <c r="A63" s="149" t="s">
        <v>57</v>
      </c>
      <c r="B63" s="149" t="s">
        <v>110</v>
      </c>
      <c r="C63" s="105" t="s">
        <v>94</v>
      </c>
      <c r="D63" s="105" t="s">
        <v>77</v>
      </c>
      <c r="E63" s="154" t="s">
        <v>79</v>
      </c>
      <c r="F63" s="151">
        <v>4280</v>
      </c>
      <c r="G63" s="152">
        <v>3925</v>
      </c>
      <c r="H63" s="152">
        <v>2680</v>
      </c>
      <c r="I63" s="152">
        <v>493</v>
      </c>
      <c r="J63" s="152">
        <v>752</v>
      </c>
      <c r="K63" s="152">
        <v>116</v>
      </c>
      <c r="L63" s="152">
        <v>8</v>
      </c>
      <c r="M63" s="153">
        <v>193</v>
      </c>
      <c r="N63" s="152">
        <v>38</v>
      </c>
      <c r="O63" s="153" t="s">
        <v>69</v>
      </c>
    </row>
    <row r="64" spans="1:15" ht="18.75" customHeight="1" x14ac:dyDescent="0.15">
      <c r="A64" s="149" t="s">
        <v>57</v>
      </c>
      <c r="B64" s="149" t="s">
        <v>110</v>
      </c>
      <c r="C64" s="105" t="s">
        <v>94</v>
      </c>
      <c r="D64" s="105" t="s">
        <v>77</v>
      </c>
      <c r="E64" s="154" t="s">
        <v>80</v>
      </c>
      <c r="F64" s="151">
        <v>5830</v>
      </c>
      <c r="G64" s="152">
        <v>5487</v>
      </c>
      <c r="H64" s="152">
        <v>2547</v>
      </c>
      <c r="I64" s="152">
        <v>227</v>
      </c>
      <c r="J64" s="152">
        <v>2713</v>
      </c>
      <c r="K64" s="152">
        <v>222</v>
      </c>
      <c r="L64" s="152">
        <v>4</v>
      </c>
      <c r="M64" s="153">
        <v>52</v>
      </c>
      <c r="N64" s="152">
        <v>65</v>
      </c>
      <c r="O64" s="153" t="s">
        <v>69</v>
      </c>
    </row>
    <row r="65" spans="1:15" ht="18.75" customHeight="1" x14ac:dyDescent="0.15">
      <c r="A65" s="149" t="s">
        <v>57</v>
      </c>
      <c r="B65" s="149" t="s">
        <v>110</v>
      </c>
      <c r="C65" s="105" t="s">
        <v>94</v>
      </c>
      <c r="D65" s="105" t="s">
        <v>77</v>
      </c>
      <c r="E65" s="154" t="s">
        <v>81</v>
      </c>
      <c r="F65" s="151">
        <v>51582</v>
      </c>
      <c r="G65" s="152">
        <v>45072</v>
      </c>
      <c r="H65" s="152">
        <v>16633</v>
      </c>
      <c r="I65" s="152">
        <v>1099</v>
      </c>
      <c r="J65" s="152">
        <v>27340</v>
      </c>
      <c r="K65" s="152">
        <v>1828</v>
      </c>
      <c r="L65" s="152">
        <v>395</v>
      </c>
      <c r="M65" s="153">
        <v>1724</v>
      </c>
      <c r="N65" s="152">
        <v>2563</v>
      </c>
      <c r="O65" s="153" t="s">
        <v>69</v>
      </c>
    </row>
    <row r="66" spans="1:15" ht="18.75" customHeight="1" x14ac:dyDescent="0.15">
      <c r="A66" s="149" t="s">
        <v>57</v>
      </c>
      <c r="B66" s="149" t="s">
        <v>110</v>
      </c>
      <c r="C66" s="105" t="s">
        <v>94</v>
      </c>
      <c r="D66" s="105" t="s">
        <v>77</v>
      </c>
      <c r="E66" s="154" t="s">
        <v>82</v>
      </c>
      <c r="F66" s="151">
        <v>6974</v>
      </c>
      <c r="G66" s="152">
        <v>6707</v>
      </c>
      <c r="H66" s="152">
        <v>5167</v>
      </c>
      <c r="I66" s="152">
        <v>204</v>
      </c>
      <c r="J66" s="152">
        <v>1336</v>
      </c>
      <c r="K66" s="152">
        <v>126</v>
      </c>
      <c r="L66" s="152">
        <v>15</v>
      </c>
      <c r="M66" s="153">
        <v>101</v>
      </c>
      <c r="N66" s="152">
        <v>25</v>
      </c>
      <c r="O66" s="153" t="s">
        <v>69</v>
      </c>
    </row>
    <row r="67" spans="1:15" ht="18.75" customHeight="1" x14ac:dyDescent="0.15">
      <c r="A67" s="149" t="s">
        <v>57</v>
      </c>
      <c r="B67" s="149" t="s">
        <v>110</v>
      </c>
      <c r="C67" s="105" t="s">
        <v>94</v>
      </c>
      <c r="D67" s="105" t="s">
        <v>77</v>
      </c>
      <c r="E67" s="154" t="s">
        <v>83</v>
      </c>
      <c r="F67" s="151">
        <v>3870</v>
      </c>
      <c r="G67" s="152">
        <v>2750</v>
      </c>
      <c r="H67" s="152">
        <v>1607</v>
      </c>
      <c r="I67" s="152">
        <v>73</v>
      </c>
      <c r="J67" s="152">
        <v>1070</v>
      </c>
      <c r="K67" s="152">
        <v>594</v>
      </c>
      <c r="L67" s="152">
        <v>32</v>
      </c>
      <c r="M67" s="153">
        <v>243</v>
      </c>
      <c r="N67" s="152">
        <v>251</v>
      </c>
      <c r="O67" s="153" t="s">
        <v>69</v>
      </c>
    </row>
    <row r="68" spans="1:15" ht="18.75" customHeight="1" x14ac:dyDescent="0.15">
      <c r="A68" s="149" t="s">
        <v>57</v>
      </c>
      <c r="B68" s="149" t="s">
        <v>110</v>
      </c>
      <c r="C68" s="105" t="s">
        <v>94</v>
      </c>
      <c r="D68" s="105" t="s">
        <v>77</v>
      </c>
      <c r="E68" s="154" t="s">
        <v>84</v>
      </c>
      <c r="F68" s="151">
        <v>6653</v>
      </c>
      <c r="G68" s="152">
        <v>4805</v>
      </c>
      <c r="H68" s="152">
        <v>3092</v>
      </c>
      <c r="I68" s="152">
        <v>141</v>
      </c>
      <c r="J68" s="152">
        <v>1572</v>
      </c>
      <c r="K68" s="152">
        <v>315</v>
      </c>
      <c r="L68" s="152">
        <v>69</v>
      </c>
      <c r="M68" s="153">
        <v>800</v>
      </c>
      <c r="N68" s="152">
        <v>664</v>
      </c>
      <c r="O68" s="153" t="s">
        <v>69</v>
      </c>
    </row>
    <row r="69" spans="1:15" ht="18.75" customHeight="1" x14ac:dyDescent="0.15">
      <c r="A69" s="149" t="s">
        <v>57</v>
      </c>
      <c r="B69" s="149" t="s">
        <v>110</v>
      </c>
      <c r="C69" s="105" t="s">
        <v>94</v>
      </c>
      <c r="D69" s="105" t="s">
        <v>77</v>
      </c>
      <c r="E69" s="154" t="s">
        <v>85</v>
      </c>
      <c r="F69" s="151">
        <v>23090</v>
      </c>
      <c r="G69" s="152">
        <v>19087</v>
      </c>
      <c r="H69" s="152">
        <v>4399</v>
      </c>
      <c r="I69" s="152">
        <v>341</v>
      </c>
      <c r="J69" s="152">
        <v>14347</v>
      </c>
      <c r="K69" s="152">
        <v>455</v>
      </c>
      <c r="L69" s="152">
        <v>621</v>
      </c>
      <c r="M69" s="153">
        <v>1090</v>
      </c>
      <c r="N69" s="152">
        <v>1837</v>
      </c>
      <c r="O69" s="153" t="s">
        <v>69</v>
      </c>
    </row>
    <row r="70" spans="1:15" ht="18.75" customHeight="1" x14ac:dyDescent="0.15">
      <c r="A70" s="149" t="s">
        <v>57</v>
      </c>
      <c r="B70" s="149" t="s">
        <v>110</v>
      </c>
      <c r="C70" s="105" t="s">
        <v>94</v>
      </c>
      <c r="D70" s="105" t="s">
        <v>77</v>
      </c>
      <c r="E70" s="154" t="s">
        <v>86</v>
      </c>
      <c r="F70" s="151">
        <v>12893</v>
      </c>
      <c r="G70" s="152">
        <v>8818</v>
      </c>
      <c r="H70" s="152">
        <v>3375</v>
      </c>
      <c r="I70" s="152">
        <v>175</v>
      </c>
      <c r="J70" s="152">
        <v>5268</v>
      </c>
      <c r="K70" s="152">
        <v>331</v>
      </c>
      <c r="L70" s="152">
        <v>411</v>
      </c>
      <c r="M70" s="153">
        <v>2147</v>
      </c>
      <c r="N70" s="152">
        <v>1159</v>
      </c>
      <c r="O70" s="152">
        <v>27</v>
      </c>
    </row>
    <row r="71" spans="1:15" ht="18.75" customHeight="1" x14ac:dyDescent="0.15">
      <c r="A71" s="149" t="s">
        <v>57</v>
      </c>
      <c r="B71" s="149" t="s">
        <v>110</v>
      </c>
      <c r="C71" s="105" t="s">
        <v>94</v>
      </c>
      <c r="D71" s="105" t="s">
        <v>77</v>
      </c>
      <c r="E71" s="154" t="s">
        <v>87</v>
      </c>
      <c r="F71" s="151">
        <v>19610</v>
      </c>
      <c r="G71" s="152">
        <v>17827</v>
      </c>
      <c r="H71" s="152">
        <v>10506</v>
      </c>
      <c r="I71" s="152">
        <v>449</v>
      </c>
      <c r="J71" s="152">
        <v>6872</v>
      </c>
      <c r="K71" s="152">
        <v>133</v>
      </c>
      <c r="L71" s="152">
        <v>196</v>
      </c>
      <c r="M71" s="153">
        <v>1316</v>
      </c>
      <c r="N71" s="152">
        <v>138</v>
      </c>
      <c r="O71" s="153" t="s">
        <v>69</v>
      </c>
    </row>
    <row r="72" spans="1:15" ht="18.75" customHeight="1" x14ac:dyDescent="0.15">
      <c r="A72" s="149" t="s">
        <v>57</v>
      </c>
      <c r="B72" s="149" t="s">
        <v>110</v>
      </c>
      <c r="C72" s="105" t="s">
        <v>94</v>
      </c>
      <c r="D72" s="105" t="s">
        <v>77</v>
      </c>
      <c r="E72" s="154" t="s">
        <v>88</v>
      </c>
      <c r="F72" s="151">
        <v>62635</v>
      </c>
      <c r="G72" s="152">
        <v>60642</v>
      </c>
      <c r="H72" s="152">
        <v>40166</v>
      </c>
      <c r="I72" s="152">
        <v>1506</v>
      </c>
      <c r="J72" s="152">
        <v>18970</v>
      </c>
      <c r="K72" s="152">
        <v>636</v>
      </c>
      <c r="L72" s="152">
        <v>105</v>
      </c>
      <c r="M72" s="153">
        <v>392</v>
      </c>
      <c r="N72" s="152">
        <v>860</v>
      </c>
      <c r="O72" s="153" t="s">
        <v>69</v>
      </c>
    </row>
    <row r="73" spans="1:15" ht="18.75" customHeight="1" x14ac:dyDescent="0.15">
      <c r="A73" s="149" t="s">
        <v>57</v>
      </c>
      <c r="B73" s="149" t="s">
        <v>110</v>
      </c>
      <c r="C73" s="105" t="s">
        <v>94</v>
      </c>
      <c r="D73" s="105" t="s">
        <v>77</v>
      </c>
      <c r="E73" s="154" t="s">
        <v>89</v>
      </c>
      <c r="F73" s="151">
        <v>2511</v>
      </c>
      <c r="G73" s="152">
        <v>2456</v>
      </c>
      <c r="H73" s="152">
        <v>1479</v>
      </c>
      <c r="I73" s="152">
        <v>59</v>
      </c>
      <c r="J73" s="152">
        <v>918</v>
      </c>
      <c r="K73" s="152">
        <v>14</v>
      </c>
      <c r="L73" s="152">
        <v>23</v>
      </c>
      <c r="M73" s="153">
        <v>13</v>
      </c>
      <c r="N73" s="152">
        <v>5</v>
      </c>
      <c r="O73" s="153" t="s">
        <v>69</v>
      </c>
    </row>
    <row r="74" spans="1:15" ht="18.75" customHeight="1" x14ac:dyDescent="0.15">
      <c r="A74" s="149" t="s">
        <v>57</v>
      </c>
      <c r="B74" s="149" t="s">
        <v>110</v>
      </c>
      <c r="C74" s="105" t="s">
        <v>94</v>
      </c>
      <c r="D74" s="105" t="s">
        <v>77</v>
      </c>
      <c r="E74" s="154" t="s">
        <v>90</v>
      </c>
      <c r="F74" s="151">
        <v>14461</v>
      </c>
      <c r="G74" s="152">
        <v>12260</v>
      </c>
      <c r="H74" s="152">
        <v>4749</v>
      </c>
      <c r="I74" s="152">
        <v>809</v>
      </c>
      <c r="J74" s="152">
        <v>6702</v>
      </c>
      <c r="K74" s="152">
        <v>447</v>
      </c>
      <c r="L74" s="152">
        <v>47</v>
      </c>
      <c r="M74" s="152">
        <v>1173</v>
      </c>
      <c r="N74" s="152">
        <v>412</v>
      </c>
      <c r="O74" s="152">
        <v>122</v>
      </c>
    </row>
    <row r="75" spans="1:15" ht="18.75" customHeight="1" x14ac:dyDescent="0.15">
      <c r="A75" s="159" t="s">
        <v>57</v>
      </c>
      <c r="B75" s="159" t="s">
        <v>110</v>
      </c>
      <c r="C75" s="125" t="s">
        <v>94</v>
      </c>
      <c r="D75" s="125" t="s">
        <v>77</v>
      </c>
      <c r="E75" s="160" t="s">
        <v>91</v>
      </c>
      <c r="F75" s="161">
        <v>6228</v>
      </c>
      <c r="G75" s="162">
        <v>6228</v>
      </c>
      <c r="H75" s="162">
        <v>4355</v>
      </c>
      <c r="I75" s="163">
        <v>154</v>
      </c>
      <c r="J75" s="163">
        <v>1719</v>
      </c>
      <c r="K75" s="163" t="s">
        <v>69</v>
      </c>
      <c r="L75" s="163" t="s">
        <v>69</v>
      </c>
      <c r="M75" s="163" t="s">
        <v>69</v>
      </c>
      <c r="N75" s="163" t="s">
        <v>69</v>
      </c>
      <c r="O75" s="163" t="s">
        <v>69</v>
      </c>
    </row>
    <row r="76" spans="1:15" ht="18.75" customHeight="1" x14ac:dyDescent="0.15">
      <c r="A76" s="133" t="s">
        <v>112</v>
      </c>
      <c r="D76" s="133"/>
      <c r="E76" s="133"/>
      <c r="F76" s="133"/>
      <c r="G76" s="133" t="s">
        <v>113</v>
      </c>
      <c r="H76" s="134"/>
      <c r="I76" s="133"/>
      <c r="J76" s="133"/>
      <c r="K76" s="133"/>
      <c r="L76" s="133"/>
      <c r="M76" s="133"/>
      <c r="N76" s="133"/>
      <c r="O76" s="133"/>
    </row>
    <row r="77" spans="1:15" ht="18.75" customHeight="1" x14ac:dyDescent="0.15">
      <c r="A77" s="133" t="s">
        <v>114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</row>
    <row r="78" spans="1:15" ht="18.75" customHeight="1" x14ac:dyDescent="0.15">
      <c r="A78" s="62" t="s">
        <v>96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</sheetData>
  <phoneticPr fontId="5"/>
  <pageMargins left="0.78740157480314965" right="0.78740157480314965" top="0.51181102362204722" bottom="0.51181102362204722" header="0.51181102362204722" footer="0.51181102362204722"/>
  <pageSetup paperSize="8" scale="6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topLeftCell="B15" zoomScaleNormal="100" zoomScaleSheetLayoutView="100" workbookViewId="0"/>
  </sheetViews>
  <sheetFormatPr defaultColWidth="10.625" defaultRowHeight="18.75" customHeight="1" x14ac:dyDescent="0.15"/>
  <cols>
    <col min="1" max="2" width="14" style="165" customWidth="1"/>
    <col min="3" max="3" width="35.125" style="165" customWidth="1"/>
    <col min="4" max="17" width="12.25" style="165" customWidth="1"/>
    <col min="18" max="22" width="9.125" style="165" customWidth="1"/>
    <col min="23" max="24" width="13.375" style="165" customWidth="1"/>
    <col min="25" max="16384" width="10.625" style="165"/>
  </cols>
  <sheetData>
    <row r="1" spans="1:17" ht="18.75" customHeight="1" x14ac:dyDescent="0.15">
      <c r="A1" s="164" t="s">
        <v>422</v>
      </c>
      <c r="D1" s="164"/>
      <c r="E1" s="164"/>
      <c r="F1" s="164"/>
      <c r="G1" s="164"/>
      <c r="H1" s="164"/>
      <c r="I1" s="164"/>
      <c r="J1" s="164"/>
      <c r="K1" s="164"/>
      <c r="L1" s="166"/>
      <c r="M1" s="166"/>
      <c r="N1" s="166"/>
    </row>
    <row r="2" spans="1:17" ht="18.75" customHeight="1" x14ac:dyDescent="0.15">
      <c r="A2" s="164" t="s">
        <v>115</v>
      </c>
      <c r="D2" s="164"/>
      <c r="E2" s="164"/>
      <c r="F2" s="164"/>
      <c r="G2" s="164"/>
      <c r="H2" s="164"/>
      <c r="I2" s="164"/>
      <c r="J2" s="164"/>
      <c r="K2" s="164"/>
      <c r="L2" s="166"/>
      <c r="M2" s="166"/>
      <c r="N2" s="166"/>
    </row>
    <row r="3" spans="1:17" ht="18.75" customHeight="1" thickBot="1" x14ac:dyDescent="0.2">
      <c r="A3" s="167"/>
      <c r="D3" s="167"/>
      <c r="E3" s="167"/>
      <c r="F3" s="167"/>
      <c r="G3" s="167"/>
      <c r="H3" s="167"/>
      <c r="I3" s="167"/>
      <c r="J3" s="167"/>
      <c r="K3" s="167"/>
      <c r="L3" s="168"/>
      <c r="M3" s="168"/>
      <c r="N3" s="168"/>
    </row>
    <row r="4" spans="1:17" ht="18.75" customHeight="1" x14ac:dyDescent="0.15">
      <c r="A4" s="165" t="s">
        <v>116</v>
      </c>
      <c r="B4" s="169" t="s">
        <v>117</v>
      </c>
      <c r="C4" s="170" t="s">
        <v>118</v>
      </c>
      <c r="D4" s="171" t="s">
        <v>119</v>
      </c>
      <c r="E4" s="171" t="s">
        <v>119</v>
      </c>
      <c r="F4" s="172" t="s">
        <v>120</v>
      </c>
      <c r="G4" s="172" t="s">
        <v>121</v>
      </c>
      <c r="H4" s="171" t="s">
        <v>122</v>
      </c>
      <c r="I4" s="171" t="s">
        <v>122</v>
      </c>
      <c r="J4" s="173" t="s">
        <v>123</v>
      </c>
      <c r="K4" s="173" t="s">
        <v>123</v>
      </c>
      <c r="L4" s="171" t="s">
        <v>124</v>
      </c>
      <c r="M4" s="171" t="s">
        <v>124</v>
      </c>
      <c r="N4" s="172" t="s">
        <v>125</v>
      </c>
      <c r="O4" s="172" t="s">
        <v>125</v>
      </c>
      <c r="P4" s="172" t="s">
        <v>126</v>
      </c>
      <c r="Q4" s="174" t="s">
        <v>127</v>
      </c>
    </row>
    <row r="5" spans="1:17" ht="18.75" customHeight="1" x14ac:dyDescent="0.15">
      <c r="B5" s="175"/>
      <c r="C5" s="176"/>
      <c r="D5" s="177" t="s">
        <v>128</v>
      </c>
      <c r="E5" s="177" t="s">
        <v>129</v>
      </c>
      <c r="F5" s="177" t="s">
        <v>128</v>
      </c>
      <c r="G5" s="177" t="s">
        <v>129</v>
      </c>
      <c r="H5" s="177" t="s">
        <v>128</v>
      </c>
      <c r="I5" s="177" t="s">
        <v>129</v>
      </c>
      <c r="J5" s="178" t="s">
        <v>130</v>
      </c>
      <c r="K5" s="178" t="s">
        <v>131</v>
      </c>
      <c r="L5" s="179" t="s">
        <v>130</v>
      </c>
      <c r="M5" s="179" t="s">
        <v>131</v>
      </c>
      <c r="N5" s="179" t="s">
        <v>130</v>
      </c>
      <c r="O5" s="179" t="s">
        <v>131</v>
      </c>
      <c r="P5" s="179" t="s">
        <v>130</v>
      </c>
      <c r="Q5" s="180" t="s">
        <v>131</v>
      </c>
    </row>
    <row r="6" spans="1:17" ht="18.75" customHeight="1" x14ac:dyDescent="0.15">
      <c r="A6" s="181"/>
      <c r="B6" s="182"/>
      <c r="C6" s="183"/>
      <c r="D6" s="184" t="s">
        <v>132</v>
      </c>
      <c r="E6" s="184" t="s">
        <v>133</v>
      </c>
      <c r="F6" s="184" t="s">
        <v>132</v>
      </c>
      <c r="G6" s="184" t="s">
        <v>133</v>
      </c>
      <c r="H6" s="184" t="s">
        <v>132</v>
      </c>
      <c r="I6" s="184" t="s">
        <v>133</v>
      </c>
      <c r="J6" s="184" t="s">
        <v>132</v>
      </c>
      <c r="K6" s="184" t="s">
        <v>133</v>
      </c>
      <c r="L6" s="184" t="s">
        <v>132</v>
      </c>
      <c r="M6" s="184" t="s">
        <v>133</v>
      </c>
      <c r="N6" s="184" t="s">
        <v>132</v>
      </c>
      <c r="O6" s="184" t="s">
        <v>133</v>
      </c>
      <c r="P6" s="184" t="s">
        <v>132</v>
      </c>
      <c r="Q6" s="185" t="s">
        <v>133</v>
      </c>
    </row>
    <row r="7" spans="1:17" s="443" customFormat="1" ht="18.75" customHeight="1" x14ac:dyDescent="0.15">
      <c r="A7" s="230" t="s">
        <v>134</v>
      </c>
      <c r="B7" s="440" t="s">
        <v>170</v>
      </c>
      <c r="C7" s="441" t="s">
        <v>68</v>
      </c>
      <c r="D7" s="442">
        <v>598</v>
      </c>
      <c r="E7" s="442">
        <v>83988</v>
      </c>
      <c r="F7" s="442">
        <v>201</v>
      </c>
      <c r="G7" s="442">
        <v>2596</v>
      </c>
      <c r="H7" s="442">
        <v>161</v>
      </c>
      <c r="I7" s="442">
        <v>8831</v>
      </c>
      <c r="J7" s="442">
        <v>139</v>
      </c>
      <c r="K7" s="442">
        <v>23491</v>
      </c>
      <c r="L7" s="442">
        <v>41</v>
      </c>
      <c r="M7" s="442">
        <v>16018</v>
      </c>
      <c r="N7" s="442">
        <v>22</v>
      </c>
      <c r="O7" s="442">
        <v>14747</v>
      </c>
      <c r="P7" s="442">
        <v>9</v>
      </c>
      <c r="Q7" s="442">
        <v>16402</v>
      </c>
    </row>
    <row r="8" spans="1:17" s="443" customFormat="1" ht="18.75" customHeight="1" x14ac:dyDescent="0.15">
      <c r="A8" s="230" t="s">
        <v>135</v>
      </c>
      <c r="B8" s="440" t="s">
        <v>136</v>
      </c>
      <c r="C8" s="441" t="s">
        <v>68</v>
      </c>
      <c r="D8" s="442">
        <v>581</v>
      </c>
      <c r="E8" s="442">
        <v>81215</v>
      </c>
      <c r="F8" s="442">
        <v>196</v>
      </c>
      <c r="G8" s="442">
        <v>2540</v>
      </c>
      <c r="H8" s="442">
        <v>171</v>
      </c>
      <c r="I8" s="442">
        <v>9262</v>
      </c>
      <c r="J8" s="442">
        <v>143</v>
      </c>
      <c r="K8" s="442">
        <v>24175</v>
      </c>
      <c r="L8" s="442">
        <v>40</v>
      </c>
      <c r="M8" s="442">
        <v>15615</v>
      </c>
      <c r="N8" s="442">
        <v>23</v>
      </c>
      <c r="O8" s="442">
        <v>15137</v>
      </c>
      <c r="P8" s="442">
        <v>8</v>
      </c>
      <c r="Q8" s="442">
        <v>14486</v>
      </c>
    </row>
    <row r="9" spans="1:17" s="443" customFormat="1" ht="18.75" customHeight="1" x14ac:dyDescent="0.15">
      <c r="A9" s="230" t="s">
        <v>137</v>
      </c>
      <c r="B9" s="440" t="s">
        <v>138</v>
      </c>
      <c r="C9" s="444" t="s">
        <v>68</v>
      </c>
      <c r="D9" s="445">
        <v>573</v>
      </c>
      <c r="E9" s="445">
        <v>82085</v>
      </c>
      <c r="F9" s="445">
        <v>201</v>
      </c>
      <c r="G9" s="445">
        <v>2596</v>
      </c>
      <c r="H9" s="445">
        <v>161</v>
      </c>
      <c r="I9" s="445">
        <v>8831</v>
      </c>
      <c r="J9" s="445">
        <v>139</v>
      </c>
      <c r="K9" s="445">
        <v>23491</v>
      </c>
      <c r="L9" s="445">
        <v>41</v>
      </c>
      <c r="M9" s="445">
        <v>16018</v>
      </c>
      <c r="N9" s="445">
        <v>22</v>
      </c>
      <c r="O9" s="445">
        <v>14747</v>
      </c>
      <c r="P9" s="445">
        <v>9</v>
      </c>
      <c r="Q9" s="445">
        <v>16402</v>
      </c>
    </row>
    <row r="10" spans="1:17" s="443" customFormat="1" ht="18.75" customHeight="1" x14ac:dyDescent="0.15">
      <c r="A10" s="230" t="s">
        <v>139</v>
      </c>
      <c r="B10" s="440" t="s">
        <v>140</v>
      </c>
      <c r="C10" s="444" t="s">
        <v>68</v>
      </c>
      <c r="D10" s="445">
        <v>568</v>
      </c>
      <c r="E10" s="445">
        <v>81734</v>
      </c>
      <c r="F10" s="445">
        <v>220</v>
      </c>
      <c r="G10" s="445">
        <v>2669</v>
      </c>
      <c r="H10" s="445">
        <v>148</v>
      </c>
      <c r="I10" s="445">
        <v>8330</v>
      </c>
      <c r="J10" s="445">
        <v>129</v>
      </c>
      <c r="K10" s="445">
        <v>21715</v>
      </c>
      <c r="L10" s="445">
        <v>39</v>
      </c>
      <c r="M10" s="445">
        <v>15302</v>
      </c>
      <c r="N10" s="445">
        <v>22</v>
      </c>
      <c r="O10" s="445">
        <v>14716</v>
      </c>
      <c r="P10" s="445">
        <v>10</v>
      </c>
      <c r="Q10" s="445">
        <v>19002</v>
      </c>
    </row>
    <row r="11" spans="1:17" s="443" customFormat="1" ht="18.75" customHeight="1" x14ac:dyDescent="0.15">
      <c r="A11" s="222" t="s">
        <v>419</v>
      </c>
      <c r="B11" s="446" t="s">
        <v>420</v>
      </c>
      <c r="C11" s="447" t="s">
        <v>68</v>
      </c>
      <c r="D11" s="448">
        <v>552</v>
      </c>
      <c r="E11" s="448">
        <v>78758</v>
      </c>
      <c r="F11" s="448">
        <v>215</v>
      </c>
      <c r="G11" s="448">
        <v>2463</v>
      </c>
      <c r="H11" s="448">
        <v>149</v>
      </c>
      <c r="I11" s="448">
        <v>8443</v>
      </c>
      <c r="J11" s="448">
        <v>120</v>
      </c>
      <c r="K11" s="448">
        <v>20562</v>
      </c>
      <c r="L11" s="448">
        <v>36</v>
      </c>
      <c r="M11" s="448">
        <v>14170</v>
      </c>
      <c r="N11" s="448">
        <v>22</v>
      </c>
      <c r="O11" s="448">
        <v>14053</v>
      </c>
      <c r="P11" s="448">
        <v>10</v>
      </c>
      <c r="Q11" s="448">
        <v>19067</v>
      </c>
    </row>
    <row r="12" spans="1:17" s="443" customFormat="1" ht="30" customHeight="1" x14ac:dyDescent="0.15">
      <c r="A12" s="230" t="s">
        <v>419</v>
      </c>
      <c r="B12" s="440" t="s">
        <v>421</v>
      </c>
      <c r="C12" s="441" t="s">
        <v>141</v>
      </c>
      <c r="D12" s="449">
        <v>2</v>
      </c>
      <c r="E12" s="449">
        <v>11</v>
      </c>
      <c r="F12" s="449">
        <v>2</v>
      </c>
      <c r="G12" s="449">
        <v>11</v>
      </c>
      <c r="H12" s="449" t="s">
        <v>69</v>
      </c>
      <c r="I12" s="449" t="s">
        <v>69</v>
      </c>
      <c r="J12" s="449" t="s">
        <v>69</v>
      </c>
      <c r="K12" s="449" t="s">
        <v>69</v>
      </c>
      <c r="L12" s="449" t="s">
        <v>69</v>
      </c>
      <c r="M12" s="449" t="s">
        <v>69</v>
      </c>
      <c r="N12" s="449" t="s">
        <v>69</v>
      </c>
      <c r="O12" s="449" t="s">
        <v>69</v>
      </c>
      <c r="P12" s="449" t="s">
        <v>69</v>
      </c>
      <c r="Q12" s="449" t="s">
        <v>69</v>
      </c>
    </row>
    <row r="13" spans="1:17" s="443" customFormat="1" ht="18.75" customHeight="1" x14ac:dyDescent="0.15">
      <c r="A13" s="230" t="s">
        <v>419</v>
      </c>
      <c r="B13" s="440" t="s">
        <v>421</v>
      </c>
      <c r="C13" s="441" t="s">
        <v>142</v>
      </c>
      <c r="D13" s="449" t="s">
        <v>69</v>
      </c>
      <c r="E13" s="449" t="s">
        <v>69</v>
      </c>
      <c r="F13" s="449" t="s">
        <v>69</v>
      </c>
      <c r="G13" s="449" t="s">
        <v>69</v>
      </c>
      <c r="H13" s="449" t="s">
        <v>69</v>
      </c>
      <c r="I13" s="449" t="s">
        <v>69</v>
      </c>
      <c r="J13" s="449" t="s">
        <v>69</v>
      </c>
      <c r="K13" s="449" t="s">
        <v>69</v>
      </c>
      <c r="L13" s="449" t="s">
        <v>69</v>
      </c>
      <c r="M13" s="449" t="s">
        <v>69</v>
      </c>
      <c r="N13" s="449" t="s">
        <v>69</v>
      </c>
      <c r="O13" s="449" t="s">
        <v>69</v>
      </c>
      <c r="P13" s="449" t="s">
        <v>69</v>
      </c>
      <c r="Q13" s="449" t="s">
        <v>69</v>
      </c>
    </row>
    <row r="14" spans="1:17" s="443" customFormat="1" ht="18.75" customHeight="1" x14ac:dyDescent="0.15">
      <c r="A14" s="230" t="s">
        <v>419</v>
      </c>
      <c r="B14" s="440" t="s">
        <v>421</v>
      </c>
      <c r="C14" s="441" t="s">
        <v>143</v>
      </c>
      <c r="D14" s="449" t="s">
        <v>69</v>
      </c>
      <c r="E14" s="449" t="s">
        <v>69</v>
      </c>
      <c r="F14" s="449" t="s">
        <v>69</v>
      </c>
      <c r="G14" s="449" t="s">
        <v>69</v>
      </c>
      <c r="H14" s="449" t="s">
        <v>69</v>
      </c>
      <c r="I14" s="449" t="s">
        <v>69</v>
      </c>
      <c r="J14" s="449" t="s">
        <v>69</v>
      </c>
      <c r="K14" s="449" t="s">
        <v>69</v>
      </c>
      <c r="L14" s="449" t="s">
        <v>69</v>
      </c>
      <c r="M14" s="449" t="s">
        <v>69</v>
      </c>
      <c r="N14" s="449" t="s">
        <v>69</v>
      </c>
      <c r="O14" s="449" t="s">
        <v>69</v>
      </c>
      <c r="P14" s="449" t="s">
        <v>69</v>
      </c>
      <c r="Q14" s="449" t="s">
        <v>69</v>
      </c>
    </row>
    <row r="15" spans="1:17" s="443" customFormat="1" ht="18.75" customHeight="1" x14ac:dyDescent="0.15">
      <c r="A15" s="230" t="s">
        <v>419</v>
      </c>
      <c r="B15" s="440" t="s">
        <v>421</v>
      </c>
      <c r="C15" s="441" t="s">
        <v>144</v>
      </c>
      <c r="D15" s="449">
        <v>21</v>
      </c>
      <c r="E15" s="449">
        <v>4408</v>
      </c>
      <c r="F15" s="449">
        <v>6</v>
      </c>
      <c r="G15" s="449">
        <v>95</v>
      </c>
      <c r="H15" s="449">
        <v>6</v>
      </c>
      <c r="I15" s="449">
        <v>305</v>
      </c>
      <c r="J15" s="449">
        <v>7</v>
      </c>
      <c r="K15" s="449">
        <v>1452</v>
      </c>
      <c r="L15" s="449" t="s">
        <v>69</v>
      </c>
      <c r="M15" s="449" t="s">
        <v>69</v>
      </c>
      <c r="N15" s="449">
        <v>1</v>
      </c>
      <c r="O15" s="449">
        <v>600</v>
      </c>
      <c r="P15" s="449">
        <v>1</v>
      </c>
      <c r="Q15" s="449">
        <v>1956</v>
      </c>
    </row>
    <row r="16" spans="1:17" s="443" customFormat="1" ht="18.75" customHeight="1" x14ac:dyDescent="0.15">
      <c r="A16" s="230" t="s">
        <v>419</v>
      </c>
      <c r="B16" s="440" t="s">
        <v>421</v>
      </c>
      <c r="C16" s="441" t="s">
        <v>145</v>
      </c>
      <c r="D16" s="449">
        <v>127</v>
      </c>
      <c r="E16" s="449">
        <v>20426</v>
      </c>
      <c r="F16" s="449">
        <v>40</v>
      </c>
      <c r="G16" s="449">
        <v>568</v>
      </c>
      <c r="H16" s="449">
        <v>37</v>
      </c>
      <c r="I16" s="449">
        <v>1958</v>
      </c>
      <c r="J16" s="449">
        <v>32</v>
      </c>
      <c r="K16" s="449">
        <v>5151</v>
      </c>
      <c r="L16" s="449">
        <v>7</v>
      </c>
      <c r="M16" s="449">
        <v>2747</v>
      </c>
      <c r="N16" s="449">
        <v>9</v>
      </c>
      <c r="O16" s="449">
        <v>6247</v>
      </c>
      <c r="P16" s="449">
        <v>2</v>
      </c>
      <c r="Q16" s="449">
        <v>3755</v>
      </c>
    </row>
    <row r="17" spans="1:17" s="443" customFormat="1" ht="18.75" customHeight="1" x14ac:dyDescent="0.15">
      <c r="A17" s="230" t="s">
        <v>419</v>
      </c>
      <c r="B17" s="440" t="s">
        <v>421</v>
      </c>
      <c r="C17" s="441" t="s">
        <v>146</v>
      </c>
      <c r="D17" s="449">
        <v>13</v>
      </c>
      <c r="E17" s="449">
        <v>1779</v>
      </c>
      <c r="F17" s="449">
        <v>4</v>
      </c>
      <c r="G17" s="449">
        <v>65</v>
      </c>
      <c r="H17" s="449">
        <v>3</v>
      </c>
      <c r="I17" s="449">
        <v>222</v>
      </c>
      <c r="J17" s="449">
        <v>4</v>
      </c>
      <c r="K17" s="449">
        <v>653</v>
      </c>
      <c r="L17" s="449">
        <v>2</v>
      </c>
      <c r="M17" s="449">
        <v>839</v>
      </c>
      <c r="N17" s="449" t="s">
        <v>69</v>
      </c>
      <c r="O17" s="449" t="s">
        <v>69</v>
      </c>
      <c r="P17" s="449" t="s">
        <v>69</v>
      </c>
      <c r="Q17" s="449" t="s">
        <v>69</v>
      </c>
    </row>
    <row r="18" spans="1:17" s="443" customFormat="1" ht="18.75" customHeight="1" x14ac:dyDescent="0.15">
      <c r="A18" s="230" t="s">
        <v>419</v>
      </c>
      <c r="B18" s="440" t="s">
        <v>421</v>
      </c>
      <c r="C18" s="441" t="s">
        <v>147</v>
      </c>
      <c r="D18" s="449">
        <v>22</v>
      </c>
      <c r="E18" s="449">
        <v>3176</v>
      </c>
      <c r="F18" s="449">
        <v>5</v>
      </c>
      <c r="G18" s="449">
        <v>41</v>
      </c>
      <c r="H18" s="449">
        <v>12</v>
      </c>
      <c r="I18" s="449">
        <v>710</v>
      </c>
      <c r="J18" s="449">
        <v>2</v>
      </c>
      <c r="K18" s="449">
        <v>344</v>
      </c>
      <c r="L18" s="449">
        <v>2</v>
      </c>
      <c r="M18" s="449">
        <v>779</v>
      </c>
      <c r="N18" s="449" t="s">
        <v>69</v>
      </c>
      <c r="O18" s="449" t="s">
        <v>69</v>
      </c>
      <c r="P18" s="449">
        <v>1</v>
      </c>
      <c r="Q18" s="449">
        <v>1302</v>
      </c>
    </row>
    <row r="19" spans="1:17" s="443" customFormat="1" ht="18.75" customHeight="1" x14ac:dyDescent="0.15">
      <c r="A19" s="230" t="s">
        <v>419</v>
      </c>
      <c r="B19" s="440" t="s">
        <v>421</v>
      </c>
      <c r="C19" s="441" t="s">
        <v>148</v>
      </c>
      <c r="D19" s="449">
        <v>55</v>
      </c>
      <c r="E19" s="449">
        <v>5167</v>
      </c>
      <c r="F19" s="449">
        <v>19</v>
      </c>
      <c r="G19" s="449">
        <v>241</v>
      </c>
      <c r="H19" s="449">
        <v>19</v>
      </c>
      <c r="I19" s="449">
        <v>1080</v>
      </c>
      <c r="J19" s="449">
        <v>15</v>
      </c>
      <c r="K19" s="449">
        <v>2449</v>
      </c>
      <c r="L19" s="449" t="s">
        <v>69</v>
      </c>
      <c r="M19" s="449" t="s">
        <v>69</v>
      </c>
      <c r="N19" s="449">
        <v>2</v>
      </c>
      <c r="O19" s="449">
        <v>1397</v>
      </c>
      <c r="P19" s="449" t="s">
        <v>69</v>
      </c>
      <c r="Q19" s="449" t="s">
        <v>69</v>
      </c>
    </row>
    <row r="20" spans="1:17" s="443" customFormat="1" ht="18.75" customHeight="1" x14ac:dyDescent="0.15">
      <c r="A20" s="230" t="s">
        <v>419</v>
      </c>
      <c r="B20" s="440" t="s">
        <v>421</v>
      </c>
      <c r="C20" s="441" t="s">
        <v>149</v>
      </c>
      <c r="D20" s="449">
        <v>96</v>
      </c>
      <c r="E20" s="449">
        <v>13080</v>
      </c>
      <c r="F20" s="449">
        <v>53</v>
      </c>
      <c r="G20" s="449">
        <v>403</v>
      </c>
      <c r="H20" s="449">
        <v>19</v>
      </c>
      <c r="I20" s="449">
        <v>1065</v>
      </c>
      <c r="J20" s="449">
        <v>18</v>
      </c>
      <c r="K20" s="449">
        <v>2970</v>
      </c>
      <c r="L20" s="449">
        <v>2</v>
      </c>
      <c r="M20" s="449">
        <v>896</v>
      </c>
      <c r="N20" s="449">
        <v>2</v>
      </c>
      <c r="O20" s="449">
        <v>1169</v>
      </c>
      <c r="P20" s="449">
        <v>2</v>
      </c>
      <c r="Q20" s="449">
        <v>6577</v>
      </c>
    </row>
    <row r="21" spans="1:17" s="443" customFormat="1" ht="18.75" customHeight="1" x14ac:dyDescent="0.15">
      <c r="A21" s="230" t="s">
        <v>419</v>
      </c>
      <c r="B21" s="440" t="s">
        <v>421</v>
      </c>
      <c r="C21" s="441" t="s">
        <v>150</v>
      </c>
      <c r="D21" s="449">
        <v>29</v>
      </c>
      <c r="E21" s="449">
        <v>5762</v>
      </c>
      <c r="F21" s="449">
        <v>9</v>
      </c>
      <c r="G21" s="449">
        <v>106</v>
      </c>
      <c r="H21" s="449">
        <v>6</v>
      </c>
      <c r="I21" s="449">
        <v>356</v>
      </c>
      <c r="J21" s="449">
        <v>6</v>
      </c>
      <c r="K21" s="449">
        <v>1180</v>
      </c>
      <c r="L21" s="449">
        <v>5</v>
      </c>
      <c r="M21" s="449">
        <v>1891</v>
      </c>
      <c r="N21" s="449">
        <v>2</v>
      </c>
      <c r="O21" s="449">
        <v>1023</v>
      </c>
      <c r="P21" s="449">
        <v>1</v>
      </c>
      <c r="Q21" s="449">
        <v>1206</v>
      </c>
    </row>
    <row r="22" spans="1:17" s="443" customFormat="1" ht="18.75" customHeight="1" x14ac:dyDescent="0.15">
      <c r="A22" s="230" t="s">
        <v>419</v>
      </c>
      <c r="B22" s="440" t="s">
        <v>421</v>
      </c>
      <c r="C22" s="441" t="s">
        <v>151</v>
      </c>
      <c r="D22" s="449">
        <v>3</v>
      </c>
      <c r="E22" s="449">
        <v>74</v>
      </c>
      <c r="F22" s="449">
        <v>2</v>
      </c>
      <c r="G22" s="449">
        <v>30</v>
      </c>
      <c r="H22" s="449">
        <v>1</v>
      </c>
      <c r="I22" s="449">
        <v>44</v>
      </c>
      <c r="J22" s="449" t="s">
        <v>69</v>
      </c>
      <c r="K22" s="449" t="s">
        <v>69</v>
      </c>
      <c r="L22" s="449" t="s">
        <v>69</v>
      </c>
      <c r="M22" s="449" t="s">
        <v>69</v>
      </c>
      <c r="N22" s="449" t="s">
        <v>69</v>
      </c>
      <c r="O22" s="449" t="s">
        <v>69</v>
      </c>
      <c r="P22" s="449" t="s">
        <v>69</v>
      </c>
      <c r="Q22" s="449" t="s">
        <v>69</v>
      </c>
    </row>
    <row r="23" spans="1:17" s="443" customFormat="1" ht="18.75" customHeight="1" x14ac:dyDescent="0.15">
      <c r="A23" s="230" t="s">
        <v>419</v>
      </c>
      <c r="B23" s="440" t="s">
        <v>421</v>
      </c>
      <c r="C23" s="441" t="s">
        <v>152</v>
      </c>
      <c r="D23" s="449">
        <v>7</v>
      </c>
      <c r="E23" s="449">
        <v>265</v>
      </c>
      <c r="F23" s="449">
        <v>4</v>
      </c>
      <c r="G23" s="449">
        <v>22</v>
      </c>
      <c r="H23" s="449">
        <v>2</v>
      </c>
      <c r="I23" s="449">
        <v>110</v>
      </c>
      <c r="J23" s="449">
        <v>1</v>
      </c>
      <c r="K23" s="449">
        <v>133</v>
      </c>
      <c r="L23" s="449" t="s">
        <v>69</v>
      </c>
      <c r="M23" s="449" t="s">
        <v>69</v>
      </c>
      <c r="N23" s="449" t="s">
        <v>69</v>
      </c>
      <c r="O23" s="449" t="s">
        <v>69</v>
      </c>
      <c r="P23" s="449" t="s">
        <v>69</v>
      </c>
      <c r="Q23" s="449" t="s">
        <v>69</v>
      </c>
    </row>
    <row r="24" spans="1:17" s="443" customFormat="1" ht="18.75" customHeight="1" x14ac:dyDescent="0.15">
      <c r="A24" s="230" t="s">
        <v>419</v>
      </c>
      <c r="B24" s="440" t="s">
        <v>421</v>
      </c>
      <c r="C24" s="441" t="s">
        <v>153</v>
      </c>
      <c r="D24" s="449">
        <v>5</v>
      </c>
      <c r="E24" s="449">
        <v>1236</v>
      </c>
      <c r="F24" s="449">
        <v>1</v>
      </c>
      <c r="G24" s="449">
        <v>2</v>
      </c>
      <c r="H24" s="449">
        <v>1</v>
      </c>
      <c r="I24" s="449">
        <v>48</v>
      </c>
      <c r="J24" s="449">
        <v>1</v>
      </c>
      <c r="K24" s="449">
        <v>112</v>
      </c>
      <c r="L24" s="449">
        <v>1</v>
      </c>
      <c r="M24" s="449">
        <v>385</v>
      </c>
      <c r="N24" s="449">
        <v>1</v>
      </c>
      <c r="O24" s="449">
        <v>689</v>
      </c>
      <c r="P24" s="449" t="s">
        <v>69</v>
      </c>
      <c r="Q24" s="449" t="s">
        <v>69</v>
      </c>
    </row>
    <row r="25" spans="1:17" s="443" customFormat="1" ht="18.75" customHeight="1" x14ac:dyDescent="0.15">
      <c r="A25" s="230" t="s">
        <v>419</v>
      </c>
      <c r="B25" s="440" t="s">
        <v>421</v>
      </c>
      <c r="C25" s="441" t="s">
        <v>154</v>
      </c>
      <c r="D25" s="449">
        <v>8</v>
      </c>
      <c r="E25" s="449">
        <v>166</v>
      </c>
      <c r="F25" s="449">
        <v>6</v>
      </c>
      <c r="G25" s="449">
        <v>73</v>
      </c>
      <c r="H25" s="449">
        <v>2</v>
      </c>
      <c r="I25" s="449">
        <v>93</v>
      </c>
      <c r="J25" s="449" t="s">
        <v>69</v>
      </c>
      <c r="K25" s="449" t="s">
        <v>69</v>
      </c>
      <c r="L25" s="449" t="s">
        <v>69</v>
      </c>
      <c r="M25" s="449" t="s">
        <v>69</v>
      </c>
      <c r="N25" s="449" t="s">
        <v>69</v>
      </c>
      <c r="O25" s="449" t="s">
        <v>69</v>
      </c>
      <c r="P25" s="449" t="s">
        <v>69</v>
      </c>
      <c r="Q25" s="449" t="s">
        <v>69</v>
      </c>
    </row>
    <row r="26" spans="1:17" s="443" customFormat="1" ht="18.75" customHeight="1" x14ac:dyDescent="0.15">
      <c r="A26" s="230" t="s">
        <v>419</v>
      </c>
      <c r="B26" s="440" t="s">
        <v>421</v>
      </c>
      <c r="C26" s="441" t="s">
        <v>155</v>
      </c>
      <c r="D26" s="449">
        <v>27</v>
      </c>
      <c r="E26" s="449">
        <v>3790</v>
      </c>
      <c r="F26" s="449">
        <v>15</v>
      </c>
      <c r="G26" s="449">
        <v>165</v>
      </c>
      <c r="H26" s="449">
        <v>3</v>
      </c>
      <c r="I26" s="449">
        <v>177</v>
      </c>
      <c r="J26" s="449">
        <v>5</v>
      </c>
      <c r="K26" s="449">
        <v>1065</v>
      </c>
      <c r="L26" s="449">
        <v>3</v>
      </c>
      <c r="M26" s="449">
        <v>1258</v>
      </c>
      <c r="N26" s="449" t="s">
        <v>69</v>
      </c>
      <c r="O26" s="449" t="s">
        <v>69</v>
      </c>
      <c r="P26" s="449">
        <v>1</v>
      </c>
      <c r="Q26" s="449">
        <v>1125</v>
      </c>
    </row>
    <row r="27" spans="1:17" s="443" customFormat="1" ht="18.75" customHeight="1" x14ac:dyDescent="0.15">
      <c r="A27" s="230" t="s">
        <v>419</v>
      </c>
      <c r="B27" s="440" t="s">
        <v>421</v>
      </c>
      <c r="C27" s="441" t="s">
        <v>156</v>
      </c>
      <c r="D27" s="449">
        <v>60</v>
      </c>
      <c r="E27" s="449">
        <v>6103</v>
      </c>
      <c r="F27" s="449">
        <v>25</v>
      </c>
      <c r="G27" s="449">
        <v>335</v>
      </c>
      <c r="H27" s="449">
        <v>19</v>
      </c>
      <c r="I27" s="449">
        <v>1015</v>
      </c>
      <c r="J27" s="449">
        <v>9</v>
      </c>
      <c r="K27" s="449">
        <v>1454</v>
      </c>
      <c r="L27" s="449">
        <v>5</v>
      </c>
      <c r="M27" s="449">
        <v>2033</v>
      </c>
      <c r="N27" s="449">
        <v>2</v>
      </c>
      <c r="O27" s="449">
        <v>1266</v>
      </c>
      <c r="P27" s="449" t="s">
        <v>69</v>
      </c>
      <c r="Q27" s="449" t="s">
        <v>69</v>
      </c>
    </row>
    <row r="28" spans="1:17" s="443" customFormat="1" ht="18.75" customHeight="1" x14ac:dyDescent="0.15">
      <c r="A28" s="230" t="s">
        <v>419</v>
      </c>
      <c r="B28" s="440" t="s">
        <v>421</v>
      </c>
      <c r="C28" s="441" t="s">
        <v>157</v>
      </c>
      <c r="D28" s="449">
        <v>14</v>
      </c>
      <c r="E28" s="449">
        <v>3233</v>
      </c>
      <c r="F28" s="449">
        <v>1</v>
      </c>
      <c r="G28" s="449">
        <v>27</v>
      </c>
      <c r="H28" s="449">
        <v>3</v>
      </c>
      <c r="I28" s="449">
        <v>243</v>
      </c>
      <c r="J28" s="449">
        <v>5</v>
      </c>
      <c r="K28" s="449">
        <v>722</v>
      </c>
      <c r="L28" s="449">
        <v>3</v>
      </c>
      <c r="M28" s="449">
        <v>1149</v>
      </c>
      <c r="N28" s="449">
        <v>2</v>
      </c>
      <c r="O28" s="449">
        <v>1092</v>
      </c>
      <c r="P28" s="449" t="s">
        <v>69</v>
      </c>
      <c r="Q28" s="449" t="s">
        <v>69</v>
      </c>
    </row>
    <row r="29" spans="1:17" s="443" customFormat="1" ht="18.75" customHeight="1" x14ac:dyDescent="0.15">
      <c r="A29" s="230" t="s">
        <v>419</v>
      </c>
      <c r="B29" s="440" t="s">
        <v>421</v>
      </c>
      <c r="C29" s="441" t="s">
        <v>158</v>
      </c>
      <c r="D29" s="449">
        <v>20</v>
      </c>
      <c r="E29" s="449">
        <v>1011</v>
      </c>
      <c r="F29" s="449">
        <v>12</v>
      </c>
      <c r="G29" s="449">
        <v>155</v>
      </c>
      <c r="H29" s="449">
        <v>6</v>
      </c>
      <c r="I29" s="449">
        <v>425</v>
      </c>
      <c r="J29" s="449">
        <v>2</v>
      </c>
      <c r="K29" s="449">
        <v>431</v>
      </c>
      <c r="L29" s="449" t="s">
        <v>69</v>
      </c>
      <c r="M29" s="449" t="s">
        <v>69</v>
      </c>
      <c r="N29" s="449" t="s">
        <v>69</v>
      </c>
      <c r="O29" s="449" t="s">
        <v>69</v>
      </c>
      <c r="P29" s="449" t="s">
        <v>69</v>
      </c>
      <c r="Q29" s="449" t="s">
        <v>69</v>
      </c>
    </row>
    <row r="30" spans="1:17" s="443" customFormat="1" ht="18.75" customHeight="1" x14ac:dyDescent="0.15">
      <c r="A30" s="230" t="s">
        <v>419</v>
      </c>
      <c r="B30" s="440" t="s">
        <v>421</v>
      </c>
      <c r="C30" s="441" t="s">
        <v>159</v>
      </c>
      <c r="D30" s="449">
        <v>38</v>
      </c>
      <c r="E30" s="449">
        <v>8954</v>
      </c>
      <c r="F30" s="449">
        <v>7</v>
      </c>
      <c r="G30" s="449">
        <v>74</v>
      </c>
      <c r="H30" s="449">
        <v>9</v>
      </c>
      <c r="I30" s="449">
        <v>525</v>
      </c>
      <c r="J30" s="449">
        <v>13</v>
      </c>
      <c r="K30" s="449">
        <v>2446</v>
      </c>
      <c r="L30" s="449">
        <v>6</v>
      </c>
      <c r="M30" s="449">
        <v>2193</v>
      </c>
      <c r="N30" s="449">
        <v>1</v>
      </c>
      <c r="O30" s="449">
        <v>570</v>
      </c>
      <c r="P30" s="449">
        <v>2</v>
      </c>
      <c r="Q30" s="449">
        <v>3146</v>
      </c>
    </row>
    <row r="31" spans="1:17" s="443" customFormat="1" ht="18.75" customHeight="1" x14ac:dyDescent="0.15">
      <c r="A31" s="450" t="s">
        <v>419</v>
      </c>
      <c r="B31" s="451" t="s">
        <v>421</v>
      </c>
      <c r="C31" s="452" t="s">
        <v>160</v>
      </c>
      <c r="D31" s="453">
        <v>5</v>
      </c>
      <c r="E31" s="453">
        <v>117</v>
      </c>
      <c r="F31" s="453">
        <v>4</v>
      </c>
      <c r="G31" s="453">
        <v>50</v>
      </c>
      <c r="H31" s="453">
        <v>1</v>
      </c>
      <c r="I31" s="453">
        <v>67</v>
      </c>
      <c r="J31" s="453" t="s">
        <v>69</v>
      </c>
      <c r="K31" s="453" t="s">
        <v>69</v>
      </c>
      <c r="L31" s="453" t="s">
        <v>69</v>
      </c>
      <c r="M31" s="453" t="s">
        <v>69</v>
      </c>
      <c r="N31" s="453" t="s">
        <v>69</v>
      </c>
      <c r="O31" s="453" t="s">
        <v>69</v>
      </c>
      <c r="P31" s="453" t="s">
        <v>69</v>
      </c>
      <c r="Q31" s="453" t="s">
        <v>69</v>
      </c>
    </row>
    <row r="32" spans="1:17" ht="18.75" customHeight="1" x14ac:dyDescent="0.15">
      <c r="A32" s="186" t="s">
        <v>161</v>
      </c>
      <c r="C32" s="186"/>
      <c r="D32" s="186"/>
      <c r="E32" s="186"/>
      <c r="F32" s="186"/>
      <c r="G32" s="186" t="s">
        <v>98</v>
      </c>
      <c r="H32" s="186" t="s">
        <v>98</v>
      </c>
      <c r="I32" s="186" t="s">
        <v>98</v>
      </c>
      <c r="J32" s="186"/>
      <c r="K32" s="186"/>
      <c r="L32" s="186"/>
      <c r="M32" s="186"/>
      <c r="N32" s="186"/>
      <c r="O32" s="186"/>
    </row>
    <row r="33" spans="3:24" ht="18.75" customHeight="1" x14ac:dyDescent="0.15">
      <c r="C33" s="186"/>
      <c r="D33" s="186"/>
      <c r="E33" s="186"/>
      <c r="F33" s="186"/>
      <c r="G33" s="186"/>
      <c r="H33" s="187"/>
      <c r="I33" s="187"/>
      <c r="J33" s="187"/>
      <c r="K33" s="186"/>
      <c r="L33" s="186"/>
      <c r="M33" s="186"/>
      <c r="N33" s="186"/>
      <c r="O33" s="186"/>
    </row>
    <row r="34" spans="3:24" ht="18.75" customHeight="1" x14ac:dyDescent="0.15">
      <c r="C34" s="186"/>
      <c r="D34" s="186"/>
      <c r="E34" s="186"/>
      <c r="F34" s="186"/>
      <c r="G34" s="186"/>
      <c r="H34" s="187"/>
      <c r="I34" s="187"/>
      <c r="J34" s="187"/>
      <c r="K34" s="186"/>
      <c r="L34" s="186"/>
      <c r="M34" s="186"/>
      <c r="N34" s="186"/>
      <c r="O34" s="186"/>
    </row>
    <row r="35" spans="3:24" ht="18.75" customHeight="1" x14ac:dyDescent="0.15">
      <c r="C35" s="186"/>
      <c r="D35" s="186"/>
      <c r="E35" s="186"/>
      <c r="F35" s="186"/>
      <c r="G35" s="186"/>
      <c r="H35" s="187"/>
      <c r="I35" s="187"/>
      <c r="J35" s="187"/>
      <c r="K35" s="186"/>
      <c r="L35" s="186"/>
      <c r="M35" s="186"/>
      <c r="N35" s="186"/>
      <c r="W35" s="187"/>
      <c r="X35" s="187"/>
    </row>
    <row r="36" spans="3:24" ht="18.75" customHeight="1" x14ac:dyDescent="0.15">
      <c r="C36" s="186"/>
      <c r="D36" s="186"/>
      <c r="E36" s="186"/>
      <c r="F36" s="186"/>
      <c r="G36" s="186"/>
      <c r="H36" s="187"/>
      <c r="I36" s="187"/>
      <c r="J36" s="187"/>
      <c r="K36" s="186"/>
      <c r="L36" s="186"/>
      <c r="M36" s="186"/>
      <c r="N36" s="186"/>
    </row>
    <row r="37" spans="3:24" ht="18.75" customHeight="1" x14ac:dyDescent="0.15"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W37" s="188"/>
      <c r="X37" s="188"/>
    </row>
    <row r="38" spans="3:24" ht="18.75" customHeight="1" x14ac:dyDescent="0.15"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W38" s="187"/>
      <c r="X38" s="187"/>
    </row>
    <row r="39" spans="3:24" ht="18.75" customHeight="1" x14ac:dyDescent="0.15">
      <c r="W39" s="188"/>
      <c r="X39" s="188"/>
    </row>
    <row r="40" spans="3:24" ht="18.75" customHeight="1" x14ac:dyDescent="0.15">
      <c r="W40" s="187"/>
      <c r="X40" s="187"/>
    </row>
    <row r="43" spans="3:24" ht="18.75" customHeight="1" x14ac:dyDescent="0.15">
      <c r="W43" s="187"/>
      <c r="X43" s="187"/>
    </row>
    <row r="44" spans="3:24" ht="18.75" customHeight="1" x14ac:dyDescent="0.15">
      <c r="W44" s="189"/>
      <c r="X44" s="189"/>
    </row>
    <row r="45" spans="3:24" ht="18.75" customHeight="1" x14ac:dyDescent="0.15">
      <c r="W45" s="187"/>
      <c r="X45" s="187"/>
    </row>
    <row r="61" spans="23:24" ht="18.75" customHeight="1" x14ac:dyDescent="0.15">
      <c r="W61" s="187"/>
      <c r="X61" s="187"/>
    </row>
    <row r="62" spans="23:24" ht="18.75" customHeight="1" x14ac:dyDescent="0.15">
      <c r="W62" s="187"/>
      <c r="X62" s="187"/>
    </row>
    <row r="63" spans="23:24" ht="18.75" customHeight="1" x14ac:dyDescent="0.15">
      <c r="W63" s="187"/>
      <c r="X63" s="187"/>
    </row>
    <row r="64" spans="23:24" ht="18.75" customHeight="1" x14ac:dyDescent="0.15">
      <c r="W64" s="188"/>
      <c r="X64" s="188"/>
    </row>
    <row r="65" spans="23:24" ht="18.75" customHeight="1" x14ac:dyDescent="0.15">
      <c r="W65" s="186"/>
      <c r="X65" s="186"/>
    </row>
    <row r="66" spans="23:24" ht="18.75" customHeight="1" x14ac:dyDescent="0.15">
      <c r="W66" s="186"/>
      <c r="X66" s="186"/>
    </row>
    <row r="67" spans="23:24" ht="18.75" customHeight="1" x14ac:dyDescent="0.15">
      <c r="W67" s="186"/>
      <c r="X67" s="186"/>
    </row>
    <row r="68" spans="23:24" ht="18.75" customHeight="1" x14ac:dyDescent="0.15">
      <c r="W68" s="186"/>
      <c r="X68" s="186"/>
    </row>
    <row r="69" spans="23:24" ht="18.75" customHeight="1" x14ac:dyDescent="0.15">
      <c r="W69" s="186"/>
      <c r="X69" s="186"/>
    </row>
    <row r="70" spans="23:24" ht="18.75" customHeight="1" x14ac:dyDescent="0.15">
      <c r="W70" s="186"/>
      <c r="X70" s="186"/>
    </row>
    <row r="71" spans="23:24" ht="18.75" customHeight="1" x14ac:dyDescent="0.15">
      <c r="W71" s="186"/>
      <c r="X71" s="186"/>
    </row>
    <row r="72" spans="23:24" ht="18.75" customHeight="1" x14ac:dyDescent="0.15">
      <c r="W72" s="186"/>
      <c r="X72" s="186"/>
    </row>
    <row r="73" spans="23:24" ht="18.75" customHeight="1" x14ac:dyDescent="0.15">
      <c r="W73" s="186"/>
      <c r="X73" s="186"/>
    </row>
    <row r="74" spans="23:24" ht="18.75" customHeight="1" x14ac:dyDescent="0.15">
      <c r="W74" s="186"/>
      <c r="X74" s="186"/>
    </row>
    <row r="75" spans="23:24" ht="18.75" customHeight="1" x14ac:dyDescent="0.15">
      <c r="W75" s="186"/>
      <c r="X75" s="186"/>
    </row>
  </sheetData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8" scale="5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7"/>
  <sheetViews>
    <sheetView zoomScaleNormal="100" zoomScaleSheetLayoutView="75" workbookViewId="0"/>
  </sheetViews>
  <sheetFormatPr defaultColWidth="10.625" defaultRowHeight="18.75" customHeight="1" x14ac:dyDescent="0.15"/>
  <cols>
    <col min="1" max="2" width="14.125" style="82" customWidth="1"/>
    <col min="3" max="14" width="15" style="82" customWidth="1"/>
    <col min="15" max="15" width="10.625" style="82"/>
    <col min="16" max="22" width="9.125" style="82" customWidth="1"/>
    <col min="23" max="24" width="13.375" style="82" customWidth="1"/>
    <col min="25" max="16384" width="10.625" style="82"/>
  </cols>
  <sheetData>
    <row r="1" spans="1:24" ht="18.75" customHeight="1" x14ac:dyDescent="0.15">
      <c r="A1" s="73" t="s">
        <v>423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90"/>
    </row>
    <row r="2" spans="1:24" ht="18.75" customHeight="1" x14ac:dyDescent="0.15">
      <c r="A2" s="73" t="s">
        <v>162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90"/>
    </row>
    <row r="3" spans="1:24" ht="18.75" customHeight="1" thickBo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24" ht="42.75" customHeight="1" x14ac:dyDescent="0.15">
      <c r="A4" s="457" t="s">
        <v>116</v>
      </c>
      <c r="B4" s="191" t="s">
        <v>117</v>
      </c>
      <c r="C4" s="192" t="s">
        <v>163</v>
      </c>
      <c r="D4" s="192" t="s">
        <v>163</v>
      </c>
      <c r="E4" s="192" t="s">
        <v>164</v>
      </c>
      <c r="F4" s="192" t="s">
        <v>164</v>
      </c>
      <c r="G4" s="192" t="s">
        <v>165</v>
      </c>
      <c r="H4" s="192" t="s">
        <v>165</v>
      </c>
      <c r="I4" s="193" t="s">
        <v>166</v>
      </c>
      <c r="J4" s="193" t="s">
        <v>166</v>
      </c>
      <c r="K4" s="194" t="s">
        <v>167</v>
      </c>
      <c r="L4" s="194" t="s">
        <v>167</v>
      </c>
      <c r="M4" s="195" t="s">
        <v>168</v>
      </c>
      <c r="N4" s="196" t="s">
        <v>168</v>
      </c>
      <c r="O4" s="190"/>
      <c r="R4" s="190"/>
      <c r="S4" s="190"/>
      <c r="T4" s="190"/>
      <c r="U4" s="190"/>
      <c r="V4" s="458"/>
    </row>
    <row r="5" spans="1:24" ht="18.75" customHeight="1" x14ac:dyDescent="0.15">
      <c r="A5" s="459"/>
      <c r="B5" s="197"/>
      <c r="C5" s="198" t="s">
        <v>130</v>
      </c>
      <c r="D5" s="198" t="s">
        <v>131</v>
      </c>
      <c r="E5" s="198" t="s">
        <v>130</v>
      </c>
      <c r="F5" s="198" t="s">
        <v>131</v>
      </c>
      <c r="G5" s="198" t="s">
        <v>130</v>
      </c>
      <c r="H5" s="198" t="s">
        <v>131</v>
      </c>
      <c r="I5" s="199" t="s">
        <v>130</v>
      </c>
      <c r="J5" s="199" t="s">
        <v>131</v>
      </c>
      <c r="K5" s="199" t="s">
        <v>130</v>
      </c>
      <c r="L5" s="198" t="s">
        <v>131</v>
      </c>
      <c r="M5" s="198" t="s">
        <v>130</v>
      </c>
      <c r="N5" s="200" t="s">
        <v>131</v>
      </c>
      <c r="O5" s="190"/>
      <c r="R5" s="190"/>
      <c r="S5" s="190"/>
      <c r="T5" s="190"/>
      <c r="U5" s="190"/>
      <c r="V5" s="458"/>
      <c r="W5" s="458"/>
      <c r="X5" s="458"/>
    </row>
    <row r="6" spans="1:24" ht="18.75" customHeight="1" x14ac:dyDescent="0.15">
      <c r="A6" s="460"/>
      <c r="B6" s="201"/>
      <c r="C6" s="198" t="s">
        <v>169</v>
      </c>
      <c r="D6" s="198" t="s">
        <v>133</v>
      </c>
      <c r="E6" s="198" t="s">
        <v>169</v>
      </c>
      <c r="F6" s="198" t="s">
        <v>133</v>
      </c>
      <c r="G6" s="198" t="s">
        <v>169</v>
      </c>
      <c r="H6" s="198" t="s">
        <v>133</v>
      </c>
      <c r="I6" s="198" t="s">
        <v>169</v>
      </c>
      <c r="J6" s="198" t="s">
        <v>133</v>
      </c>
      <c r="K6" s="198" t="s">
        <v>169</v>
      </c>
      <c r="L6" s="198" t="s">
        <v>133</v>
      </c>
      <c r="M6" s="198" t="s">
        <v>169</v>
      </c>
      <c r="N6" s="202" t="s">
        <v>133</v>
      </c>
      <c r="O6" s="190"/>
      <c r="W6" s="458"/>
      <c r="X6" s="458"/>
    </row>
    <row r="7" spans="1:24" s="133" customFormat="1" ht="18.75" customHeight="1" x14ac:dyDescent="0.15">
      <c r="A7" s="461" t="s">
        <v>134</v>
      </c>
      <c r="B7" s="462" t="s">
        <v>170</v>
      </c>
      <c r="C7" s="454">
        <v>598</v>
      </c>
      <c r="D7" s="455">
        <v>83988</v>
      </c>
      <c r="E7" s="455">
        <v>522</v>
      </c>
      <c r="F7" s="455">
        <v>66485</v>
      </c>
      <c r="G7" s="455">
        <v>4</v>
      </c>
      <c r="H7" s="455">
        <v>437</v>
      </c>
      <c r="I7" s="455">
        <v>14</v>
      </c>
      <c r="J7" s="455">
        <v>2370</v>
      </c>
      <c r="K7" s="455">
        <v>18</v>
      </c>
      <c r="L7" s="455">
        <v>1296</v>
      </c>
      <c r="M7" s="455">
        <v>40</v>
      </c>
      <c r="N7" s="455">
        <v>13400</v>
      </c>
      <c r="W7" s="463"/>
      <c r="X7" s="463"/>
    </row>
    <row r="8" spans="1:24" s="133" customFormat="1" ht="18.75" customHeight="1" x14ac:dyDescent="0.15">
      <c r="A8" s="461" t="s">
        <v>135</v>
      </c>
      <c r="B8" s="464" t="s">
        <v>136</v>
      </c>
      <c r="C8" s="454">
        <v>581</v>
      </c>
      <c r="D8" s="455">
        <v>81215</v>
      </c>
      <c r="E8" s="455">
        <v>504</v>
      </c>
      <c r="F8" s="455">
        <v>64225</v>
      </c>
      <c r="G8" s="455">
        <v>4</v>
      </c>
      <c r="H8" s="455">
        <v>427</v>
      </c>
      <c r="I8" s="455">
        <v>14</v>
      </c>
      <c r="J8" s="455">
        <v>2336</v>
      </c>
      <c r="K8" s="455">
        <v>18</v>
      </c>
      <c r="L8" s="455">
        <v>1172</v>
      </c>
      <c r="M8" s="455">
        <v>41</v>
      </c>
      <c r="N8" s="455">
        <v>13055</v>
      </c>
      <c r="W8" s="463"/>
      <c r="X8" s="463"/>
    </row>
    <row r="9" spans="1:24" s="133" customFormat="1" ht="18.75" customHeight="1" x14ac:dyDescent="0.15">
      <c r="A9" s="461" t="s">
        <v>137</v>
      </c>
      <c r="B9" s="464" t="s">
        <v>138</v>
      </c>
      <c r="C9" s="454">
        <v>573</v>
      </c>
      <c r="D9" s="455">
        <v>82085</v>
      </c>
      <c r="E9" s="455">
        <v>496</v>
      </c>
      <c r="F9" s="455">
        <v>65361</v>
      </c>
      <c r="G9" s="455">
        <v>4</v>
      </c>
      <c r="H9" s="455">
        <v>391</v>
      </c>
      <c r="I9" s="455">
        <v>14</v>
      </c>
      <c r="J9" s="455">
        <v>2339</v>
      </c>
      <c r="K9" s="455">
        <v>18</v>
      </c>
      <c r="L9" s="455">
        <v>1132</v>
      </c>
      <c r="M9" s="455">
        <v>41</v>
      </c>
      <c r="N9" s="455">
        <v>12862</v>
      </c>
      <c r="W9" s="463"/>
      <c r="X9" s="463"/>
    </row>
    <row r="10" spans="1:24" s="456" customFormat="1" ht="18.75" customHeight="1" x14ac:dyDescent="0.15">
      <c r="A10" s="465" t="s">
        <v>139</v>
      </c>
      <c r="B10" s="464" t="s">
        <v>140</v>
      </c>
      <c r="C10" s="454">
        <v>568</v>
      </c>
      <c r="D10" s="455">
        <v>81734</v>
      </c>
      <c r="E10" s="455">
        <v>496</v>
      </c>
      <c r="F10" s="455">
        <v>65784</v>
      </c>
      <c r="G10" s="455">
        <v>1</v>
      </c>
      <c r="H10" s="455">
        <v>2</v>
      </c>
      <c r="I10" s="455">
        <v>8</v>
      </c>
      <c r="J10" s="455">
        <v>733</v>
      </c>
      <c r="K10" s="455">
        <v>18</v>
      </c>
      <c r="L10" s="455">
        <v>1250</v>
      </c>
      <c r="M10" s="455">
        <v>45</v>
      </c>
      <c r="N10" s="455">
        <v>13965</v>
      </c>
      <c r="W10" s="466"/>
      <c r="X10" s="466"/>
    </row>
    <row r="11" spans="1:24" s="133" customFormat="1" ht="18.75" customHeight="1" x14ac:dyDescent="0.15">
      <c r="A11" s="467" t="s">
        <v>419</v>
      </c>
      <c r="B11" s="468" t="s">
        <v>420</v>
      </c>
      <c r="C11" s="469">
        <v>552</v>
      </c>
      <c r="D11" s="470">
        <v>78758</v>
      </c>
      <c r="E11" s="470">
        <v>483</v>
      </c>
      <c r="F11" s="470">
        <v>63115</v>
      </c>
      <c r="G11" s="470">
        <v>2</v>
      </c>
      <c r="H11" s="470">
        <v>134</v>
      </c>
      <c r="I11" s="470">
        <v>8</v>
      </c>
      <c r="J11" s="470">
        <v>693</v>
      </c>
      <c r="K11" s="470">
        <v>18</v>
      </c>
      <c r="L11" s="470">
        <v>1340</v>
      </c>
      <c r="M11" s="470">
        <v>41</v>
      </c>
      <c r="N11" s="470">
        <v>13476</v>
      </c>
      <c r="W11" s="471"/>
      <c r="X11" s="471"/>
    </row>
    <row r="12" spans="1:24" ht="18.75" customHeight="1" x14ac:dyDescent="0.15">
      <c r="A12" s="190" t="s">
        <v>171</v>
      </c>
      <c r="B12" s="190"/>
      <c r="C12" s="190"/>
      <c r="D12" s="190"/>
      <c r="E12" s="190"/>
      <c r="F12" s="190"/>
      <c r="G12" s="190"/>
      <c r="H12" s="458"/>
      <c r="I12" s="458"/>
      <c r="J12" s="458"/>
      <c r="K12" s="190"/>
      <c r="L12" s="190"/>
      <c r="M12" s="190"/>
      <c r="N12" s="190"/>
      <c r="O12" s="190"/>
    </row>
    <row r="13" spans="1:24" ht="18.75" customHeight="1" x14ac:dyDescent="0.15">
      <c r="B13" s="190"/>
      <c r="C13" s="190"/>
      <c r="D13" s="190"/>
      <c r="E13" s="190"/>
      <c r="F13" s="190"/>
      <c r="G13" s="190"/>
      <c r="H13" s="458"/>
      <c r="I13" s="458"/>
      <c r="J13" s="458"/>
      <c r="K13" s="190"/>
      <c r="L13" s="190"/>
      <c r="M13" s="190"/>
      <c r="N13" s="190"/>
      <c r="O13" s="190"/>
    </row>
    <row r="14" spans="1:24" ht="18.75" customHeight="1" x14ac:dyDescent="0.15">
      <c r="B14" s="190"/>
      <c r="C14" s="190"/>
      <c r="D14" s="190"/>
      <c r="E14" s="190"/>
      <c r="F14" s="190"/>
      <c r="G14" s="190"/>
      <c r="H14" s="458"/>
      <c r="I14" s="458"/>
      <c r="J14" s="458"/>
      <c r="K14" s="190"/>
      <c r="L14" s="190"/>
      <c r="M14" s="190"/>
      <c r="N14" s="190"/>
      <c r="O14" s="190"/>
      <c r="W14" s="472"/>
      <c r="X14" s="472"/>
    </row>
    <row r="15" spans="1:24" ht="18.75" customHeight="1" x14ac:dyDescent="0.15">
      <c r="B15" s="190"/>
      <c r="C15" s="190"/>
      <c r="D15" s="190"/>
      <c r="E15" s="190"/>
      <c r="F15" s="190"/>
      <c r="G15" s="190"/>
      <c r="H15" s="458"/>
      <c r="I15" s="458"/>
      <c r="J15" s="458"/>
      <c r="K15" s="190"/>
      <c r="L15" s="190"/>
      <c r="M15" s="190"/>
      <c r="N15" s="190"/>
      <c r="O15" s="190"/>
    </row>
    <row r="16" spans="1:24" ht="18.75" customHeight="1" x14ac:dyDescent="0.15">
      <c r="B16" s="190"/>
      <c r="C16" s="190"/>
      <c r="D16" s="190"/>
      <c r="E16" s="190"/>
      <c r="F16" s="190"/>
      <c r="G16" s="190"/>
      <c r="H16" s="458"/>
      <c r="I16" s="458"/>
      <c r="J16" s="458"/>
      <c r="K16" s="190"/>
      <c r="L16" s="190"/>
      <c r="M16" s="190"/>
      <c r="N16" s="190"/>
      <c r="O16" s="190"/>
    </row>
    <row r="17" spans="2:24" ht="18.75" customHeight="1" x14ac:dyDescent="0.15">
      <c r="B17" s="190"/>
      <c r="C17" s="190"/>
      <c r="D17" s="190"/>
      <c r="E17" s="190"/>
      <c r="F17" s="190"/>
      <c r="G17" s="190"/>
      <c r="H17" s="458"/>
      <c r="I17" s="458"/>
      <c r="J17" s="458"/>
      <c r="K17" s="190"/>
      <c r="L17" s="190"/>
      <c r="M17" s="190"/>
      <c r="N17" s="190"/>
      <c r="W17" s="458"/>
      <c r="X17" s="458"/>
    </row>
    <row r="18" spans="2:24" ht="18.75" customHeight="1" x14ac:dyDescent="0.15">
      <c r="B18" s="190"/>
      <c r="C18" s="190"/>
      <c r="D18" s="190"/>
      <c r="E18" s="190"/>
      <c r="F18" s="190"/>
      <c r="G18" s="190"/>
      <c r="H18" s="458"/>
      <c r="I18" s="458"/>
      <c r="J18" s="458"/>
      <c r="K18" s="190"/>
      <c r="L18" s="190"/>
      <c r="M18" s="190"/>
      <c r="N18" s="190"/>
    </row>
    <row r="19" spans="2:24" ht="18.75" customHeight="1" x14ac:dyDescent="0.15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W19" s="473"/>
      <c r="X19" s="473"/>
    </row>
    <row r="20" spans="2:24" ht="18.75" customHeight="1" x14ac:dyDescent="0.15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W20" s="458"/>
      <c r="X20" s="458"/>
    </row>
    <row r="21" spans="2:24" ht="18.75" customHeight="1" x14ac:dyDescent="0.15">
      <c r="W21" s="473"/>
      <c r="X21" s="473"/>
    </row>
    <row r="22" spans="2:24" ht="18.75" customHeight="1" x14ac:dyDescent="0.15">
      <c r="W22" s="458"/>
      <c r="X22" s="458"/>
    </row>
    <row r="25" spans="2:24" ht="18.75" customHeight="1" x14ac:dyDescent="0.15">
      <c r="W25" s="458"/>
      <c r="X25" s="458"/>
    </row>
    <row r="26" spans="2:24" ht="18.75" customHeight="1" x14ac:dyDescent="0.15">
      <c r="W26" s="474"/>
      <c r="X26" s="474"/>
    </row>
    <row r="27" spans="2:24" ht="18.75" customHeight="1" x14ac:dyDescent="0.15">
      <c r="W27" s="458"/>
      <c r="X27" s="458"/>
    </row>
    <row r="43" spans="23:24" ht="18.75" customHeight="1" x14ac:dyDescent="0.15">
      <c r="W43" s="458"/>
      <c r="X43" s="458"/>
    </row>
    <row r="44" spans="23:24" ht="18.75" customHeight="1" x14ac:dyDescent="0.15">
      <c r="W44" s="458"/>
      <c r="X44" s="458"/>
    </row>
    <row r="45" spans="23:24" ht="18.75" customHeight="1" x14ac:dyDescent="0.15">
      <c r="W45" s="458"/>
      <c r="X45" s="458"/>
    </row>
    <row r="46" spans="23:24" ht="18.75" customHeight="1" x14ac:dyDescent="0.15">
      <c r="W46" s="473"/>
      <c r="X46" s="473"/>
    </row>
    <row r="47" spans="23:24" ht="18.75" customHeight="1" x14ac:dyDescent="0.15">
      <c r="W47" s="190"/>
      <c r="X47" s="190"/>
    </row>
    <row r="48" spans="23:24" ht="18.75" customHeight="1" x14ac:dyDescent="0.15">
      <c r="W48" s="190"/>
      <c r="X48" s="190"/>
    </row>
    <row r="49" spans="23:24" ht="18.75" customHeight="1" x14ac:dyDescent="0.15">
      <c r="W49" s="190"/>
      <c r="X49" s="190"/>
    </row>
    <row r="50" spans="23:24" ht="18.75" customHeight="1" x14ac:dyDescent="0.15">
      <c r="W50" s="190"/>
      <c r="X50" s="190"/>
    </row>
    <row r="51" spans="23:24" ht="18.75" customHeight="1" x14ac:dyDescent="0.15">
      <c r="W51" s="190"/>
      <c r="X51" s="190"/>
    </row>
    <row r="52" spans="23:24" ht="18.75" customHeight="1" x14ac:dyDescent="0.15">
      <c r="W52" s="190"/>
      <c r="X52" s="190"/>
    </row>
    <row r="53" spans="23:24" ht="18.75" customHeight="1" x14ac:dyDescent="0.15">
      <c r="W53" s="190"/>
      <c r="X53" s="190"/>
    </row>
    <row r="54" spans="23:24" ht="18.75" customHeight="1" x14ac:dyDescent="0.15">
      <c r="W54" s="190"/>
      <c r="X54" s="190"/>
    </row>
    <row r="55" spans="23:24" ht="18.75" customHeight="1" x14ac:dyDescent="0.15">
      <c r="W55" s="190"/>
      <c r="X55" s="190"/>
    </row>
    <row r="56" spans="23:24" ht="18.75" customHeight="1" x14ac:dyDescent="0.15">
      <c r="W56" s="190"/>
      <c r="X56" s="190"/>
    </row>
    <row r="57" spans="23:24" ht="18.75" customHeight="1" x14ac:dyDescent="0.15">
      <c r="W57" s="190"/>
      <c r="X57" s="190"/>
    </row>
  </sheetData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8" scale="5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workbookViewId="0"/>
  </sheetViews>
  <sheetFormatPr defaultColWidth="9" defaultRowHeight="14.25" x14ac:dyDescent="0.15"/>
  <cols>
    <col min="1" max="1" width="13" style="205" customWidth="1"/>
    <col min="2" max="2" width="11.5" style="205" customWidth="1"/>
    <col min="3" max="3" width="11.625" style="205" customWidth="1"/>
    <col min="4" max="5" width="11" style="205" customWidth="1"/>
    <col min="6" max="6" width="16.875" style="205" customWidth="1"/>
    <col min="7" max="16384" width="9" style="205"/>
  </cols>
  <sheetData>
    <row r="1" spans="1:7" ht="17.25" x14ac:dyDescent="0.2">
      <c r="A1" s="204" t="s">
        <v>427</v>
      </c>
    </row>
    <row r="2" spans="1:7" ht="15" thickBot="1" x14ac:dyDescent="0.2">
      <c r="A2" s="206"/>
      <c r="B2" s="206"/>
      <c r="C2" s="206"/>
      <c r="D2" s="206"/>
      <c r="E2" s="206"/>
      <c r="G2" s="205" t="s">
        <v>98</v>
      </c>
    </row>
    <row r="3" spans="1:7" ht="20.100000000000001" customHeight="1" x14ac:dyDescent="0.15">
      <c r="A3" s="207" t="s">
        <v>172</v>
      </c>
      <c r="B3" s="208" t="s">
        <v>173</v>
      </c>
      <c r="C3" s="208" t="s">
        <v>174</v>
      </c>
      <c r="D3" s="209" t="s">
        <v>175</v>
      </c>
      <c r="E3" s="210" t="s">
        <v>176</v>
      </c>
    </row>
    <row r="4" spans="1:7" ht="20.100000000000001" customHeight="1" x14ac:dyDescent="0.15">
      <c r="A4" s="211"/>
      <c r="B4" s="212"/>
      <c r="C4" s="212"/>
      <c r="D4" s="213" t="s">
        <v>177</v>
      </c>
      <c r="E4" s="214" t="s">
        <v>12</v>
      </c>
    </row>
    <row r="5" spans="1:7" ht="20.100000000000001" customHeight="1" x14ac:dyDescent="0.15">
      <c r="A5" s="203">
        <v>2019100000</v>
      </c>
      <c r="B5" s="215" t="s">
        <v>178</v>
      </c>
      <c r="C5" s="215" t="s">
        <v>179</v>
      </c>
      <c r="D5" s="216">
        <v>303</v>
      </c>
      <c r="E5" s="217">
        <v>1511</v>
      </c>
    </row>
    <row r="6" spans="1:7" ht="20.100000000000001" customHeight="1" x14ac:dyDescent="0.15">
      <c r="A6" s="203">
        <v>2020100000</v>
      </c>
      <c r="B6" s="215" t="s">
        <v>180</v>
      </c>
      <c r="C6" s="215" t="s">
        <v>181</v>
      </c>
      <c r="D6" s="216">
        <v>480</v>
      </c>
      <c r="E6" s="217">
        <v>2585</v>
      </c>
    </row>
    <row r="7" spans="1:7" ht="20.100000000000001" customHeight="1" x14ac:dyDescent="0.15">
      <c r="A7" s="203">
        <v>2021100000</v>
      </c>
      <c r="B7" s="215" t="s">
        <v>182</v>
      </c>
      <c r="C7" s="215" t="s">
        <v>183</v>
      </c>
      <c r="D7" s="216">
        <v>328</v>
      </c>
      <c r="E7" s="217">
        <v>1777</v>
      </c>
    </row>
    <row r="8" spans="1:7" ht="20.100000000000001" customHeight="1" x14ac:dyDescent="0.15">
      <c r="A8" s="203">
        <v>2022100000</v>
      </c>
      <c r="B8" s="215" t="s">
        <v>184</v>
      </c>
      <c r="C8" s="215" t="s">
        <v>185</v>
      </c>
      <c r="D8" s="216">
        <v>262</v>
      </c>
      <c r="E8" s="217">
        <v>1201</v>
      </c>
    </row>
    <row r="9" spans="1:7" s="222" customFormat="1" ht="20.100000000000001" customHeight="1" x14ac:dyDescent="0.15">
      <c r="A9" s="218">
        <v>2023100000</v>
      </c>
      <c r="B9" s="219" t="s">
        <v>428</v>
      </c>
      <c r="C9" s="219" t="s">
        <v>429</v>
      </c>
      <c r="D9" s="220">
        <v>285</v>
      </c>
      <c r="E9" s="221">
        <v>1171</v>
      </c>
    </row>
    <row r="10" spans="1:7" ht="34.5" customHeight="1" x14ac:dyDescent="0.15">
      <c r="A10" s="203">
        <v>2023100404</v>
      </c>
      <c r="B10" s="215" t="s">
        <v>430</v>
      </c>
      <c r="C10" s="223" t="s">
        <v>431</v>
      </c>
      <c r="D10" s="216">
        <v>55</v>
      </c>
      <c r="E10" s="217">
        <v>231</v>
      </c>
    </row>
    <row r="11" spans="1:7" ht="20.100000000000001" customHeight="1" x14ac:dyDescent="0.15">
      <c r="A11" s="203">
        <v>2023100505</v>
      </c>
      <c r="B11" s="215" t="s">
        <v>432</v>
      </c>
      <c r="C11" s="223" t="s">
        <v>433</v>
      </c>
      <c r="D11" s="216">
        <v>27</v>
      </c>
      <c r="E11" s="217">
        <v>92</v>
      </c>
    </row>
    <row r="12" spans="1:7" ht="20.100000000000001" customHeight="1" x14ac:dyDescent="0.15">
      <c r="A12" s="203">
        <v>2023100606</v>
      </c>
      <c r="B12" s="215" t="s">
        <v>434</v>
      </c>
      <c r="C12" s="223" t="s">
        <v>435</v>
      </c>
      <c r="D12" s="216">
        <v>25</v>
      </c>
      <c r="E12" s="217">
        <v>97</v>
      </c>
    </row>
    <row r="13" spans="1:7" ht="20.100000000000001" customHeight="1" x14ac:dyDescent="0.15">
      <c r="A13" s="203">
        <v>2023100707</v>
      </c>
      <c r="B13" s="215" t="s">
        <v>436</v>
      </c>
      <c r="C13" s="223" t="s">
        <v>437</v>
      </c>
      <c r="D13" s="216">
        <v>19</v>
      </c>
      <c r="E13" s="217">
        <v>113</v>
      </c>
    </row>
    <row r="14" spans="1:7" ht="20.100000000000001" customHeight="1" x14ac:dyDescent="0.15">
      <c r="A14" s="203">
        <v>2023100808</v>
      </c>
      <c r="B14" s="215" t="s">
        <v>438</v>
      </c>
      <c r="C14" s="223" t="s">
        <v>439</v>
      </c>
      <c r="D14" s="216">
        <v>26</v>
      </c>
      <c r="E14" s="217">
        <v>88</v>
      </c>
    </row>
    <row r="15" spans="1:7" ht="20.100000000000001" customHeight="1" x14ac:dyDescent="0.15">
      <c r="A15" s="203">
        <v>2023100909</v>
      </c>
      <c r="B15" s="215" t="s">
        <v>440</v>
      </c>
      <c r="C15" s="223" t="s">
        <v>441</v>
      </c>
      <c r="D15" s="216">
        <v>16</v>
      </c>
      <c r="E15" s="217">
        <v>53</v>
      </c>
    </row>
    <row r="16" spans="1:7" ht="20.100000000000001" customHeight="1" x14ac:dyDescent="0.15">
      <c r="A16" s="203">
        <v>2023101010</v>
      </c>
      <c r="B16" s="215" t="s">
        <v>442</v>
      </c>
      <c r="C16" s="223" t="s">
        <v>443</v>
      </c>
      <c r="D16" s="216">
        <v>23</v>
      </c>
      <c r="E16" s="217">
        <v>98</v>
      </c>
    </row>
    <row r="17" spans="1:5" ht="20.100000000000001" customHeight="1" x14ac:dyDescent="0.15">
      <c r="A17" s="203">
        <v>2023101111</v>
      </c>
      <c r="B17" s="215" t="s">
        <v>444</v>
      </c>
      <c r="C17" s="223" t="s">
        <v>445</v>
      </c>
      <c r="D17" s="216">
        <v>19</v>
      </c>
      <c r="E17" s="217">
        <v>137</v>
      </c>
    </row>
    <row r="18" spans="1:5" ht="20.100000000000001" customHeight="1" x14ac:dyDescent="0.15">
      <c r="A18" s="203">
        <v>2023101212</v>
      </c>
      <c r="B18" s="215" t="s">
        <v>446</v>
      </c>
      <c r="C18" s="223" t="s">
        <v>447</v>
      </c>
      <c r="D18" s="216">
        <v>19</v>
      </c>
      <c r="E18" s="217">
        <v>79</v>
      </c>
    </row>
    <row r="19" spans="1:5" ht="20.100000000000001" customHeight="1" x14ac:dyDescent="0.15">
      <c r="A19" s="203">
        <v>2024100101</v>
      </c>
      <c r="B19" s="215" t="s">
        <v>448</v>
      </c>
      <c r="C19" s="224">
        <v>45292</v>
      </c>
      <c r="D19" s="216">
        <v>18</v>
      </c>
      <c r="E19" s="217">
        <v>54</v>
      </c>
    </row>
    <row r="20" spans="1:5" ht="20.100000000000001" customHeight="1" x14ac:dyDescent="0.15">
      <c r="A20" s="203">
        <v>2024100202</v>
      </c>
      <c r="B20" s="215" t="s">
        <v>449</v>
      </c>
      <c r="C20" s="224">
        <v>45323</v>
      </c>
      <c r="D20" s="216">
        <v>20</v>
      </c>
      <c r="E20" s="217">
        <v>65</v>
      </c>
    </row>
    <row r="21" spans="1:5" ht="20.100000000000001" customHeight="1" x14ac:dyDescent="0.15">
      <c r="A21" s="225">
        <v>2024100303</v>
      </c>
      <c r="B21" s="226" t="s">
        <v>450</v>
      </c>
      <c r="C21" s="227">
        <v>45352</v>
      </c>
      <c r="D21" s="228">
        <v>18</v>
      </c>
      <c r="E21" s="229">
        <v>64</v>
      </c>
    </row>
    <row r="22" spans="1:5" x14ac:dyDescent="0.15">
      <c r="A22" s="205" t="s">
        <v>189</v>
      </c>
    </row>
    <row r="23" spans="1:5" x14ac:dyDescent="0.15">
      <c r="A23" s="205" t="s">
        <v>190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topLeftCell="A19" workbookViewId="0"/>
  </sheetViews>
  <sheetFormatPr defaultColWidth="9" defaultRowHeight="14.25" x14ac:dyDescent="0.15"/>
  <cols>
    <col min="1" max="1" width="12" style="230" customWidth="1"/>
    <col min="2" max="2" width="11.625" style="230" customWidth="1"/>
    <col min="3" max="4" width="42.625" style="230" customWidth="1"/>
    <col min="5" max="5" width="9.25" style="230" customWidth="1"/>
    <col min="6" max="16384" width="9" style="230"/>
  </cols>
  <sheetData>
    <row r="1" spans="1:6" ht="17.25" x14ac:dyDescent="0.2">
      <c r="A1" s="204" t="s">
        <v>451</v>
      </c>
    </row>
    <row r="2" spans="1:6" ht="15" thickBot="1" x14ac:dyDescent="0.2">
      <c r="A2" s="231"/>
      <c r="B2" s="231"/>
      <c r="C2" s="231"/>
      <c r="D2" s="231"/>
      <c r="E2" s="231"/>
      <c r="F2" s="231"/>
    </row>
    <row r="3" spans="1:6" ht="18.75" customHeight="1" x14ac:dyDescent="0.15">
      <c r="A3" s="232" t="s">
        <v>173</v>
      </c>
      <c r="B3" s="233" t="s">
        <v>174</v>
      </c>
      <c r="C3" s="233" t="s">
        <v>191</v>
      </c>
      <c r="D3" s="233" t="s">
        <v>192</v>
      </c>
      <c r="E3" s="234" t="s">
        <v>175</v>
      </c>
      <c r="F3" s="235" t="s">
        <v>176</v>
      </c>
    </row>
    <row r="4" spans="1:6" ht="18.75" customHeight="1" x14ac:dyDescent="0.15">
      <c r="A4" s="236"/>
      <c r="B4" s="237"/>
      <c r="C4" s="238"/>
      <c r="D4" s="238"/>
      <c r="E4" s="239" t="s">
        <v>177</v>
      </c>
      <c r="F4" s="240" t="s">
        <v>133</v>
      </c>
    </row>
    <row r="5" spans="1:6" ht="18.75" customHeight="1" x14ac:dyDescent="0.15">
      <c r="A5" s="241" t="s">
        <v>452</v>
      </c>
      <c r="B5" s="241" t="s">
        <v>453</v>
      </c>
      <c r="C5" s="242" t="s">
        <v>195</v>
      </c>
      <c r="D5" s="243"/>
      <c r="E5" s="244">
        <v>2</v>
      </c>
      <c r="F5" s="245">
        <v>5</v>
      </c>
    </row>
    <row r="6" spans="1:6" ht="18.75" customHeight="1" x14ac:dyDescent="0.15">
      <c r="A6" s="246" t="s">
        <v>452</v>
      </c>
      <c r="B6" s="246" t="s">
        <v>453</v>
      </c>
      <c r="C6" s="242" t="s">
        <v>470</v>
      </c>
      <c r="D6" s="243"/>
      <c r="E6" s="247">
        <v>1</v>
      </c>
      <c r="F6" s="248">
        <v>2</v>
      </c>
    </row>
    <row r="7" spans="1:6" ht="18.75" customHeight="1" x14ac:dyDescent="0.15">
      <c r="A7" s="246" t="s">
        <v>452</v>
      </c>
      <c r="B7" s="246" t="s">
        <v>453</v>
      </c>
      <c r="C7" s="242" t="s">
        <v>196</v>
      </c>
      <c r="D7" s="243"/>
      <c r="E7" s="247">
        <v>25</v>
      </c>
      <c r="F7" s="248">
        <v>68</v>
      </c>
    </row>
    <row r="8" spans="1:6" ht="18.75" customHeight="1" x14ac:dyDescent="0.15">
      <c r="A8" s="246" t="s">
        <v>452</v>
      </c>
      <c r="B8" s="246" t="s">
        <v>453</v>
      </c>
      <c r="C8" s="242" t="s">
        <v>197</v>
      </c>
      <c r="D8" s="243" t="s">
        <v>198</v>
      </c>
      <c r="E8" s="247">
        <v>56</v>
      </c>
      <c r="F8" s="248">
        <v>315</v>
      </c>
    </row>
    <row r="9" spans="1:6" ht="18.75" customHeight="1" x14ac:dyDescent="0.15">
      <c r="A9" s="246" t="s">
        <v>452</v>
      </c>
      <c r="B9" s="246" t="s">
        <v>453</v>
      </c>
      <c r="C9" s="242" t="s">
        <v>197</v>
      </c>
      <c r="D9" s="242" t="s">
        <v>199</v>
      </c>
      <c r="E9" s="247">
        <v>11</v>
      </c>
      <c r="F9" s="248">
        <v>59</v>
      </c>
    </row>
    <row r="10" spans="1:6" ht="18.75" customHeight="1" x14ac:dyDescent="0.15">
      <c r="A10" s="246" t="s">
        <v>452</v>
      </c>
      <c r="B10" s="246" t="s">
        <v>453</v>
      </c>
      <c r="C10" s="242" t="s">
        <v>197</v>
      </c>
      <c r="D10" s="242" t="s">
        <v>200</v>
      </c>
      <c r="E10" s="247">
        <v>11</v>
      </c>
      <c r="F10" s="248">
        <v>94</v>
      </c>
    </row>
    <row r="11" spans="1:6" ht="18.75" customHeight="1" x14ac:dyDescent="0.15">
      <c r="A11" s="246" t="s">
        <v>452</v>
      </c>
      <c r="B11" s="246" t="s">
        <v>453</v>
      </c>
      <c r="C11" s="242" t="s">
        <v>197</v>
      </c>
      <c r="D11" s="242" t="s">
        <v>201</v>
      </c>
      <c r="E11" s="247">
        <v>3</v>
      </c>
      <c r="F11" s="248">
        <v>18</v>
      </c>
    </row>
    <row r="12" spans="1:6" ht="18.75" customHeight="1" x14ac:dyDescent="0.15">
      <c r="A12" s="246" t="s">
        <v>452</v>
      </c>
      <c r="B12" s="246" t="s">
        <v>453</v>
      </c>
      <c r="C12" s="242" t="s">
        <v>197</v>
      </c>
      <c r="D12" s="242" t="s">
        <v>202</v>
      </c>
      <c r="E12" s="247">
        <v>5</v>
      </c>
      <c r="F12" s="248">
        <v>18</v>
      </c>
    </row>
    <row r="13" spans="1:6" ht="18.75" customHeight="1" x14ac:dyDescent="0.15">
      <c r="A13" s="246" t="s">
        <v>452</v>
      </c>
      <c r="B13" s="246" t="s">
        <v>453</v>
      </c>
      <c r="C13" s="242" t="s">
        <v>197</v>
      </c>
      <c r="D13" s="242" t="s">
        <v>203</v>
      </c>
      <c r="E13" s="247">
        <v>3</v>
      </c>
      <c r="F13" s="248">
        <v>6</v>
      </c>
    </row>
    <row r="14" spans="1:6" ht="18.75" customHeight="1" x14ac:dyDescent="0.15">
      <c r="A14" s="246" t="s">
        <v>452</v>
      </c>
      <c r="B14" s="246" t="s">
        <v>453</v>
      </c>
      <c r="C14" s="242" t="s">
        <v>197</v>
      </c>
      <c r="D14" s="242" t="s">
        <v>204</v>
      </c>
      <c r="E14" s="247">
        <v>2</v>
      </c>
      <c r="F14" s="248">
        <v>10</v>
      </c>
    </row>
    <row r="15" spans="1:6" ht="18.75" customHeight="1" x14ac:dyDescent="0.15">
      <c r="A15" s="246" t="s">
        <v>452</v>
      </c>
      <c r="B15" s="246" t="s">
        <v>453</v>
      </c>
      <c r="C15" s="242" t="s">
        <v>197</v>
      </c>
      <c r="D15" s="242" t="s">
        <v>205</v>
      </c>
      <c r="E15" s="247">
        <v>1</v>
      </c>
      <c r="F15" s="248">
        <v>2</v>
      </c>
    </row>
    <row r="16" spans="1:6" ht="18.75" customHeight="1" x14ac:dyDescent="0.15">
      <c r="A16" s="246" t="s">
        <v>452</v>
      </c>
      <c r="B16" s="246" t="s">
        <v>453</v>
      </c>
      <c r="C16" s="242" t="s">
        <v>197</v>
      </c>
      <c r="D16" s="242" t="s">
        <v>206</v>
      </c>
      <c r="E16" s="247">
        <v>1</v>
      </c>
      <c r="F16" s="248">
        <v>7</v>
      </c>
    </row>
    <row r="17" spans="1:6" ht="18.75" customHeight="1" x14ac:dyDescent="0.15">
      <c r="A17" s="246" t="s">
        <v>452</v>
      </c>
      <c r="B17" s="246" t="s">
        <v>453</v>
      </c>
      <c r="C17" s="242" t="s">
        <v>197</v>
      </c>
      <c r="D17" s="242" t="s">
        <v>207</v>
      </c>
      <c r="E17" s="247">
        <v>3</v>
      </c>
      <c r="F17" s="248">
        <v>7</v>
      </c>
    </row>
    <row r="18" spans="1:6" ht="18.75" customHeight="1" x14ac:dyDescent="0.15">
      <c r="A18" s="246" t="s">
        <v>452</v>
      </c>
      <c r="B18" s="246" t="s">
        <v>453</v>
      </c>
      <c r="C18" s="242" t="s">
        <v>197</v>
      </c>
      <c r="D18" s="242" t="s">
        <v>208</v>
      </c>
      <c r="E18" s="247">
        <v>11</v>
      </c>
      <c r="F18" s="248">
        <v>27</v>
      </c>
    </row>
    <row r="19" spans="1:6" ht="18.75" customHeight="1" x14ac:dyDescent="0.15">
      <c r="A19" s="246" t="s">
        <v>452</v>
      </c>
      <c r="B19" s="246" t="s">
        <v>453</v>
      </c>
      <c r="C19" s="242" t="s">
        <v>197</v>
      </c>
      <c r="D19" s="242" t="s">
        <v>209</v>
      </c>
      <c r="E19" s="247" t="s">
        <v>69</v>
      </c>
      <c r="F19" s="248" t="s">
        <v>69</v>
      </c>
    </row>
    <row r="20" spans="1:6" ht="18.75" customHeight="1" x14ac:dyDescent="0.15">
      <c r="A20" s="246" t="s">
        <v>452</v>
      </c>
      <c r="B20" s="246" t="s">
        <v>453</v>
      </c>
      <c r="C20" s="242" t="s">
        <v>197</v>
      </c>
      <c r="D20" s="242" t="s">
        <v>210</v>
      </c>
      <c r="E20" s="247" t="s">
        <v>69</v>
      </c>
      <c r="F20" s="248" t="s">
        <v>69</v>
      </c>
    </row>
    <row r="21" spans="1:6" ht="18.75" customHeight="1" x14ac:dyDescent="0.15">
      <c r="A21" s="246" t="s">
        <v>452</v>
      </c>
      <c r="B21" s="246" t="s">
        <v>453</v>
      </c>
      <c r="C21" s="242" t="s">
        <v>197</v>
      </c>
      <c r="D21" s="242" t="s">
        <v>211</v>
      </c>
      <c r="E21" s="247">
        <v>1</v>
      </c>
      <c r="F21" s="248">
        <v>41</v>
      </c>
    </row>
    <row r="22" spans="1:6" ht="18.75" customHeight="1" x14ac:dyDescent="0.15">
      <c r="A22" s="246" t="s">
        <v>452</v>
      </c>
      <c r="B22" s="246" t="s">
        <v>453</v>
      </c>
      <c r="C22" s="242" t="s">
        <v>197</v>
      </c>
      <c r="D22" s="242" t="s">
        <v>212</v>
      </c>
      <c r="E22" s="247">
        <v>2</v>
      </c>
      <c r="F22" s="248">
        <v>19</v>
      </c>
    </row>
    <row r="23" spans="1:6" ht="18.75" customHeight="1" x14ac:dyDescent="0.15">
      <c r="A23" s="246" t="s">
        <v>452</v>
      </c>
      <c r="B23" s="246" t="s">
        <v>453</v>
      </c>
      <c r="C23" s="242" t="s">
        <v>197</v>
      </c>
      <c r="D23" s="242" t="s">
        <v>213</v>
      </c>
      <c r="E23" s="247">
        <v>2</v>
      </c>
      <c r="F23" s="248">
        <v>7</v>
      </c>
    </row>
    <row r="24" spans="1:6" ht="18.75" customHeight="1" x14ac:dyDescent="0.15">
      <c r="A24" s="246" t="s">
        <v>452</v>
      </c>
      <c r="B24" s="246" t="s">
        <v>453</v>
      </c>
      <c r="C24" s="242" t="s">
        <v>214</v>
      </c>
      <c r="D24" s="243"/>
      <c r="E24" s="247" t="s">
        <v>69</v>
      </c>
      <c r="F24" s="248" t="s">
        <v>69</v>
      </c>
    </row>
    <row r="25" spans="1:6" ht="18.75" customHeight="1" x14ac:dyDescent="0.15">
      <c r="A25" s="246" t="s">
        <v>452</v>
      </c>
      <c r="B25" s="246" t="s">
        <v>453</v>
      </c>
      <c r="C25" s="242" t="s">
        <v>215</v>
      </c>
      <c r="D25" s="243"/>
      <c r="E25" s="247">
        <v>13</v>
      </c>
      <c r="F25" s="248">
        <v>60</v>
      </c>
    </row>
    <row r="26" spans="1:6" ht="18.75" customHeight="1" x14ac:dyDescent="0.15">
      <c r="A26" s="246" t="s">
        <v>452</v>
      </c>
      <c r="B26" s="246" t="s">
        <v>453</v>
      </c>
      <c r="C26" s="242" t="s">
        <v>216</v>
      </c>
      <c r="D26" s="243"/>
      <c r="E26" s="247">
        <v>13</v>
      </c>
      <c r="F26" s="248">
        <v>64</v>
      </c>
    </row>
    <row r="27" spans="1:6" ht="18.75" customHeight="1" x14ac:dyDescent="0.15">
      <c r="A27" s="246" t="s">
        <v>452</v>
      </c>
      <c r="B27" s="246" t="s">
        <v>453</v>
      </c>
      <c r="C27" s="242" t="s">
        <v>217</v>
      </c>
      <c r="D27" s="243"/>
      <c r="E27" s="247">
        <v>55</v>
      </c>
      <c r="F27" s="248">
        <v>191</v>
      </c>
    </row>
    <row r="28" spans="1:6" ht="18.75" customHeight="1" x14ac:dyDescent="0.15">
      <c r="A28" s="246" t="s">
        <v>452</v>
      </c>
      <c r="B28" s="246" t="s">
        <v>453</v>
      </c>
      <c r="C28" s="242" t="s">
        <v>218</v>
      </c>
      <c r="D28" s="243"/>
      <c r="E28" s="247">
        <v>3</v>
      </c>
      <c r="F28" s="248">
        <v>8</v>
      </c>
    </row>
    <row r="29" spans="1:6" ht="18.75" customHeight="1" x14ac:dyDescent="0.15">
      <c r="A29" s="246" t="s">
        <v>452</v>
      </c>
      <c r="B29" s="246" t="s">
        <v>453</v>
      </c>
      <c r="C29" s="242" t="s">
        <v>219</v>
      </c>
      <c r="D29" s="243"/>
      <c r="E29" s="247">
        <v>8</v>
      </c>
      <c r="F29" s="248">
        <v>28</v>
      </c>
    </row>
    <row r="30" spans="1:6" ht="18.75" customHeight="1" x14ac:dyDescent="0.15">
      <c r="A30" s="246" t="s">
        <v>452</v>
      </c>
      <c r="B30" s="246" t="s">
        <v>453</v>
      </c>
      <c r="C30" s="242" t="s">
        <v>220</v>
      </c>
      <c r="D30" s="243"/>
      <c r="E30" s="247">
        <v>29</v>
      </c>
      <c r="F30" s="248">
        <v>110</v>
      </c>
    </row>
    <row r="31" spans="1:6" ht="18.75" customHeight="1" x14ac:dyDescent="0.15">
      <c r="A31" s="246" t="s">
        <v>452</v>
      </c>
      <c r="B31" s="246" t="s">
        <v>453</v>
      </c>
      <c r="C31" s="242" t="s">
        <v>154</v>
      </c>
      <c r="D31" s="243"/>
      <c r="E31" s="247">
        <v>11</v>
      </c>
      <c r="F31" s="248">
        <v>36</v>
      </c>
    </row>
    <row r="32" spans="1:6" ht="18.75" customHeight="1" x14ac:dyDescent="0.15">
      <c r="A32" s="246" t="s">
        <v>452</v>
      </c>
      <c r="B32" s="246" t="s">
        <v>453</v>
      </c>
      <c r="C32" s="242" t="s">
        <v>221</v>
      </c>
      <c r="D32" s="243"/>
      <c r="E32" s="247">
        <v>6</v>
      </c>
      <c r="F32" s="248">
        <v>18</v>
      </c>
    </row>
    <row r="33" spans="1:6" ht="18.75" customHeight="1" x14ac:dyDescent="0.15">
      <c r="A33" s="246" t="s">
        <v>452</v>
      </c>
      <c r="B33" s="246" t="s">
        <v>453</v>
      </c>
      <c r="C33" s="242" t="s">
        <v>222</v>
      </c>
      <c r="D33" s="243"/>
      <c r="E33" s="247">
        <v>37</v>
      </c>
      <c r="F33" s="248">
        <v>150</v>
      </c>
    </row>
    <row r="34" spans="1:6" ht="18.75" customHeight="1" x14ac:dyDescent="0.15">
      <c r="A34" s="246" t="s">
        <v>452</v>
      </c>
      <c r="B34" s="246" t="s">
        <v>453</v>
      </c>
      <c r="C34" s="242" t="s">
        <v>223</v>
      </c>
      <c r="D34" s="243"/>
      <c r="E34" s="247" t="s">
        <v>69</v>
      </c>
      <c r="F34" s="248" t="s">
        <v>69</v>
      </c>
    </row>
    <row r="35" spans="1:6" ht="18.75" customHeight="1" x14ac:dyDescent="0.15">
      <c r="A35" s="246" t="s">
        <v>452</v>
      </c>
      <c r="B35" s="246" t="s">
        <v>453</v>
      </c>
      <c r="C35" s="242" t="s">
        <v>471</v>
      </c>
      <c r="D35" s="243"/>
      <c r="E35" s="247">
        <v>22</v>
      </c>
      <c r="F35" s="248">
        <v>82</v>
      </c>
    </row>
    <row r="36" spans="1:6" ht="18.75" customHeight="1" x14ac:dyDescent="0.15">
      <c r="A36" s="236" t="s">
        <v>452</v>
      </c>
      <c r="B36" s="236" t="s">
        <v>453</v>
      </c>
      <c r="C36" s="249" t="s">
        <v>224</v>
      </c>
      <c r="D36" s="250"/>
      <c r="E36" s="251">
        <v>4</v>
      </c>
      <c r="F36" s="252">
        <v>34</v>
      </c>
    </row>
    <row r="37" spans="1:6" x14ac:dyDescent="0.15">
      <c r="A37" s="230" t="s">
        <v>225</v>
      </c>
      <c r="F37" s="253"/>
    </row>
    <row r="38" spans="1:6" x14ac:dyDescent="0.15">
      <c r="A38" s="230" t="s">
        <v>226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tabSelected="1" workbookViewId="0"/>
  </sheetViews>
  <sheetFormatPr defaultColWidth="9" defaultRowHeight="20.100000000000001" customHeight="1" x14ac:dyDescent="0.15"/>
  <cols>
    <col min="1" max="2" width="13" style="205" customWidth="1"/>
    <col min="3" max="3" width="13.375" style="205" customWidth="1"/>
    <col min="4" max="4" width="17.75" style="205" customWidth="1"/>
    <col min="5" max="5" width="17.5" style="205" customWidth="1"/>
    <col min="6" max="6" width="10.75" style="205" customWidth="1"/>
    <col min="7" max="7" width="11.875" style="205" customWidth="1"/>
    <col min="8" max="8" width="12.375" style="205" customWidth="1"/>
    <col min="9" max="9" width="11.125" style="205" customWidth="1"/>
    <col min="10" max="10" width="14.375" style="205" customWidth="1"/>
    <col min="11" max="11" width="9" style="205"/>
    <col min="12" max="12" width="13.625" style="205" customWidth="1"/>
    <col min="13" max="13" width="13" style="205" customWidth="1"/>
    <col min="14" max="16384" width="9" style="205"/>
  </cols>
  <sheetData>
    <row r="1" spans="1:13" ht="20.100000000000001" customHeight="1" x14ac:dyDescent="0.2">
      <c r="A1" s="204" t="s">
        <v>454</v>
      </c>
      <c r="B1" s="254"/>
    </row>
    <row r="2" spans="1:13" ht="20.100000000000001" customHeight="1" x14ac:dyDescent="0.2">
      <c r="A2" s="204" t="s">
        <v>227</v>
      </c>
    </row>
    <row r="3" spans="1:13" ht="20.100000000000001" customHeight="1" thickBot="1" x14ac:dyDescent="0.2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3" ht="18.75" customHeight="1" x14ac:dyDescent="0.15">
      <c r="A4" s="207" t="s">
        <v>172</v>
      </c>
      <c r="B4" s="208" t="s">
        <v>173</v>
      </c>
      <c r="C4" s="208" t="s">
        <v>174</v>
      </c>
      <c r="D4" s="255" t="s">
        <v>228</v>
      </c>
      <c r="E4" s="256" t="s">
        <v>228</v>
      </c>
      <c r="F4" s="255" t="s">
        <v>229</v>
      </c>
      <c r="G4" s="256" t="s">
        <v>229</v>
      </c>
      <c r="H4" s="256" t="s">
        <v>229</v>
      </c>
      <c r="I4" s="256" t="s">
        <v>230</v>
      </c>
      <c r="J4" s="256" t="s">
        <v>230</v>
      </c>
      <c r="K4" s="256" t="s">
        <v>231</v>
      </c>
      <c r="L4" s="256" t="s">
        <v>231</v>
      </c>
      <c r="M4" s="210" t="s">
        <v>232</v>
      </c>
    </row>
    <row r="5" spans="1:13" ht="18.75" customHeight="1" x14ac:dyDescent="0.15">
      <c r="A5" s="257"/>
      <c r="B5" s="258"/>
      <c r="C5" s="258"/>
      <c r="D5" s="259" t="s">
        <v>233</v>
      </c>
      <c r="E5" s="260" t="s">
        <v>234</v>
      </c>
      <c r="F5" s="259" t="s">
        <v>235</v>
      </c>
      <c r="G5" s="213" t="s">
        <v>235</v>
      </c>
      <c r="H5" s="213" t="s">
        <v>235</v>
      </c>
      <c r="I5" s="260" t="s">
        <v>236</v>
      </c>
      <c r="J5" s="260" t="s">
        <v>237</v>
      </c>
      <c r="K5" s="260" t="s">
        <v>238</v>
      </c>
      <c r="L5" s="213" t="s">
        <v>238</v>
      </c>
      <c r="M5" s="261" t="s">
        <v>239</v>
      </c>
    </row>
    <row r="6" spans="1:13" ht="18.75" customHeight="1" x14ac:dyDescent="0.15">
      <c r="A6" s="257"/>
      <c r="B6" s="258"/>
      <c r="C6" s="258"/>
      <c r="D6" s="262"/>
      <c r="E6" s="263"/>
      <c r="F6" s="263"/>
      <c r="G6" s="260" t="s">
        <v>240</v>
      </c>
      <c r="H6" s="260" t="s">
        <v>241</v>
      </c>
      <c r="I6" s="263"/>
      <c r="J6" s="263"/>
      <c r="K6" s="263"/>
      <c r="L6" s="259" t="s">
        <v>242</v>
      </c>
      <c r="M6" s="264"/>
    </row>
    <row r="7" spans="1:13" ht="18.75" customHeight="1" x14ac:dyDescent="0.15">
      <c r="A7" s="265"/>
      <c r="B7" s="266"/>
      <c r="C7" s="266"/>
      <c r="D7" s="267" t="s">
        <v>177</v>
      </c>
      <c r="E7" s="213" t="s">
        <v>133</v>
      </c>
      <c r="F7" s="268" t="s">
        <v>177</v>
      </c>
      <c r="G7" s="213" t="s">
        <v>177</v>
      </c>
      <c r="H7" s="268" t="s">
        <v>177</v>
      </c>
      <c r="I7" s="213" t="s">
        <v>133</v>
      </c>
      <c r="J7" s="268" t="s">
        <v>133</v>
      </c>
      <c r="K7" s="213" t="s">
        <v>133</v>
      </c>
      <c r="L7" s="268" t="s">
        <v>133</v>
      </c>
      <c r="M7" s="214" t="s">
        <v>243</v>
      </c>
    </row>
    <row r="8" spans="1:13" ht="18.75" customHeight="1" x14ac:dyDescent="0.15">
      <c r="A8" s="203">
        <v>2019100000</v>
      </c>
      <c r="B8" s="215" t="s">
        <v>178</v>
      </c>
      <c r="C8" s="215" t="s">
        <v>179</v>
      </c>
      <c r="D8" s="269">
        <v>45818</v>
      </c>
      <c r="E8" s="270">
        <v>191736</v>
      </c>
      <c r="F8" s="270">
        <v>16568</v>
      </c>
      <c r="G8" s="270">
        <v>872</v>
      </c>
      <c r="H8" s="270">
        <v>4461</v>
      </c>
      <c r="I8" s="270">
        <v>124153</v>
      </c>
      <c r="J8" s="270">
        <v>358954</v>
      </c>
      <c r="K8" s="270">
        <v>16967</v>
      </c>
      <c r="L8" s="270">
        <v>1005</v>
      </c>
      <c r="M8" s="271">
        <v>1.87</v>
      </c>
    </row>
    <row r="9" spans="1:13" ht="18.75" customHeight="1" x14ac:dyDescent="0.15">
      <c r="A9" s="203">
        <v>2020100000</v>
      </c>
      <c r="B9" s="215" t="s">
        <v>180</v>
      </c>
      <c r="C9" s="215" t="s">
        <v>181</v>
      </c>
      <c r="D9" s="269">
        <v>45840</v>
      </c>
      <c r="E9" s="270">
        <v>210961</v>
      </c>
      <c r="F9" s="270">
        <v>14476</v>
      </c>
      <c r="G9" s="270">
        <v>644</v>
      </c>
      <c r="H9" s="270">
        <v>4366</v>
      </c>
      <c r="I9" s="270">
        <v>92521</v>
      </c>
      <c r="J9" s="270">
        <v>258167</v>
      </c>
      <c r="K9" s="270">
        <v>14852</v>
      </c>
      <c r="L9" s="270">
        <v>784</v>
      </c>
      <c r="M9" s="271">
        <v>1.22</v>
      </c>
    </row>
    <row r="10" spans="1:13" ht="18.75" customHeight="1" x14ac:dyDescent="0.15">
      <c r="A10" s="203">
        <v>2021100000</v>
      </c>
      <c r="B10" s="215" t="s">
        <v>182</v>
      </c>
      <c r="C10" s="215" t="s">
        <v>183</v>
      </c>
      <c r="D10" s="269">
        <v>44457</v>
      </c>
      <c r="E10" s="270">
        <v>206637</v>
      </c>
      <c r="F10" s="270">
        <v>14564</v>
      </c>
      <c r="G10" s="270">
        <v>690</v>
      </c>
      <c r="H10" s="270">
        <v>4091</v>
      </c>
      <c r="I10" s="270">
        <v>102334</v>
      </c>
      <c r="J10" s="270">
        <v>289760</v>
      </c>
      <c r="K10" s="270">
        <v>14801</v>
      </c>
      <c r="L10" s="270">
        <v>741</v>
      </c>
      <c r="M10" s="271">
        <v>1.4</v>
      </c>
    </row>
    <row r="11" spans="1:13" ht="18.75" customHeight="1" x14ac:dyDescent="0.15">
      <c r="A11" s="203">
        <v>2022100000</v>
      </c>
      <c r="B11" s="215" t="s">
        <v>184</v>
      </c>
      <c r="C11" s="215" t="s">
        <v>185</v>
      </c>
      <c r="D11" s="269">
        <v>43926</v>
      </c>
      <c r="E11" s="270">
        <v>202720</v>
      </c>
      <c r="F11" s="270">
        <v>14376</v>
      </c>
      <c r="G11" s="270">
        <v>737</v>
      </c>
      <c r="H11" s="270">
        <v>4015</v>
      </c>
      <c r="I11" s="270">
        <v>116027</v>
      </c>
      <c r="J11" s="270">
        <v>330137</v>
      </c>
      <c r="K11" s="270">
        <v>14774</v>
      </c>
      <c r="L11" s="270">
        <v>793</v>
      </c>
      <c r="M11" s="271">
        <v>1.63</v>
      </c>
    </row>
    <row r="12" spans="1:13" s="273" customFormat="1" ht="18.75" customHeight="1" x14ac:dyDescent="0.15">
      <c r="A12" s="218">
        <v>2023100000</v>
      </c>
      <c r="B12" s="219" t="s">
        <v>428</v>
      </c>
      <c r="C12" s="219" t="s">
        <v>429</v>
      </c>
      <c r="D12" s="222">
        <v>44971</v>
      </c>
      <c r="E12" s="222">
        <v>205471</v>
      </c>
      <c r="F12" s="222">
        <v>13831</v>
      </c>
      <c r="G12" s="222">
        <v>704</v>
      </c>
      <c r="H12" s="222">
        <v>3918</v>
      </c>
      <c r="I12" s="222">
        <v>111647</v>
      </c>
      <c r="J12" s="222">
        <v>323053</v>
      </c>
      <c r="K12" s="222">
        <v>14381</v>
      </c>
      <c r="L12" s="222">
        <v>822</v>
      </c>
      <c r="M12" s="272">
        <v>1.57</v>
      </c>
    </row>
    <row r="13" spans="1:13" ht="35.25" customHeight="1" x14ac:dyDescent="0.15">
      <c r="A13" s="203">
        <v>2023100404</v>
      </c>
      <c r="B13" s="215" t="s">
        <v>430</v>
      </c>
      <c r="C13" s="223" t="s">
        <v>455</v>
      </c>
      <c r="D13" s="269">
        <v>4888</v>
      </c>
      <c r="E13" s="270">
        <v>18106</v>
      </c>
      <c r="F13" s="270">
        <v>1298</v>
      </c>
      <c r="G13" s="270">
        <v>72</v>
      </c>
      <c r="H13" s="270">
        <v>305</v>
      </c>
      <c r="I13" s="270">
        <v>8369</v>
      </c>
      <c r="J13" s="270">
        <v>27716</v>
      </c>
      <c r="K13" s="270">
        <v>1308</v>
      </c>
      <c r="L13" s="270">
        <v>64</v>
      </c>
      <c r="M13" s="271">
        <v>1.53</v>
      </c>
    </row>
    <row r="14" spans="1:13" ht="18.75" customHeight="1" x14ac:dyDescent="0.15">
      <c r="A14" s="203">
        <v>2023100505</v>
      </c>
      <c r="B14" s="215" t="s">
        <v>432</v>
      </c>
      <c r="C14" s="223" t="s">
        <v>456</v>
      </c>
      <c r="D14" s="269">
        <v>3827</v>
      </c>
      <c r="E14" s="270">
        <v>18015</v>
      </c>
      <c r="F14" s="270">
        <v>1269</v>
      </c>
      <c r="G14" s="270">
        <v>66</v>
      </c>
      <c r="H14" s="270">
        <v>387</v>
      </c>
      <c r="I14" s="270">
        <v>9348</v>
      </c>
      <c r="J14" s="270">
        <v>26427</v>
      </c>
      <c r="K14" s="270">
        <v>1332</v>
      </c>
      <c r="L14" s="270">
        <v>56</v>
      </c>
      <c r="M14" s="271">
        <v>1.47</v>
      </c>
    </row>
    <row r="15" spans="1:13" ht="18.75" customHeight="1" x14ac:dyDescent="0.15">
      <c r="A15" s="203">
        <v>2023100606</v>
      </c>
      <c r="B15" s="215" t="s">
        <v>434</v>
      </c>
      <c r="C15" s="223" t="s">
        <v>457</v>
      </c>
      <c r="D15" s="269">
        <v>3487</v>
      </c>
      <c r="E15" s="270">
        <v>17587</v>
      </c>
      <c r="F15" s="270">
        <v>1280</v>
      </c>
      <c r="G15" s="270">
        <v>54</v>
      </c>
      <c r="H15" s="270">
        <v>399</v>
      </c>
      <c r="I15" s="270">
        <v>10300</v>
      </c>
      <c r="J15" s="270">
        <v>27017</v>
      </c>
      <c r="K15" s="270">
        <v>1324</v>
      </c>
      <c r="L15" s="270">
        <v>71</v>
      </c>
      <c r="M15" s="271">
        <v>1.54</v>
      </c>
    </row>
    <row r="16" spans="1:13" ht="18.75" customHeight="1" x14ac:dyDescent="0.15">
      <c r="A16" s="203">
        <v>2023100707</v>
      </c>
      <c r="B16" s="215" t="s">
        <v>436</v>
      </c>
      <c r="C16" s="223" t="s">
        <v>458</v>
      </c>
      <c r="D16" s="269">
        <v>3532</v>
      </c>
      <c r="E16" s="270">
        <v>16963</v>
      </c>
      <c r="F16" s="270">
        <v>1118</v>
      </c>
      <c r="G16" s="270">
        <v>54</v>
      </c>
      <c r="H16" s="270">
        <v>322</v>
      </c>
      <c r="I16" s="270">
        <v>8343</v>
      </c>
      <c r="J16" s="270">
        <v>26751</v>
      </c>
      <c r="K16" s="270">
        <v>1154</v>
      </c>
      <c r="L16" s="270">
        <v>65</v>
      </c>
      <c r="M16" s="271">
        <v>1.58</v>
      </c>
    </row>
    <row r="17" spans="1:13" ht="18.75" customHeight="1" x14ac:dyDescent="0.15">
      <c r="A17" s="203">
        <v>2023100808</v>
      </c>
      <c r="B17" s="215" t="s">
        <v>438</v>
      </c>
      <c r="C17" s="223" t="s">
        <v>459</v>
      </c>
      <c r="D17" s="269">
        <v>3591</v>
      </c>
      <c r="E17" s="270">
        <v>16860</v>
      </c>
      <c r="F17" s="270">
        <v>1006</v>
      </c>
      <c r="G17" s="270">
        <v>37</v>
      </c>
      <c r="H17" s="270">
        <v>287</v>
      </c>
      <c r="I17" s="270">
        <v>9206</v>
      </c>
      <c r="J17" s="270">
        <v>26441</v>
      </c>
      <c r="K17" s="270">
        <v>1052</v>
      </c>
      <c r="L17" s="270">
        <v>57</v>
      </c>
      <c r="M17" s="271">
        <v>1.57</v>
      </c>
    </row>
    <row r="18" spans="1:13" ht="18.75" customHeight="1" x14ac:dyDescent="0.15">
      <c r="A18" s="203">
        <v>2023100909</v>
      </c>
      <c r="B18" s="215" t="s">
        <v>440</v>
      </c>
      <c r="C18" s="223" t="s">
        <v>460</v>
      </c>
      <c r="D18" s="269">
        <v>3561</v>
      </c>
      <c r="E18" s="270">
        <v>17081</v>
      </c>
      <c r="F18" s="270">
        <v>1195</v>
      </c>
      <c r="G18" s="270">
        <v>82</v>
      </c>
      <c r="H18" s="270">
        <v>369</v>
      </c>
      <c r="I18" s="270">
        <v>9845</v>
      </c>
      <c r="J18" s="270">
        <v>26712</v>
      </c>
      <c r="K18" s="270">
        <v>1214</v>
      </c>
      <c r="L18" s="270">
        <v>71</v>
      </c>
      <c r="M18" s="271">
        <v>1.56</v>
      </c>
    </row>
    <row r="19" spans="1:13" ht="18.75" customHeight="1" x14ac:dyDescent="0.15">
      <c r="A19" s="203">
        <v>2023101010</v>
      </c>
      <c r="B19" s="215" t="s">
        <v>442</v>
      </c>
      <c r="C19" s="223" t="s">
        <v>461</v>
      </c>
      <c r="D19" s="269">
        <v>3619</v>
      </c>
      <c r="E19" s="270">
        <v>17118</v>
      </c>
      <c r="F19" s="270">
        <v>1157</v>
      </c>
      <c r="G19" s="270">
        <v>60</v>
      </c>
      <c r="H19" s="270">
        <v>354</v>
      </c>
      <c r="I19" s="270">
        <v>9028</v>
      </c>
      <c r="J19" s="270">
        <v>27090</v>
      </c>
      <c r="K19" s="270">
        <v>1212</v>
      </c>
      <c r="L19" s="270">
        <v>93</v>
      </c>
      <c r="M19" s="271">
        <v>1.58</v>
      </c>
    </row>
    <row r="20" spans="1:13" ht="18.75" customHeight="1" x14ac:dyDescent="0.15">
      <c r="A20" s="203">
        <v>2023101111</v>
      </c>
      <c r="B20" s="215" t="s">
        <v>444</v>
      </c>
      <c r="C20" s="223" t="s">
        <v>462</v>
      </c>
      <c r="D20" s="269">
        <v>3081</v>
      </c>
      <c r="E20" s="270">
        <v>16438</v>
      </c>
      <c r="F20" s="270">
        <v>1099</v>
      </c>
      <c r="G20" s="270">
        <v>53</v>
      </c>
      <c r="H20" s="270">
        <v>320</v>
      </c>
      <c r="I20" s="270">
        <v>9054</v>
      </c>
      <c r="J20" s="270">
        <v>26988</v>
      </c>
      <c r="K20" s="270">
        <v>1162</v>
      </c>
      <c r="L20" s="270">
        <v>79</v>
      </c>
      <c r="M20" s="271">
        <v>1.64</v>
      </c>
    </row>
    <row r="21" spans="1:13" ht="18.75" customHeight="1" x14ac:dyDescent="0.15">
      <c r="A21" s="203">
        <v>2023101212</v>
      </c>
      <c r="B21" s="215" t="s">
        <v>446</v>
      </c>
      <c r="C21" s="223" t="s">
        <v>463</v>
      </c>
      <c r="D21" s="269">
        <v>2805</v>
      </c>
      <c r="E21" s="270">
        <v>15687</v>
      </c>
      <c r="F21" s="270">
        <v>1015</v>
      </c>
      <c r="G21" s="270">
        <v>60</v>
      </c>
      <c r="H21" s="270">
        <v>297</v>
      </c>
      <c r="I21" s="270">
        <v>9804</v>
      </c>
      <c r="J21" s="270">
        <v>26806</v>
      </c>
      <c r="K21" s="270">
        <v>1052</v>
      </c>
      <c r="L21" s="270">
        <v>64</v>
      </c>
      <c r="M21" s="271">
        <v>1.71</v>
      </c>
    </row>
    <row r="22" spans="1:13" ht="18.75" customHeight="1" x14ac:dyDescent="0.15">
      <c r="A22" s="203">
        <v>2024110101</v>
      </c>
      <c r="B22" s="215" t="s">
        <v>186</v>
      </c>
      <c r="C22" s="224">
        <v>45292</v>
      </c>
      <c r="D22" s="269">
        <v>4056</v>
      </c>
      <c r="E22" s="270">
        <v>15892</v>
      </c>
      <c r="F22" s="270">
        <v>716</v>
      </c>
      <c r="G22" s="270">
        <v>38</v>
      </c>
      <c r="H22" s="270">
        <v>217</v>
      </c>
      <c r="I22" s="270">
        <v>8785</v>
      </c>
      <c r="J22" s="270">
        <v>26732</v>
      </c>
      <c r="K22" s="270">
        <v>762</v>
      </c>
      <c r="L22" s="270">
        <v>48</v>
      </c>
      <c r="M22" s="271">
        <v>1.68</v>
      </c>
    </row>
    <row r="23" spans="1:13" ht="18.75" customHeight="1" x14ac:dyDescent="0.15">
      <c r="A23" s="203">
        <v>2024110202</v>
      </c>
      <c r="B23" s="215" t="s">
        <v>187</v>
      </c>
      <c r="C23" s="224">
        <v>45323</v>
      </c>
      <c r="D23" s="269">
        <v>4316</v>
      </c>
      <c r="E23" s="270">
        <v>17238</v>
      </c>
      <c r="F23" s="270">
        <v>1147</v>
      </c>
      <c r="G23" s="270">
        <v>55</v>
      </c>
      <c r="H23" s="270">
        <v>258</v>
      </c>
      <c r="I23" s="270">
        <v>10018</v>
      </c>
      <c r="J23" s="270">
        <v>27460</v>
      </c>
      <c r="K23" s="270">
        <v>1218</v>
      </c>
      <c r="L23" s="270">
        <v>68</v>
      </c>
      <c r="M23" s="271">
        <v>1.59</v>
      </c>
    </row>
    <row r="24" spans="1:13" ht="18.75" customHeight="1" x14ac:dyDescent="0.15">
      <c r="A24" s="225">
        <v>2024110303</v>
      </c>
      <c r="B24" s="226" t="s">
        <v>188</v>
      </c>
      <c r="C24" s="227">
        <v>45352</v>
      </c>
      <c r="D24" s="274">
        <v>4208</v>
      </c>
      <c r="E24" s="275">
        <v>18486</v>
      </c>
      <c r="F24" s="275">
        <v>1531</v>
      </c>
      <c r="G24" s="275">
        <v>73</v>
      </c>
      <c r="H24" s="275">
        <v>403</v>
      </c>
      <c r="I24" s="275">
        <v>9547</v>
      </c>
      <c r="J24" s="275">
        <v>26913</v>
      </c>
      <c r="K24" s="275">
        <v>1591</v>
      </c>
      <c r="L24" s="275">
        <v>86</v>
      </c>
      <c r="M24" s="276">
        <v>1.46</v>
      </c>
    </row>
    <row r="25" spans="1:13" ht="20.100000000000001" customHeight="1" x14ac:dyDescent="0.15">
      <c r="A25" s="205" t="s">
        <v>257</v>
      </c>
      <c r="B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</row>
    <row r="26" spans="1:13" ht="20.100000000000001" customHeight="1" x14ac:dyDescent="0.15">
      <c r="A26" s="205" t="s">
        <v>244</v>
      </c>
      <c r="B26" s="270"/>
    </row>
    <row r="27" spans="1:13" ht="20.100000000000001" customHeight="1" x14ac:dyDescent="0.15">
      <c r="A27" s="205" t="s">
        <v>465</v>
      </c>
      <c r="B27" s="270"/>
    </row>
    <row r="28" spans="1:13" ht="20.100000000000001" customHeight="1" x14ac:dyDescent="0.15">
      <c r="A28" s="270" t="s">
        <v>226</v>
      </c>
      <c r="B28" s="270"/>
    </row>
    <row r="29" spans="1:13" ht="20.100000000000001" customHeight="1" x14ac:dyDescent="0.15">
      <c r="A29" s="270"/>
      <c r="B29" s="270"/>
    </row>
    <row r="30" spans="1:13" ht="20.100000000000001" customHeight="1" x14ac:dyDescent="0.15">
      <c r="A30" s="270"/>
      <c r="B30" s="270"/>
    </row>
    <row r="31" spans="1:13" ht="20.100000000000001" customHeight="1" x14ac:dyDescent="0.15">
      <c r="A31" s="270"/>
      <c r="B31" s="270"/>
      <c r="C31" s="270"/>
    </row>
    <row r="32" spans="1:13" ht="20.100000000000001" customHeight="1" x14ac:dyDescent="0.15">
      <c r="A32" s="270"/>
      <c r="B32" s="270"/>
      <c r="C32" s="270"/>
    </row>
    <row r="33" spans="1:3" ht="20.100000000000001" customHeight="1" x14ac:dyDescent="0.15">
      <c r="A33" s="270"/>
      <c r="B33" s="270"/>
      <c r="C33" s="270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7"/>
  <sheetViews>
    <sheetView workbookViewId="0"/>
  </sheetViews>
  <sheetFormatPr defaultColWidth="9" defaultRowHeight="20.100000000000001" customHeight="1" x14ac:dyDescent="0.15"/>
  <cols>
    <col min="1" max="1" width="10.875" style="230" customWidth="1"/>
    <col min="2" max="2" width="7.25" style="230" customWidth="1"/>
    <col min="3" max="3" width="9.5" style="230" customWidth="1"/>
    <col min="4" max="4" width="17.625" style="230" customWidth="1"/>
    <col min="5" max="5" width="17.875" style="230" customWidth="1"/>
    <col min="6" max="6" width="10.375" style="230" customWidth="1"/>
    <col min="7" max="7" width="12" style="230" customWidth="1"/>
    <col min="8" max="8" width="12.75" style="230" customWidth="1"/>
    <col min="9" max="9" width="12.25" style="230" customWidth="1"/>
    <col min="10" max="10" width="15" style="230" customWidth="1"/>
    <col min="11" max="11" width="10.125" style="230" customWidth="1"/>
    <col min="12" max="12" width="12.875" style="230" customWidth="1"/>
    <col min="13" max="13" width="14" style="230" customWidth="1"/>
    <col min="14" max="14" width="16.125" style="230" customWidth="1"/>
    <col min="15" max="16384" width="9" style="230"/>
  </cols>
  <sheetData>
    <row r="1" spans="1:14" ht="20.100000000000001" customHeight="1" x14ac:dyDescent="0.2">
      <c r="A1" s="204" t="s">
        <v>464</v>
      </c>
    </row>
    <row r="2" spans="1:14" s="205" customFormat="1" ht="20.100000000000001" customHeight="1" x14ac:dyDescent="0.2">
      <c r="A2" s="204" t="s">
        <v>245</v>
      </c>
    </row>
    <row r="3" spans="1:14" ht="20.100000000000001" customHeight="1" thickBot="1" x14ac:dyDescent="0.2">
      <c r="B3" s="253"/>
      <c r="C3" s="253"/>
      <c r="D3" s="253"/>
    </row>
    <row r="4" spans="1:14" ht="20.100000000000001" customHeight="1" x14ac:dyDescent="0.15">
      <c r="A4" s="277" t="s">
        <v>246</v>
      </c>
      <c r="B4" s="233" t="s">
        <v>247</v>
      </c>
      <c r="C4" s="233" t="s">
        <v>248</v>
      </c>
      <c r="D4" s="278" t="s">
        <v>228</v>
      </c>
      <c r="E4" s="278" t="s">
        <v>228</v>
      </c>
      <c r="F4" s="278" t="s">
        <v>229</v>
      </c>
      <c r="G4" s="278" t="s">
        <v>229</v>
      </c>
      <c r="H4" s="278" t="s">
        <v>229</v>
      </c>
      <c r="I4" s="278" t="s">
        <v>249</v>
      </c>
      <c r="J4" s="278" t="s">
        <v>249</v>
      </c>
      <c r="K4" s="278" t="s">
        <v>231</v>
      </c>
      <c r="L4" s="278" t="s">
        <v>231</v>
      </c>
      <c r="M4" s="279" t="s">
        <v>232</v>
      </c>
      <c r="N4" s="253"/>
    </row>
    <row r="5" spans="1:14" ht="20.100000000000001" customHeight="1" x14ac:dyDescent="0.15">
      <c r="A5" s="243"/>
      <c r="B5" s="242"/>
      <c r="C5" s="242"/>
      <c r="D5" s="280" t="s">
        <v>250</v>
      </c>
      <c r="E5" s="280" t="s">
        <v>234</v>
      </c>
      <c r="F5" s="280" t="s">
        <v>235</v>
      </c>
      <c r="G5" s="281" t="s">
        <v>235</v>
      </c>
      <c r="H5" s="281" t="s">
        <v>235</v>
      </c>
      <c r="I5" s="280" t="s">
        <v>236</v>
      </c>
      <c r="J5" s="280" t="s">
        <v>237</v>
      </c>
      <c r="K5" s="280" t="s">
        <v>238</v>
      </c>
      <c r="L5" s="281" t="s">
        <v>238</v>
      </c>
      <c r="M5" s="282" t="s">
        <v>239</v>
      </c>
      <c r="N5" s="253"/>
    </row>
    <row r="6" spans="1:14" ht="20.100000000000001" customHeight="1" x14ac:dyDescent="0.15">
      <c r="A6" s="243"/>
      <c r="B6" s="242"/>
      <c r="C6" s="242"/>
      <c r="D6" s="283"/>
      <c r="E6" s="283"/>
      <c r="F6" s="283"/>
      <c r="G6" s="281" t="s">
        <v>240</v>
      </c>
      <c r="H6" s="281" t="s">
        <v>241</v>
      </c>
      <c r="I6" s="283"/>
      <c r="J6" s="283"/>
      <c r="K6" s="284"/>
      <c r="L6" s="281" t="s">
        <v>242</v>
      </c>
      <c r="M6" s="285"/>
    </row>
    <row r="7" spans="1:14" ht="20.100000000000001" customHeight="1" x14ac:dyDescent="0.15">
      <c r="A7" s="286"/>
      <c r="B7" s="249"/>
      <c r="C7" s="249"/>
      <c r="D7" s="281" t="s">
        <v>133</v>
      </c>
      <c r="E7" s="281" t="s">
        <v>177</v>
      </c>
      <c r="F7" s="281" t="s">
        <v>177</v>
      </c>
      <c r="G7" s="281" t="s">
        <v>177</v>
      </c>
      <c r="H7" s="281" t="s">
        <v>133</v>
      </c>
      <c r="I7" s="281" t="s">
        <v>133</v>
      </c>
      <c r="J7" s="281" t="s">
        <v>133</v>
      </c>
      <c r="K7" s="281" t="s">
        <v>133</v>
      </c>
      <c r="L7" s="281" t="s">
        <v>243</v>
      </c>
      <c r="M7" s="287"/>
    </row>
    <row r="8" spans="1:14" ht="20.100000000000001" customHeight="1" x14ac:dyDescent="0.15">
      <c r="A8" s="288">
        <v>17201</v>
      </c>
      <c r="B8" s="289" t="s">
        <v>251</v>
      </c>
      <c r="C8" s="215" t="s">
        <v>194</v>
      </c>
      <c r="D8" s="244">
        <v>21322</v>
      </c>
      <c r="E8" s="245">
        <v>102002</v>
      </c>
      <c r="F8" s="245">
        <v>5845</v>
      </c>
      <c r="G8" s="245">
        <v>317</v>
      </c>
      <c r="H8" s="245">
        <v>1731</v>
      </c>
      <c r="I8" s="245">
        <v>60555</v>
      </c>
      <c r="J8" s="245">
        <v>175904</v>
      </c>
      <c r="K8" s="245">
        <v>7226</v>
      </c>
      <c r="L8" s="245">
        <v>593</v>
      </c>
      <c r="M8" s="290">
        <v>1.72</v>
      </c>
    </row>
    <row r="9" spans="1:14" ht="20.100000000000001" customHeight="1" x14ac:dyDescent="0.15">
      <c r="A9" s="288">
        <v>17203</v>
      </c>
      <c r="B9" s="289" t="s">
        <v>252</v>
      </c>
      <c r="C9" s="215" t="s">
        <v>194</v>
      </c>
      <c r="D9" s="247">
        <v>6734</v>
      </c>
      <c r="E9" s="248">
        <v>30535</v>
      </c>
      <c r="F9" s="248">
        <v>2265</v>
      </c>
      <c r="G9" s="248">
        <v>93</v>
      </c>
      <c r="H9" s="248">
        <v>609</v>
      </c>
      <c r="I9" s="248">
        <v>11650</v>
      </c>
      <c r="J9" s="248">
        <v>33433</v>
      </c>
      <c r="K9" s="248">
        <v>2093</v>
      </c>
      <c r="L9" s="248">
        <v>70</v>
      </c>
      <c r="M9" s="291">
        <v>1.0900000000000001</v>
      </c>
    </row>
    <row r="10" spans="1:14" ht="20.100000000000001" customHeight="1" x14ac:dyDescent="0.15">
      <c r="A10" s="288">
        <v>17210</v>
      </c>
      <c r="B10" s="289" t="s">
        <v>253</v>
      </c>
      <c r="C10" s="215" t="s">
        <v>194</v>
      </c>
      <c r="D10" s="247">
        <v>7308</v>
      </c>
      <c r="E10" s="248">
        <v>30683</v>
      </c>
      <c r="F10" s="248">
        <v>2165</v>
      </c>
      <c r="G10" s="248">
        <v>99</v>
      </c>
      <c r="H10" s="248">
        <v>633</v>
      </c>
      <c r="I10" s="248">
        <v>19497</v>
      </c>
      <c r="J10" s="248">
        <v>56059</v>
      </c>
      <c r="K10" s="248">
        <v>2096</v>
      </c>
      <c r="L10" s="248">
        <v>94</v>
      </c>
      <c r="M10" s="291">
        <v>1.83</v>
      </c>
    </row>
    <row r="11" spans="1:14" ht="20.100000000000001" customHeight="1" x14ac:dyDescent="0.15">
      <c r="A11" s="288">
        <v>17202</v>
      </c>
      <c r="B11" s="289" t="s">
        <v>254</v>
      </c>
      <c r="C11" s="215" t="s">
        <v>194</v>
      </c>
      <c r="D11" s="247">
        <v>4550</v>
      </c>
      <c r="E11" s="248">
        <v>19679</v>
      </c>
      <c r="F11" s="248">
        <v>1603</v>
      </c>
      <c r="G11" s="248">
        <v>79</v>
      </c>
      <c r="H11" s="248">
        <v>492</v>
      </c>
      <c r="I11" s="248">
        <v>9332</v>
      </c>
      <c r="J11" s="248">
        <v>27074</v>
      </c>
      <c r="K11" s="248">
        <v>1382</v>
      </c>
      <c r="L11" s="248">
        <v>23</v>
      </c>
      <c r="M11" s="291">
        <v>1.38</v>
      </c>
    </row>
    <row r="12" spans="1:14" ht="20.100000000000001" customHeight="1" x14ac:dyDescent="0.15">
      <c r="A12" s="288">
        <v>17206</v>
      </c>
      <c r="B12" s="289" t="s">
        <v>255</v>
      </c>
      <c r="C12" s="215" t="s">
        <v>194</v>
      </c>
      <c r="D12" s="247">
        <v>2742</v>
      </c>
      <c r="E12" s="248">
        <v>12527</v>
      </c>
      <c r="F12" s="248">
        <v>1048</v>
      </c>
      <c r="G12" s="248">
        <v>68</v>
      </c>
      <c r="H12" s="248">
        <v>262</v>
      </c>
      <c r="I12" s="248">
        <v>6602</v>
      </c>
      <c r="J12" s="248">
        <v>18953</v>
      </c>
      <c r="K12" s="248">
        <v>877</v>
      </c>
      <c r="L12" s="248">
        <v>35</v>
      </c>
      <c r="M12" s="291">
        <v>1.51</v>
      </c>
    </row>
    <row r="13" spans="1:14" ht="20.100000000000001" customHeight="1" x14ac:dyDescent="0.15">
      <c r="A13" s="292">
        <v>17204</v>
      </c>
      <c r="B13" s="237" t="s">
        <v>256</v>
      </c>
      <c r="C13" s="226" t="s">
        <v>194</v>
      </c>
      <c r="D13" s="251">
        <v>2315</v>
      </c>
      <c r="E13" s="252">
        <v>10045</v>
      </c>
      <c r="F13" s="252">
        <v>905</v>
      </c>
      <c r="G13" s="252">
        <v>48</v>
      </c>
      <c r="H13" s="252">
        <v>191</v>
      </c>
      <c r="I13" s="252">
        <v>4011</v>
      </c>
      <c r="J13" s="252">
        <v>11630</v>
      </c>
      <c r="K13" s="252">
        <v>707</v>
      </c>
      <c r="L13" s="252">
        <v>7</v>
      </c>
      <c r="M13" s="293">
        <v>1.1599999999999999</v>
      </c>
    </row>
    <row r="14" spans="1:14" ht="20.100000000000001" customHeight="1" x14ac:dyDescent="0.15">
      <c r="A14" s="230" t="s">
        <v>257</v>
      </c>
    </row>
    <row r="15" spans="1:14" ht="20.100000000000001" customHeight="1" x14ac:dyDescent="0.15">
      <c r="A15" s="230" t="s">
        <v>244</v>
      </c>
    </row>
    <row r="16" spans="1:14" ht="20.100000000000001" customHeight="1" x14ac:dyDescent="0.15">
      <c r="A16" s="230" t="s">
        <v>465</v>
      </c>
    </row>
    <row r="17" spans="1:1" ht="20.100000000000001" customHeight="1" x14ac:dyDescent="0.15">
      <c r="A17" s="230" t="s">
        <v>226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83</vt:lpstr>
      <vt:lpstr>84(1)</vt:lpstr>
      <vt:lpstr>84 (2)</vt:lpstr>
      <vt:lpstr>85(1)</vt:lpstr>
      <vt:lpstr>85(2)</vt:lpstr>
      <vt:lpstr>86(1)</vt:lpstr>
      <vt:lpstr>86(2)</vt:lpstr>
      <vt:lpstr>87(1-1)</vt:lpstr>
      <vt:lpstr>87(1-2)</vt:lpstr>
      <vt:lpstr>87(2)</vt:lpstr>
      <vt:lpstr>87(3)</vt:lpstr>
      <vt:lpstr>87(4-1)</vt:lpstr>
      <vt:lpstr>87(4-2)</vt:lpstr>
      <vt:lpstr>87(5-1)</vt:lpstr>
      <vt:lpstr>87(5-2)</vt:lpstr>
      <vt:lpstr>88</vt:lpstr>
      <vt:lpstr>89</vt:lpstr>
      <vt:lpstr>90</vt:lpstr>
      <vt:lpstr>91</vt:lpstr>
      <vt:lpstr>92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加奈子</dc:creator>
  <cp:lastModifiedBy>城戸　加奈子</cp:lastModifiedBy>
  <dcterms:created xsi:type="dcterms:W3CDTF">2024-08-02T04:31:03Z</dcterms:created>
  <dcterms:modified xsi:type="dcterms:W3CDTF">2025-03-25T05:35:35Z</dcterms:modified>
</cp:coreProperties>
</file>