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flsv\1106005_統計情報室\10_各G共通\10_刊行物\01_統計書\統計書\R05年度\★R05 データ（この中のデータを修正・更新・確認してください）\★R5修正元データ\機械判読用のデータ\"/>
    </mc:Choice>
  </mc:AlternateContent>
  <xr:revisionPtr revIDLastSave="0" documentId="13_ncr:1_{7CF81D3C-6BDA-47F7-8BA5-C2C4CA43D1B3}" xr6:coauthVersionLast="47" xr6:coauthVersionMax="47" xr10:uidLastSave="{00000000-0000-0000-0000-000000000000}"/>
  <bookViews>
    <workbookView xWindow="-120" yWindow="-120" windowWidth="29040" windowHeight="15840" tabRatio="618" activeTab="15" xr2:uid="{00000000-000D-0000-FFFF-FFFF00000000}"/>
  </bookViews>
  <sheets>
    <sheet name="139" sheetId="13" r:id="rId1"/>
    <sheet name="140" sheetId="14" r:id="rId2"/>
    <sheet name="141" sheetId="21" r:id="rId3"/>
    <sheet name="142" sheetId="12" r:id="rId4"/>
    <sheet name="143-1" sheetId="17" r:id="rId5"/>
    <sheet name="143-2" sheetId="20" r:id="rId6"/>
    <sheet name="144" sheetId="35" r:id="rId7"/>
    <sheet name="145" sheetId="18" r:id="rId8"/>
    <sheet name="146" sheetId="31" r:id="rId9"/>
    <sheet name="147" sheetId="30" r:id="rId10"/>
    <sheet name="148" sheetId="29" r:id="rId11"/>
    <sheet name="149" sheetId="24" r:id="rId12"/>
    <sheet name="150" sheetId="25" r:id="rId13"/>
    <sheet name="151-1" sheetId="32" r:id="rId14"/>
    <sheet name="151-2" sheetId="33" r:id="rId15"/>
    <sheet name="151-3" sheetId="34" r:id="rId16"/>
  </sheets>
  <definedNames>
    <definedName name="_xlnm.Print_Area" localSheetId="0">'139'!$A$1:$W$39</definedName>
    <definedName name="_xlnm.Print_Area" localSheetId="10">'148'!$A$1:$AD$33</definedName>
    <definedName name="_xlnm.Print_Area" localSheetId="11">'149'!$A$1:$W$44</definedName>
    <definedName name="_xlnm.Print_Titles" localSheetId="0">#REF!</definedName>
    <definedName name="_xlnm.Print_Titles" localSheetId="2">#REF!</definedName>
    <definedName name="_xlnm.Print_Titles" localSheetId="10">#REF!</definedName>
    <definedName name="_xlnm.Print_Titles" localSheetId="11">#REF!</definedName>
    <definedName name="_xlnm.Print_Titles">#REF!</definedName>
    <definedName name="参２・ＢＯＤ・ＣＯＤ" localSheetId="0">#REF!</definedName>
    <definedName name="参２・ＢＯＤ・ＣＯＤ" localSheetId="1">#REF!</definedName>
    <definedName name="参２・ＢＯＤ・ＣＯＤ" localSheetId="2">#REF!</definedName>
    <definedName name="参２・ＢＯＤ・ＣＯＤ" localSheetId="3">#REF!</definedName>
    <definedName name="参２・ＢＯＤ・ＣＯＤ" localSheetId="4">#REF!</definedName>
    <definedName name="参２・ＢＯＤ・ＣＯＤ" localSheetId="5">#REF!</definedName>
    <definedName name="参２・ＢＯＤ・ＣＯＤ" localSheetId="7">#REF!</definedName>
    <definedName name="参２・ＢＯＤ・ＣＯＤ" localSheetId="10">#REF!</definedName>
    <definedName name="参２・ＢＯＤ・ＣＯＤ" localSheetId="11">#REF!</definedName>
    <definedName name="参２・ＢＯＤ・ＣＯＤ">#REF!</definedName>
    <definedName name="参２・ｐＨ・ＤＯ・ＳＳ・大腸菌群数・油分" localSheetId="0">#REF!</definedName>
    <definedName name="参２・ｐＨ・ＤＯ・ＳＳ・大腸菌群数・油分" localSheetId="1">#REF!</definedName>
    <definedName name="参２・ｐＨ・ＤＯ・ＳＳ・大腸菌群数・油分" localSheetId="2">#REF!</definedName>
    <definedName name="参２・ｐＨ・ＤＯ・ＳＳ・大腸菌群数・油分" localSheetId="3">#REF!</definedName>
    <definedName name="参２・ｐＨ・ＤＯ・ＳＳ・大腸菌群数・油分" localSheetId="4">#REF!</definedName>
    <definedName name="参２・ｐＨ・ＤＯ・ＳＳ・大腸菌群数・油分" localSheetId="5">#REF!</definedName>
    <definedName name="参２・ｐＨ・ＤＯ・ＳＳ・大腸菌群数・油分" localSheetId="7">#REF!</definedName>
    <definedName name="参２・ｐＨ・ＤＯ・ＳＳ・大腸菌群数・油分" localSheetId="10">#REF!</definedName>
    <definedName name="参２・ｐＨ・ＤＯ・ＳＳ・大腸菌群数・油分" localSheetId="11">#REF!</definedName>
    <definedName name="参２・ｐＨ・ＤＯ・ＳＳ・大腸菌群数・油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<sst xmlns="http://schemas.openxmlformats.org/spreadsheetml/2006/main" count="2756" uniqueCount="496">
  <si>
    <t>羽咋市</t>
  </si>
  <si>
    <t>能美郡</t>
  </si>
  <si>
    <t>川北町</t>
  </si>
  <si>
    <t>河北郡</t>
  </si>
  <si>
    <t>津幡町</t>
  </si>
  <si>
    <t>内灘町</t>
  </si>
  <si>
    <t>羽咋郡</t>
  </si>
  <si>
    <t>志賀町</t>
  </si>
  <si>
    <t>鹿島郡</t>
  </si>
  <si>
    <t>穴水町</t>
  </si>
  <si>
    <t>資料　石川県健康推進課「衛生統計年報（人口動態統計編）」</t>
    <rPh sb="0" eb="2">
      <t>シリョウ</t>
    </rPh>
    <rPh sb="3" eb="5">
      <t>イシカワ</t>
    </rPh>
    <rPh sb="5" eb="6">
      <t>ケン</t>
    </rPh>
    <rPh sb="6" eb="8">
      <t>ケンコウ</t>
    </rPh>
    <rPh sb="8" eb="10">
      <t>スイシン</t>
    </rPh>
    <rPh sb="10" eb="11">
      <t>カ</t>
    </rPh>
    <rPh sb="12" eb="14">
      <t>エイセイ</t>
    </rPh>
    <rPh sb="14" eb="16">
      <t>トウケイ</t>
    </rPh>
    <rPh sb="16" eb="18">
      <t>ネンポウ</t>
    </rPh>
    <rPh sb="19" eb="21">
      <t>ジンコウ</t>
    </rPh>
    <rPh sb="21" eb="23">
      <t>ドウタイ</t>
    </rPh>
    <rPh sb="23" eb="25">
      <t>トウケイ</t>
    </rPh>
    <rPh sb="25" eb="26">
      <t>ヘン</t>
    </rPh>
    <phoneticPr fontId="6"/>
  </si>
  <si>
    <t>火葬場</t>
  </si>
  <si>
    <t>納骨堂</t>
  </si>
  <si>
    <t>金沢市</t>
  </si>
  <si>
    <t>七尾市</t>
  </si>
  <si>
    <t>小松市</t>
  </si>
  <si>
    <t>輪島市</t>
  </si>
  <si>
    <t>珠洲市</t>
  </si>
  <si>
    <t>加賀市</t>
  </si>
  <si>
    <t>白山市</t>
    <rPh sb="0" eb="3">
      <t>ハクサンシ</t>
    </rPh>
    <phoneticPr fontId="4"/>
  </si>
  <si>
    <t>能美市</t>
    <rPh sb="0" eb="3">
      <t>ノミシ</t>
    </rPh>
    <phoneticPr fontId="4"/>
  </si>
  <si>
    <t>中能登町</t>
    <rPh sb="0" eb="4">
      <t>ナカノトマチ</t>
    </rPh>
    <phoneticPr fontId="4"/>
  </si>
  <si>
    <t>…</t>
  </si>
  <si>
    <t>死亡総数</t>
  </si>
  <si>
    <t>脳血管疾患</t>
  </si>
  <si>
    <t>肺炎</t>
  </si>
  <si>
    <t>不慮の事故</t>
  </si>
  <si>
    <t>自殺</t>
  </si>
  <si>
    <t>老衰</t>
  </si>
  <si>
    <t>腎不全</t>
  </si>
  <si>
    <t>慢性閉塞性肺疾患</t>
  </si>
  <si>
    <t>肝疾患</t>
  </si>
  <si>
    <t>糖尿病</t>
  </si>
  <si>
    <t>大動脈瘤及び解離</t>
  </si>
  <si>
    <t>腸管感染症</t>
  </si>
  <si>
    <t>周産期に発生した病態</t>
  </si>
  <si>
    <t>急性気管支炎</t>
  </si>
  <si>
    <t>髄膜炎</t>
  </si>
  <si>
    <t>インフルエンザ</t>
  </si>
  <si>
    <t>他殺</t>
  </si>
  <si>
    <t>乳幼児突然死症候群</t>
  </si>
  <si>
    <t>ヒト免疫不全ウイルス[ＨＩＶ]病</t>
  </si>
  <si>
    <t>妊娠、分娩及び産じょく</t>
  </si>
  <si>
    <t>筋骨格系及び結合組織の疾患</t>
    <rPh sb="0" eb="2">
      <t>キンコツ</t>
    </rPh>
    <rPh sb="2" eb="3">
      <t>カク</t>
    </rPh>
    <rPh sb="3" eb="4">
      <t>ケイ</t>
    </rPh>
    <rPh sb="6" eb="8">
      <t>ケツゴウ</t>
    </rPh>
    <rPh sb="8" eb="10">
      <t>ソシキ</t>
    </rPh>
    <phoneticPr fontId="4"/>
  </si>
  <si>
    <t>血管性及び詳細不明の認知症</t>
    <rPh sb="10" eb="12">
      <t>ニンチ</t>
    </rPh>
    <rPh sb="12" eb="13">
      <t>ショウ</t>
    </rPh>
    <phoneticPr fontId="4"/>
  </si>
  <si>
    <t>耳及び乳様突起の疾患</t>
    <rPh sb="4" eb="5">
      <t>ヨウ</t>
    </rPh>
    <phoneticPr fontId="6"/>
  </si>
  <si>
    <t>歯科医師</t>
  </si>
  <si>
    <t>保健師</t>
    <rPh sb="0" eb="3">
      <t>ホケンシ</t>
    </rPh>
    <phoneticPr fontId="6"/>
  </si>
  <si>
    <t>看護師</t>
    <rPh sb="0" eb="2">
      <t>カンゴ</t>
    </rPh>
    <rPh sb="2" eb="3">
      <t>シ</t>
    </rPh>
    <phoneticPr fontId="6"/>
  </si>
  <si>
    <t>准看護師</t>
    <rPh sb="0" eb="1">
      <t>ジュン</t>
    </rPh>
    <rPh sb="1" eb="3">
      <t>カンゴ</t>
    </rPh>
    <rPh sb="3" eb="4">
      <t>シ</t>
    </rPh>
    <phoneticPr fontId="6"/>
  </si>
  <si>
    <t>理容所</t>
  </si>
  <si>
    <t>美容所</t>
  </si>
  <si>
    <t>その他の新生物</t>
  </si>
  <si>
    <t>ヘルニア及び腸閉塞</t>
  </si>
  <si>
    <t>ウイルス肝炎</t>
  </si>
  <si>
    <t>高血圧性疾患</t>
  </si>
  <si>
    <t>喘息</t>
  </si>
  <si>
    <t>糸球体疾患及び腎尿細管間質性疾患</t>
  </si>
  <si>
    <t>胃潰瘍及び十二指腸潰瘍</t>
  </si>
  <si>
    <t>先天奇形、変形及び染色体異常</t>
  </si>
  <si>
    <t>パーキンソン病</t>
  </si>
  <si>
    <t>貧血</t>
  </si>
  <si>
    <t>脊髄性筋萎縮症及び関連症候群</t>
  </si>
  <si>
    <t>アルツハイマー病</t>
  </si>
  <si>
    <t>結核</t>
  </si>
  <si>
    <t>皮膚及び皮下組織の疾患</t>
  </si>
  <si>
    <t>その他</t>
  </si>
  <si>
    <t>眼及び付属器の疾患</t>
    <rPh sb="3" eb="5">
      <t>フゾク</t>
    </rPh>
    <rPh sb="5" eb="6">
      <t>ウツワ</t>
    </rPh>
    <phoneticPr fontId="6"/>
  </si>
  <si>
    <t>かほく市</t>
    <phoneticPr fontId="4"/>
  </si>
  <si>
    <t>助産師</t>
    <rPh sb="2" eb="3">
      <t>シ</t>
    </rPh>
    <phoneticPr fontId="6"/>
  </si>
  <si>
    <t>敗血症</t>
  </si>
  <si>
    <t>令和元年</t>
    <rPh sb="0" eb="2">
      <t>レイワ</t>
    </rPh>
    <rPh sb="2" eb="4">
      <t>ガンネン</t>
    </rPh>
    <phoneticPr fontId="4"/>
  </si>
  <si>
    <t>悪性新生物〈腫瘍〉</t>
    <rPh sb="6" eb="8">
      <t>シュヨウ</t>
    </rPh>
    <phoneticPr fontId="4"/>
  </si>
  <si>
    <t>***</t>
  </si>
  <si>
    <t>***</t>
    <phoneticPr fontId="4"/>
  </si>
  <si>
    <t>心疾患（高血圧性を除く）</t>
    <phoneticPr fontId="4"/>
  </si>
  <si>
    <t>改正前食品衛生法に基づく食品関係営業施設数</t>
    <phoneticPr fontId="4"/>
  </si>
  <si>
    <t>改正食品衛生法に基づく食品関係営業施設数</t>
    <rPh sb="0" eb="1">
      <t>カイセイ</t>
    </rPh>
    <rPh sb="2" eb="4">
      <t>ショクヒン</t>
    </rPh>
    <rPh sb="3" eb="6">
      <t>エイセイホウ</t>
    </rPh>
    <rPh sb="8" eb="9">
      <t>モト</t>
    </rPh>
    <rPh sb="11" eb="13">
      <t>ショクヒン</t>
    </rPh>
    <rPh sb="13" eb="15">
      <t>カンケイ</t>
    </rPh>
    <rPh sb="15" eb="17">
      <t>エイギョウ</t>
    </rPh>
    <rPh sb="17" eb="19">
      <t>シセツ</t>
    </rPh>
    <rPh sb="19" eb="20">
      <t>スウ</t>
    </rPh>
    <phoneticPr fontId="4"/>
  </si>
  <si>
    <t>水産製品製造業</t>
    <rPh sb="0" eb="2">
      <t>スイサン</t>
    </rPh>
    <rPh sb="2" eb="4">
      <t>セイヒン</t>
    </rPh>
    <rPh sb="4" eb="7">
      <t>セイゾウギョウ</t>
    </rPh>
    <phoneticPr fontId="4"/>
  </si>
  <si>
    <t>みそ又はしょうゆ製造業</t>
    <rPh sb="2" eb="3">
      <t>マタ</t>
    </rPh>
    <rPh sb="8" eb="10">
      <t>セイゾウ</t>
    </rPh>
    <rPh sb="10" eb="11">
      <t>ギョウ</t>
    </rPh>
    <phoneticPr fontId="4"/>
  </si>
  <si>
    <t>漬物製造業</t>
    <rPh sb="0" eb="2">
      <t>ツケモノ</t>
    </rPh>
    <rPh sb="2" eb="4">
      <t>セイゾウ</t>
    </rPh>
    <rPh sb="4" eb="5">
      <t>ギョウ</t>
    </rPh>
    <phoneticPr fontId="4"/>
  </si>
  <si>
    <t>旧許可業種であった営業</t>
    <rPh sb="0" eb="1">
      <t>キュウ</t>
    </rPh>
    <rPh sb="1" eb="3">
      <t>キョカ</t>
    </rPh>
    <rPh sb="3" eb="5">
      <t>ギョウシュ</t>
    </rPh>
    <rPh sb="9" eb="11">
      <t>エイギョウ</t>
    </rPh>
    <phoneticPr fontId="4"/>
  </si>
  <si>
    <t>販売業</t>
    <rPh sb="0" eb="3">
      <t>ハンバイギョウ</t>
    </rPh>
    <phoneticPr fontId="4"/>
  </si>
  <si>
    <t>製造・加工業</t>
    <rPh sb="0" eb="2">
      <t>セイゾウ</t>
    </rPh>
    <rPh sb="3" eb="6">
      <t>カコウギョウ</t>
    </rPh>
    <phoneticPr fontId="4"/>
  </si>
  <si>
    <t>資料　石川県健康推進課「衛生行政報告例」</t>
    <rPh sb="6" eb="8">
      <t>ケンコウ</t>
    </rPh>
    <rPh sb="8" eb="10">
      <t>スイシン</t>
    </rPh>
    <rPh sb="12" eb="14">
      <t>エイセイ</t>
    </rPh>
    <rPh sb="14" eb="16">
      <t>ギョウセイ</t>
    </rPh>
    <rPh sb="16" eb="18">
      <t>ホウコク</t>
    </rPh>
    <rPh sb="18" eb="19">
      <t>レイ</t>
    </rPh>
    <phoneticPr fontId="6"/>
  </si>
  <si>
    <t>注  　食品衛生法改正に伴う許可業種の見直し・届出制度の創設により、令和３年度から計上方法が一部変更された。</t>
    <rPh sb="3" eb="5">
      <t>ショクヒン</t>
    </rPh>
    <rPh sb="5" eb="7">
      <t>カイセイ</t>
    </rPh>
    <rPh sb="9" eb="10">
      <t>トモナ</t>
    </rPh>
    <rPh sb="11" eb="13">
      <t>キョカ</t>
    </rPh>
    <rPh sb="13" eb="15">
      <t>ギョウシュ</t>
    </rPh>
    <rPh sb="16" eb="18">
      <t>ミナオ</t>
    </rPh>
    <rPh sb="19" eb="21">
      <t>トドケデ</t>
    </rPh>
    <rPh sb="22" eb="24">
      <t>セイド</t>
    </rPh>
    <rPh sb="25" eb="27">
      <t>ソウセツ</t>
    </rPh>
    <rPh sb="40" eb="42">
      <t>ケイジョウ</t>
    </rPh>
    <rPh sb="42" eb="44">
      <t>ホウホウ</t>
    </rPh>
    <rPh sb="43" eb="45">
      <t>イチブ</t>
    </rPh>
    <rPh sb="45" eb="47">
      <t>ヘンコウ</t>
    </rPh>
    <phoneticPr fontId="4"/>
  </si>
  <si>
    <t xml:space="preserve">  ２　薬局数については、翌年３月31日現在である。</t>
    <phoneticPr fontId="4"/>
  </si>
  <si>
    <t>総数</t>
    <phoneticPr fontId="4"/>
  </si>
  <si>
    <t>歯科診療所数</t>
    <rPh sb="4" eb="5">
      <t>ショ</t>
    </rPh>
    <rPh sb="5" eb="6">
      <t>スウ</t>
    </rPh>
    <phoneticPr fontId="6"/>
  </si>
  <si>
    <t>薬局数</t>
    <phoneticPr fontId="6"/>
  </si>
  <si>
    <t>医師</t>
    <phoneticPr fontId="4"/>
  </si>
  <si>
    <t>薬剤師</t>
    <phoneticPr fontId="6"/>
  </si>
  <si>
    <t>墓地</t>
    <phoneticPr fontId="4"/>
  </si>
  <si>
    <t>常設の興業場</t>
    <rPh sb="3" eb="5">
      <t>コウギョウ</t>
    </rPh>
    <rPh sb="5" eb="6">
      <t>ジョウ</t>
    </rPh>
    <phoneticPr fontId="6"/>
  </si>
  <si>
    <t>旅館・ホテル</t>
    <rPh sb="0" eb="2">
      <t>リョカン</t>
    </rPh>
    <phoneticPr fontId="4"/>
  </si>
  <si>
    <t>簡易宿所</t>
    <rPh sb="2" eb="4">
      <t>シュクショ</t>
    </rPh>
    <phoneticPr fontId="6"/>
  </si>
  <si>
    <t>下宿</t>
    <phoneticPr fontId="4"/>
  </si>
  <si>
    <t>公衆浴場</t>
    <rPh sb="2" eb="4">
      <t>ヨクジョウ</t>
    </rPh>
    <phoneticPr fontId="6"/>
  </si>
  <si>
    <t>クリーニング所</t>
    <rPh sb="6" eb="7">
      <t>ショ</t>
    </rPh>
    <phoneticPr fontId="6"/>
  </si>
  <si>
    <t>飲食店営業</t>
    <rPh sb="3" eb="5">
      <t>エイギョウ</t>
    </rPh>
    <phoneticPr fontId="6"/>
  </si>
  <si>
    <t>喫茶店営業</t>
    <rPh sb="3" eb="5">
      <t>エイギョウ</t>
    </rPh>
    <phoneticPr fontId="6"/>
  </si>
  <si>
    <t>菓子製造業</t>
    <rPh sb="2" eb="5">
      <t>セイゾウギョウ</t>
    </rPh>
    <phoneticPr fontId="6"/>
  </si>
  <si>
    <t>アイスクリーム類製造業</t>
    <rPh sb="7" eb="8">
      <t>ルイ</t>
    </rPh>
    <rPh sb="8" eb="11">
      <t>セイゾウギョウ</t>
    </rPh>
    <phoneticPr fontId="6"/>
  </si>
  <si>
    <t>乳類販売業</t>
    <rPh sb="2" eb="5">
      <t>ハンバイギョウ</t>
    </rPh>
    <phoneticPr fontId="6"/>
  </si>
  <si>
    <t>食肉販売業</t>
    <rPh sb="2" eb="5">
      <t>ハンバイギョウ</t>
    </rPh>
    <phoneticPr fontId="6"/>
  </si>
  <si>
    <t>魚介類販売業</t>
    <rPh sb="3" eb="6">
      <t>ハンバイギョウ</t>
    </rPh>
    <phoneticPr fontId="6"/>
  </si>
  <si>
    <t>麺類製造業</t>
    <rPh sb="0" eb="1">
      <t>メン</t>
    </rPh>
    <rPh sb="2" eb="5">
      <t>セイゾウギョウ</t>
    </rPh>
    <phoneticPr fontId="6"/>
  </si>
  <si>
    <t>豆腐製造業</t>
    <rPh sb="2" eb="5">
      <t>セイゾウギョウ</t>
    </rPh>
    <phoneticPr fontId="6"/>
  </si>
  <si>
    <t>乳搾取業</t>
    <rPh sb="1" eb="2">
      <t>サク</t>
    </rPh>
    <rPh sb="2" eb="3">
      <t>シュ</t>
    </rPh>
    <rPh sb="3" eb="4">
      <t>ギョウ</t>
    </rPh>
    <phoneticPr fontId="6"/>
  </si>
  <si>
    <t>野菜果物販売業</t>
    <rPh sb="2" eb="3">
      <t>カ</t>
    </rPh>
    <rPh sb="3" eb="4">
      <t>ブツ</t>
    </rPh>
    <rPh sb="4" eb="7">
      <t>ハンバイギョウ</t>
    </rPh>
    <phoneticPr fontId="6"/>
  </si>
  <si>
    <t>そう菜販売業</t>
    <rPh sb="3" eb="6">
      <t>ハンバイギョウ</t>
    </rPh>
    <phoneticPr fontId="6"/>
  </si>
  <si>
    <t>菓子販売業</t>
    <rPh sb="2" eb="5">
      <t>ハンバイギョウ</t>
    </rPh>
    <phoneticPr fontId="6"/>
  </si>
  <si>
    <t>平成30年</t>
    <rPh sb="0" eb="1">
      <t>ヘイセイ</t>
    </rPh>
    <rPh sb="3" eb="4">
      <t>ネン</t>
    </rPh>
    <phoneticPr fontId="4"/>
  </si>
  <si>
    <t>令和元年</t>
    <rPh sb="0" eb="2">
      <t>ガンネン</t>
    </rPh>
    <phoneticPr fontId="4"/>
  </si>
  <si>
    <t>令和２年</t>
    <rPh sb="0" eb="2">
      <t>レイワ</t>
    </rPh>
    <rPh sb="2" eb="3">
      <t>ネン</t>
    </rPh>
    <rPh sb="3" eb="4">
      <t>ネン</t>
    </rPh>
    <phoneticPr fontId="4"/>
  </si>
  <si>
    <t>令和３年</t>
    <rPh sb="0" eb="2">
      <t>レイワ</t>
    </rPh>
    <rPh sb="2" eb="3">
      <t>ネン</t>
    </rPh>
    <rPh sb="3" eb="4">
      <t>ネン</t>
    </rPh>
    <phoneticPr fontId="4"/>
  </si>
  <si>
    <t>野々市市</t>
    <rPh sb="0" eb="4">
      <t>ノノイチシ</t>
    </rPh>
    <phoneticPr fontId="4"/>
  </si>
  <si>
    <t>宝達志水町</t>
    <rPh sb="0" eb="5">
      <t>ホウダツシミズチョウ</t>
    </rPh>
    <phoneticPr fontId="4"/>
  </si>
  <si>
    <t>鳳珠郡</t>
    <rPh sb="0" eb="3">
      <t>ホウスグン</t>
    </rPh>
    <phoneticPr fontId="4"/>
  </si>
  <si>
    <t>能登町</t>
    <rPh sb="0" eb="2">
      <t>ノト</t>
    </rPh>
    <phoneticPr fontId="4"/>
  </si>
  <si>
    <t>人</t>
    <rPh sb="0" eb="1">
      <t>ヒト</t>
    </rPh>
    <phoneticPr fontId="4"/>
  </si>
  <si>
    <t>石川県</t>
    <rPh sb="0" eb="3">
      <t>イシカワケン</t>
    </rPh>
    <phoneticPr fontId="4"/>
  </si>
  <si>
    <t>2018年</t>
  </si>
  <si>
    <t>2019年</t>
  </si>
  <si>
    <t>2020年</t>
  </si>
  <si>
    <t>2021年</t>
  </si>
  <si>
    <t>年次（和暦）</t>
    <rPh sb="3" eb="5">
      <t>ワレキ</t>
    </rPh>
    <phoneticPr fontId="12"/>
  </si>
  <si>
    <t>年次（西暦）</t>
    <rPh sb="3" eb="5">
      <t>セイレキ</t>
    </rPh>
    <phoneticPr fontId="12"/>
  </si>
  <si>
    <t>地名コード</t>
    <rPh sb="0" eb="2">
      <t>チメイ</t>
    </rPh>
    <phoneticPr fontId="4"/>
  </si>
  <si>
    <t>地名</t>
    <rPh sb="0" eb="2">
      <t>チメイ</t>
    </rPh>
    <phoneticPr fontId="4"/>
  </si>
  <si>
    <t>平成30年</t>
    <rPh sb="0" eb="2">
      <t>ヘイセイ</t>
    </rPh>
    <phoneticPr fontId="4"/>
  </si>
  <si>
    <t>令和２年</t>
    <rPh sb="0" eb="2">
      <t>レイワ</t>
    </rPh>
    <rPh sb="3" eb="4">
      <t>ネン</t>
    </rPh>
    <phoneticPr fontId="4"/>
  </si>
  <si>
    <t>令和３年</t>
    <rPh sb="0" eb="2">
      <t>レイワ</t>
    </rPh>
    <rPh sb="3" eb="4">
      <t>ネン</t>
    </rPh>
    <phoneticPr fontId="4"/>
  </si>
  <si>
    <t>人口10万対</t>
    <phoneticPr fontId="4"/>
  </si>
  <si>
    <t>人口10万対</t>
    <rPh sb="0" eb="2">
      <t>ジンコウ</t>
    </rPh>
    <rPh sb="5" eb="6">
      <t>タイ</t>
    </rPh>
    <phoneticPr fontId="4"/>
  </si>
  <si>
    <t>死亡数</t>
    <phoneticPr fontId="4"/>
  </si>
  <si>
    <t>死亡率</t>
    <phoneticPr fontId="4"/>
  </si>
  <si>
    <t>死因別</t>
  </si>
  <si>
    <t>（再掲）呼吸器結核</t>
    <rPh sb="1" eb="3">
      <t>サイケイ</t>
    </rPh>
    <phoneticPr fontId="4"/>
  </si>
  <si>
    <t>（再掲）肺炎</t>
    <phoneticPr fontId="4"/>
  </si>
  <si>
    <t>（再掲）交通事故</t>
    <phoneticPr fontId="4"/>
  </si>
  <si>
    <t>区域</t>
  </si>
  <si>
    <t>施設</t>
  </si>
  <si>
    <t>件</t>
  </si>
  <si>
    <t>施設</t>
    <phoneticPr fontId="4"/>
  </si>
  <si>
    <t>ＢＣＧ接種者数</t>
    <rPh sb="3" eb="5">
      <t>セッシュ</t>
    </rPh>
    <rPh sb="5" eb="6">
      <t>シャ</t>
    </rPh>
    <rPh sb="6" eb="7">
      <t>スウ</t>
    </rPh>
    <phoneticPr fontId="6"/>
  </si>
  <si>
    <t>発見結核患者数</t>
    <rPh sb="4" eb="7">
      <t>カンジャスウ</t>
    </rPh>
    <phoneticPr fontId="6"/>
  </si>
  <si>
    <t>金沢市</t>
    <phoneticPr fontId="6"/>
  </si>
  <si>
    <t>能登北部</t>
    <rPh sb="0" eb="2">
      <t>ノト</t>
    </rPh>
    <phoneticPr fontId="6"/>
  </si>
  <si>
    <t>能登中部</t>
    <rPh sb="0" eb="2">
      <t>ノト</t>
    </rPh>
    <phoneticPr fontId="6"/>
  </si>
  <si>
    <t>石川中央</t>
    <rPh sb="0" eb="2">
      <t>イシカワ</t>
    </rPh>
    <phoneticPr fontId="6"/>
  </si>
  <si>
    <t>南加賀</t>
    <phoneticPr fontId="4"/>
  </si>
  <si>
    <t>保健所名</t>
    <rPh sb="0" eb="3">
      <t>ホケンジョ</t>
    </rPh>
    <rPh sb="3" eb="4">
      <t>メイ</t>
    </rPh>
    <phoneticPr fontId="4"/>
  </si>
  <si>
    <t>保健所符号</t>
    <rPh sb="0" eb="3">
      <t>ホケンジョ</t>
    </rPh>
    <rPh sb="3" eb="5">
      <t>フゴウ</t>
    </rPh>
    <phoneticPr fontId="4"/>
  </si>
  <si>
    <t>しょうゆ製造業</t>
    <rPh sb="4" eb="7">
      <t>セイゾウギョウ</t>
    </rPh>
    <phoneticPr fontId="6"/>
  </si>
  <si>
    <t>施設</t>
    <rPh sb="0" eb="2">
      <t>シセツ</t>
    </rPh>
    <phoneticPr fontId="4"/>
  </si>
  <si>
    <t>ツベルクリン反応_被判定者数</t>
    <phoneticPr fontId="6"/>
  </si>
  <si>
    <t>ツベルクリン反応_陽性者数</t>
    <phoneticPr fontId="6"/>
  </si>
  <si>
    <t>結核発病のおそれのある者</t>
    <rPh sb="11" eb="12">
      <t>モノ</t>
    </rPh>
    <phoneticPr fontId="6"/>
  </si>
  <si>
    <t>床</t>
    <rPh sb="0" eb="1">
      <t>ユカ</t>
    </rPh>
    <phoneticPr fontId="4"/>
  </si>
  <si>
    <t>埋葬（年間件数）</t>
    <rPh sb="3" eb="5">
      <t>ネンカン</t>
    </rPh>
    <rPh sb="5" eb="7">
      <t>ケンスウ</t>
    </rPh>
    <phoneticPr fontId="6"/>
  </si>
  <si>
    <t>火葬（年間件数）</t>
    <rPh sb="3" eb="5">
      <t>ネンカン</t>
    </rPh>
    <rPh sb="5" eb="7">
      <t>ケンスウ</t>
    </rPh>
    <phoneticPr fontId="6"/>
  </si>
  <si>
    <r>
      <t>（再掲）胃の悪性新生物</t>
    </r>
    <r>
      <rPr>
        <sz val="12"/>
        <rFont val="ＭＳ 明朝"/>
        <family val="1"/>
        <charset val="128"/>
      </rPr>
      <t>〈腫瘍〉</t>
    </r>
    <phoneticPr fontId="4"/>
  </si>
  <si>
    <r>
      <t>（再掲）気管、気管支及び肺の悪性新生物</t>
    </r>
    <r>
      <rPr>
        <sz val="12"/>
        <rFont val="ＭＳ 明朝"/>
        <family val="1"/>
        <charset val="128"/>
      </rPr>
      <t>〈腫瘍〉</t>
    </r>
    <phoneticPr fontId="4"/>
  </si>
  <si>
    <t>総　数</t>
  </si>
  <si>
    <t>医　師</t>
  </si>
  <si>
    <t>薬剤師</t>
  </si>
  <si>
    <t>獣医師</t>
  </si>
  <si>
    <t>診療放射線技師</t>
    <rPh sb="2" eb="5">
      <t>ホウシャセン</t>
    </rPh>
    <rPh sb="5" eb="7">
      <t>ギシ</t>
    </rPh>
    <phoneticPr fontId="6"/>
  </si>
  <si>
    <t>臨床検査技師</t>
    <rPh sb="2" eb="4">
      <t>ケンサ</t>
    </rPh>
    <rPh sb="4" eb="6">
      <t>ギシ</t>
    </rPh>
    <phoneticPr fontId="6"/>
  </si>
  <si>
    <t>衛生検査技師</t>
    <rPh sb="2" eb="4">
      <t>ケンサ</t>
    </rPh>
    <rPh sb="4" eb="6">
      <t>ギシ</t>
    </rPh>
    <phoneticPr fontId="6"/>
  </si>
  <si>
    <t>管理栄養士</t>
    <rPh sb="2" eb="5">
      <t>エイヨウシ</t>
    </rPh>
    <phoneticPr fontId="6"/>
  </si>
  <si>
    <t>保健師</t>
    <rPh sb="2" eb="3">
      <t>シ</t>
    </rPh>
    <phoneticPr fontId="6"/>
  </si>
  <si>
    <t>看護師</t>
    <rPh sb="2" eb="3">
      <t>シ</t>
    </rPh>
    <phoneticPr fontId="6"/>
  </si>
  <si>
    <t>化学職</t>
  </si>
  <si>
    <t>歯科衛生士</t>
    <rPh sb="2" eb="5">
      <t>エイセイシ</t>
    </rPh>
    <phoneticPr fontId="6"/>
  </si>
  <si>
    <t>作業療法士</t>
    <rPh sb="2" eb="5">
      <t>リョウホウシ</t>
    </rPh>
    <phoneticPr fontId="6"/>
  </si>
  <si>
    <t>その他</t>
    <rPh sb="2" eb="3">
      <t>タ</t>
    </rPh>
    <phoneticPr fontId="6"/>
  </si>
  <si>
    <t>西暦</t>
    <rPh sb="0" eb="2">
      <t>セイレキ</t>
    </rPh>
    <phoneticPr fontId="4"/>
  </si>
  <si>
    <t>和暦</t>
    <rPh sb="0" eb="2">
      <t>ワレキ</t>
    </rPh>
    <phoneticPr fontId="4"/>
  </si>
  <si>
    <t>保健所別</t>
    <rPh sb="0" eb="4">
      <t>ホケンジョベツ</t>
    </rPh>
    <phoneticPr fontId="4"/>
  </si>
  <si>
    <t>人</t>
    <rPh sb="0" eb="1">
      <t>ニン</t>
    </rPh>
    <phoneticPr fontId="4"/>
  </si>
  <si>
    <t>総数</t>
    <rPh sb="0" eb="1">
      <t>ソウスウ</t>
    </rPh>
    <phoneticPr fontId="4"/>
  </si>
  <si>
    <t>2019年</t>
    <rPh sb="3" eb="4">
      <t>ネン</t>
    </rPh>
    <phoneticPr fontId="4"/>
  </si>
  <si>
    <t>令和元年</t>
  </si>
  <si>
    <t>2020年</t>
    <rPh sb="3" eb="4">
      <t>ネン</t>
    </rPh>
    <phoneticPr fontId="4"/>
  </si>
  <si>
    <t>令和２年</t>
    <rPh sb="0" eb="2">
      <t>レイワ</t>
    </rPh>
    <rPh sb="2" eb="3">
      <t>ネン</t>
    </rPh>
    <phoneticPr fontId="6"/>
  </si>
  <si>
    <t>2021年</t>
    <rPh sb="3" eb="4">
      <t>ネン</t>
    </rPh>
    <phoneticPr fontId="4"/>
  </si>
  <si>
    <t>令和３年</t>
    <rPh sb="0" eb="2">
      <t>レイワ</t>
    </rPh>
    <rPh sb="2" eb="3">
      <t>ネン</t>
    </rPh>
    <phoneticPr fontId="6"/>
  </si>
  <si>
    <t>2022年</t>
    <rPh sb="3" eb="4">
      <t>ネン</t>
    </rPh>
    <phoneticPr fontId="4"/>
  </si>
  <si>
    <t>令和４年</t>
    <rPh sb="0" eb="2">
      <t>レイワ</t>
    </rPh>
    <rPh sb="2" eb="3">
      <t>ネン</t>
    </rPh>
    <phoneticPr fontId="6"/>
  </si>
  <si>
    <t>石川県南加賀保健所</t>
    <phoneticPr fontId="6"/>
  </si>
  <si>
    <t>石川県石川中央保健所</t>
    <rPh sb="0" eb="3">
      <t>イシカワケン</t>
    </rPh>
    <phoneticPr fontId="6"/>
  </si>
  <si>
    <t>石川県能登中部保健所</t>
    <rPh sb="0" eb="3">
      <t>イシカワケン</t>
    </rPh>
    <phoneticPr fontId="6"/>
  </si>
  <si>
    <t>石川県能登北部保健所</t>
    <rPh sb="0" eb="3">
      <t>イシカワケン</t>
    </rPh>
    <phoneticPr fontId="6"/>
  </si>
  <si>
    <t>金沢市保健所</t>
    <phoneticPr fontId="6"/>
  </si>
  <si>
    <t>注  　事務職員、技能労務職員を除き、地域センター職員を加えた人数である。</t>
    <rPh sb="19" eb="21">
      <t>チイキ</t>
    </rPh>
    <rPh sb="25" eb="27">
      <t>ショクイン</t>
    </rPh>
    <rPh sb="28" eb="29">
      <t>クワ</t>
    </rPh>
    <phoneticPr fontId="6"/>
  </si>
  <si>
    <t xml:space="preserve">      石川県各保健所について、石川県知事選挙直後の年度は４月１日現在の人数ではない。</t>
    <rPh sb="6" eb="9">
      <t>イシカワケン</t>
    </rPh>
    <rPh sb="9" eb="10">
      <t>カク</t>
    </rPh>
    <rPh sb="10" eb="13">
      <t>ホケンショ</t>
    </rPh>
    <rPh sb="18" eb="21">
      <t>イシカワケン</t>
    </rPh>
    <rPh sb="21" eb="23">
      <t>チジ</t>
    </rPh>
    <rPh sb="23" eb="25">
      <t>センキョ</t>
    </rPh>
    <rPh sb="25" eb="27">
      <t>チョクゴ</t>
    </rPh>
    <rPh sb="28" eb="30">
      <t>ネンド</t>
    </rPh>
    <rPh sb="32" eb="33">
      <t>ガツ</t>
    </rPh>
    <rPh sb="34" eb="35">
      <t>ニチ</t>
    </rPh>
    <rPh sb="35" eb="37">
      <t>ゲンザイ</t>
    </rPh>
    <rPh sb="38" eb="40">
      <t>ニンズウ</t>
    </rPh>
    <phoneticPr fontId="4"/>
  </si>
  <si>
    <t>資料　石川県厚生政策課、金沢市保健所</t>
    <rPh sb="6" eb="8">
      <t>コウセイ</t>
    </rPh>
    <rPh sb="8" eb="10">
      <t>セイサク</t>
    </rPh>
    <rPh sb="12" eb="15">
      <t>カナザワシ</t>
    </rPh>
    <rPh sb="15" eb="18">
      <t>ホケンショ</t>
    </rPh>
    <phoneticPr fontId="6"/>
  </si>
  <si>
    <t>総数</t>
  </si>
  <si>
    <t>大気汚染</t>
  </si>
  <si>
    <t>水質汚濁</t>
  </si>
  <si>
    <t>土壌汚染</t>
  </si>
  <si>
    <t>騒音</t>
  </si>
  <si>
    <t>振動</t>
  </si>
  <si>
    <t>地盤沈下</t>
  </si>
  <si>
    <t>悪臭</t>
  </si>
  <si>
    <t>件数</t>
  </si>
  <si>
    <t>構成比</t>
  </si>
  <si>
    <t>件</t>
    <phoneticPr fontId="4"/>
  </si>
  <si>
    <t>％</t>
    <phoneticPr fontId="4"/>
  </si>
  <si>
    <t>令和元年度</t>
    <rPh sb="0" eb="1">
      <t>レイ</t>
    </rPh>
    <rPh sb="1" eb="2">
      <t>ワ</t>
    </rPh>
    <rPh sb="2" eb="5">
      <t>ガンネンド</t>
    </rPh>
    <phoneticPr fontId="4"/>
  </si>
  <si>
    <t>2019年度</t>
    <rPh sb="3" eb="5">
      <t>ネンド</t>
    </rPh>
    <phoneticPr fontId="4"/>
  </si>
  <si>
    <t>令和２年度</t>
    <rPh sb="0" eb="1">
      <t>レイ</t>
    </rPh>
    <rPh sb="1" eb="2">
      <t>ワ</t>
    </rPh>
    <rPh sb="3" eb="5">
      <t>ネンド</t>
    </rPh>
    <phoneticPr fontId="4"/>
  </si>
  <si>
    <t>2020年度</t>
    <rPh sb="3" eb="5">
      <t>ネンド</t>
    </rPh>
    <phoneticPr fontId="4"/>
  </si>
  <si>
    <t>令和３年度</t>
    <rPh sb="0" eb="1">
      <t>レイ</t>
    </rPh>
    <rPh sb="1" eb="2">
      <t>ワ</t>
    </rPh>
    <rPh sb="3" eb="5">
      <t>ネンド</t>
    </rPh>
    <phoneticPr fontId="4"/>
  </si>
  <si>
    <t>2021年度</t>
    <rPh sb="3" eb="5">
      <t>ネンド</t>
    </rPh>
    <phoneticPr fontId="4"/>
  </si>
  <si>
    <t>令和４年度</t>
    <rPh sb="0" eb="1">
      <t>レイ</t>
    </rPh>
    <rPh sb="1" eb="2">
      <t>ワ</t>
    </rPh>
    <rPh sb="3" eb="5">
      <t>ネンド</t>
    </rPh>
    <phoneticPr fontId="4"/>
  </si>
  <si>
    <t>2022年度</t>
    <rPh sb="3" eb="5">
      <t>ネンド</t>
    </rPh>
    <phoneticPr fontId="4"/>
  </si>
  <si>
    <t>資料　石川県環境政策課「石川県環境白書」</t>
    <rPh sb="12" eb="15">
      <t>イシカワケン</t>
    </rPh>
    <rPh sb="15" eb="17">
      <t>カンキョウ</t>
    </rPh>
    <rPh sb="17" eb="19">
      <t>ハクショ</t>
    </rPh>
    <phoneticPr fontId="4"/>
  </si>
  <si>
    <t>年度（和暦）</t>
    <rPh sb="0" eb="2">
      <t>ネンド</t>
    </rPh>
    <rPh sb="3" eb="5">
      <t>ワレキ</t>
    </rPh>
    <phoneticPr fontId="4"/>
  </si>
  <si>
    <t>年度（西暦）</t>
    <rPh sb="0" eb="2">
      <t>ネンド</t>
    </rPh>
    <rPh sb="3" eb="5">
      <t>セイレキ</t>
    </rPh>
    <phoneticPr fontId="6"/>
  </si>
  <si>
    <t>市町別</t>
    <rPh sb="0" eb="3">
      <t>シマチベツ</t>
    </rPh>
    <phoneticPr fontId="4"/>
  </si>
  <si>
    <t>地域コード</t>
    <rPh sb="0" eb="2">
      <t>チイキ</t>
    </rPh>
    <phoneticPr fontId="4"/>
  </si>
  <si>
    <t>住民基本台帳人口</t>
    <rPh sb="0" eb="8">
      <t>ジュウミンキホンダイチョウジンコウ</t>
    </rPh>
    <phoneticPr fontId="17"/>
  </si>
  <si>
    <t>公共下水道</t>
    <rPh sb="0" eb="5">
      <t>コウキョウゲスイドウ</t>
    </rPh>
    <phoneticPr fontId="17"/>
  </si>
  <si>
    <t>農業、漁業、林業集落排水施設</t>
    <phoneticPr fontId="17"/>
  </si>
  <si>
    <t>合併処理浄化槽・コミュニティ・プラント等</t>
    <phoneticPr fontId="17"/>
  </si>
  <si>
    <t>合併処理浄化槽・コミュニティ・プラント等</t>
  </si>
  <si>
    <t>合計</t>
    <rPh sb="0" eb="2">
      <t>ゴウケイ</t>
    </rPh>
    <phoneticPr fontId="17"/>
  </si>
  <si>
    <t>整備人口</t>
    <rPh sb="0" eb="4">
      <t>セイビジンコウ</t>
    </rPh>
    <phoneticPr fontId="17"/>
  </si>
  <si>
    <t>整備率</t>
    <rPh sb="0" eb="3">
      <t>セイビリツ</t>
    </rPh>
    <phoneticPr fontId="17"/>
  </si>
  <si>
    <t>平成30年度</t>
    <rPh sb="0" eb="2">
      <t>ヘイセイ</t>
    </rPh>
    <rPh sb="4" eb="5">
      <t>ネン</t>
    </rPh>
    <phoneticPr fontId="4"/>
  </si>
  <si>
    <t>2018年度</t>
    <rPh sb="4" eb="5">
      <t>ネン</t>
    </rPh>
    <phoneticPr fontId="18"/>
  </si>
  <si>
    <t>令和元年度</t>
    <rPh sb="0" eb="5">
      <t>レイワガンネンド</t>
    </rPh>
    <phoneticPr fontId="4"/>
  </si>
  <si>
    <t>2019年度</t>
    <rPh sb="4" eb="5">
      <t>ネン</t>
    </rPh>
    <phoneticPr fontId="18"/>
  </si>
  <si>
    <t>令和２年度</t>
    <rPh sb="0" eb="2">
      <t>レイワ</t>
    </rPh>
    <rPh sb="3" eb="5">
      <t>ネンド</t>
    </rPh>
    <phoneticPr fontId="4"/>
  </si>
  <si>
    <t>2020年度</t>
    <rPh sb="4" eb="5">
      <t>ネン</t>
    </rPh>
    <phoneticPr fontId="18"/>
  </si>
  <si>
    <t>令和３年度</t>
    <rPh sb="0" eb="2">
      <t>レイワ</t>
    </rPh>
    <rPh sb="3" eb="5">
      <t>ネンド</t>
    </rPh>
    <phoneticPr fontId="4"/>
  </si>
  <si>
    <t>2021年度</t>
    <rPh sb="4" eb="5">
      <t>ネン</t>
    </rPh>
    <phoneticPr fontId="18"/>
  </si>
  <si>
    <t>令和４年度</t>
    <rPh sb="0" eb="2">
      <t>レイワ</t>
    </rPh>
    <rPh sb="3" eb="5">
      <t>ネンド</t>
    </rPh>
    <phoneticPr fontId="4"/>
  </si>
  <si>
    <t>2022年度</t>
    <rPh sb="4" eb="5">
      <t>ネン</t>
    </rPh>
    <phoneticPr fontId="18"/>
  </si>
  <si>
    <t>かほく市</t>
  </si>
  <si>
    <t>白山市</t>
  </si>
  <si>
    <t>能美市</t>
  </si>
  <si>
    <t>野々市市</t>
    <rPh sb="3" eb="4">
      <t>シ</t>
    </rPh>
    <phoneticPr fontId="18"/>
  </si>
  <si>
    <t>能美郡</t>
    <rPh sb="0" eb="3">
      <t>ノミグン</t>
    </rPh>
    <phoneticPr fontId="17"/>
  </si>
  <si>
    <t>河北郡</t>
    <rPh sb="0" eb="3">
      <t>カホクグン</t>
    </rPh>
    <phoneticPr fontId="17"/>
  </si>
  <si>
    <t>羽咋郡</t>
    <rPh sb="0" eb="2">
      <t>ハクイ</t>
    </rPh>
    <rPh sb="2" eb="3">
      <t>グン</t>
    </rPh>
    <phoneticPr fontId="17"/>
  </si>
  <si>
    <t>宝達志水町</t>
  </si>
  <si>
    <t>鹿島郡</t>
    <rPh sb="0" eb="3">
      <t>カシマグン</t>
    </rPh>
    <phoneticPr fontId="17"/>
  </si>
  <si>
    <t>中能登町</t>
  </si>
  <si>
    <t>鳳珠郡</t>
    <rPh sb="0" eb="3">
      <t>ホウスグン</t>
    </rPh>
    <phoneticPr fontId="17"/>
  </si>
  <si>
    <t>能登町</t>
  </si>
  <si>
    <t>注１　住民基本台帳人口及び整備人口は各年度３月31日現在である。</t>
    <rPh sb="0" eb="1">
      <t>チュウ</t>
    </rPh>
    <rPh sb="3" eb="5">
      <t>ジュウミン</t>
    </rPh>
    <rPh sb="5" eb="7">
      <t>キホン</t>
    </rPh>
    <rPh sb="7" eb="9">
      <t>ダイチョウ</t>
    </rPh>
    <rPh sb="9" eb="11">
      <t>ジンコウ</t>
    </rPh>
    <rPh sb="11" eb="12">
      <t>オヨ</t>
    </rPh>
    <rPh sb="18" eb="19">
      <t>カク</t>
    </rPh>
    <rPh sb="19" eb="21">
      <t>ネンド</t>
    </rPh>
    <rPh sb="22" eb="23">
      <t>ガツ</t>
    </rPh>
    <rPh sb="25" eb="26">
      <t>ヒ</t>
    </rPh>
    <rPh sb="26" eb="28">
      <t>ゲンザイ</t>
    </rPh>
    <phoneticPr fontId="6"/>
  </si>
  <si>
    <t xml:space="preserve"> </t>
  </si>
  <si>
    <t>　２　合併処理浄化槽等は、下水道処理開始公示済区域外の合併処理浄化槽等である。</t>
    <rPh sb="3" eb="5">
      <t>ガッペイ</t>
    </rPh>
    <rPh sb="5" eb="7">
      <t>ショリ</t>
    </rPh>
    <rPh sb="7" eb="10">
      <t>ジョウカソウ</t>
    </rPh>
    <rPh sb="10" eb="11">
      <t>トウ</t>
    </rPh>
    <rPh sb="13" eb="16">
      <t>ゲスイドウ</t>
    </rPh>
    <rPh sb="16" eb="18">
      <t>ショリ</t>
    </rPh>
    <rPh sb="18" eb="20">
      <t>カイシ</t>
    </rPh>
    <rPh sb="20" eb="22">
      <t>コウジ</t>
    </rPh>
    <rPh sb="22" eb="23">
      <t>ズミ</t>
    </rPh>
    <rPh sb="23" eb="25">
      <t>クイキ</t>
    </rPh>
    <rPh sb="25" eb="26">
      <t>ガイ</t>
    </rPh>
    <rPh sb="27" eb="29">
      <t>ガッペイ</t>
    </rPh>
    <rPh sb="29" eb="31">
      <t>ショリ</t>
    </rPh>
    <rPh sb="31" eb="33">
      <t>ジョウカ</t>
    </rPh>
    <rPh sb="33" eb="34">
      <t>ソウ</t>
    </rPh>
    <rPh sb="34" eb="35">
      <t>トウ</t>
    </rPh>
    <phoneticPr fontId="6"/>
  </si>
  <si>
    <t>　</t>
  </si>
  <si>
    <t>資料　石川県都市計画課</t>
    <rPh sb="3" eb="6">
      <t>イシカワケン</t>
    </rPh>
    <rPh sb="6" eb="8">
      <t>トシ</t>
    </rPh>
    <rPh sb="8" eb="11">
      <t>ケイカクカ</t>
    </rPh>
    <phoneticPr fontId="6"/>
  </si>
  <si>
    <t>二酸化硫黄</t>
    <rPh sb="0" eb="3">
      <t>ニサンカ</t>
    </rPh>
    <rPh sb="3" eb="5">
      <t>イオウ</t>
    </rPh>
    <phoneticPr fontId="4"/>
  </si>
  <si>
    <t>二酸化窒素</t>
    <rPh sb="0" eb="3">
      <t>ニサンカ</t>
    </rPh>
    <rPh sb="3" eb="5">
      <t>チッソ</t>
    </rPh>
    <phoneticPr fontId="4"/>
  </si>
  <si>
    <t>二酸化窒素</t>
    <rPh sb="0" eb="5">
      <t>ニサンカチッソ</t>
    </rPh>
    <phoneticPr fontId="4"/>
  </si>
  <si>
    <t>微小粒子状物質</t>
    <rPh sb="0" eb="1">
      <t>ビ</t>
    </rPh>
    <rPh sb="1" eb="2">
      <t>ショウ</t>
    </rPh>
    <rPh sb="2" eb="3">
      <t>ツブ</t>
    </rPh>
    <rPh sb="3" eb="4">
      <t>コ</t>
    </rPh>
    <rPh sb="4" eb="5">
      <t>ジョウ</t>
    </rPh>
    <rPh sb="5" eb="6">
      <t>ブツ</t>
    </rPh>
    <rPh sb="6" eb="7">
      <t>シツ</t>
    </rPh>
    <phoneticPr fontId="4"/>
  </si>
  <si>
    <t>微小粒子状物質</t>
  </si>
  <si>
    <t>浮遊粒子状物質</t>
    <rPh sb="0" eb="2">
      <t>フユウ</t>
    </rPh>
    <rPh sb="2" eb="5">
      <t>リュウシジョウ</t>
    </rPh>
    <rPh sb="5" eb="7">
      <t>ブッシツ</t>
    </rPh>
    <phoneticPr fontId="4"/>
  </si>
  <si>
    <t>浮遊粒子状物質</t>
  </si>
  <si>
    <t>光化学オキシダント</t>
    <rPh sb="0" eb="3">
      <t>コウカガク</t>
    </rPh>
    <phoneticPr fontId="4"/>
  </si>
  <si>
    <t>一酸化炭素</t>
    <rPh sb="0" eb="3">
      <t>イッサンカ</t>
    </rPh>
    <rPh sb="3" eb="5">
      <t>タンソ</t>
    </rPh>
    <phoneticPr fontId="4"/>
  </si>
  <si>
    <t>一酸化炭素</t>
    <rPh sb="0" eb="5">
      <t>イッサンカタンソ</t>
    </rPh>
    <phoneticPr fontId="4"/>
  </si>
  <si>
    <t>全炭化水素</t>
    <rPh sb="0" eb="1">
      <t>ゼン</t>
    </rPh>
    <rPh sb="1" eb="3">
      <t>タンカ</t>
    </rPh>
    <rPh sb="3" eb="5">
      <t>スイソ</t>
    </rPh>
    <phoneticPr fontId="4"/>
  </si>
  <si>
    <t>七尾測定局</t>
    <rPh sb="2" eb="5">
      <t>ソクテイキョク</t>
    </rPh>
    <phoneticPr fontId="6"/>
  </si>
  <si>
    <t>小松測定局</t>
    <rPh sb="0" eb="2">
      <t>コマツ</t>
    </rPh>
    <rPh sb="2" eb="5">
      <t>ソクテイキョク</t>
    </rPh>
    <phoneticPr fontId="6"/>
  </si>
  <si>
    <t>輪島測定局</t>
    <rPh sb="0" eb="2">
      <t>ワジマ</t>
    </rPh>
    <rPh sb="2" eb="5">
      <t>ソクテイキョク</t>
    </rPh>
    <phoneticPr fontId="6"/>
  </si>
  <si>
    <t>松任測定局</t>
    <rPh sb="0" eb="2">
      <t>マツトウ</t>
    </rPh>
    <rPh sb="2" eb="5">
      <t>ソクテイキョク</t>
    </rPh>
    <phoneticPr fontId="6"/>
  </si>
  <si>
    <t>大聖寺測定局</t>
    <rPh sb="3" eb="6">
      <t>ソクテイキョク</t>
    </rPh>
    <phoneticPr fontId="6"/>
  </si>
  <si>
    <t>羽咋測定局</t>
    <rPh sb="2" eb="5">
      <t>ソクテイキョク</t>
    </rPh>
    <phoneticPr fontId="6"/>
  </si>
  <si>
    <t>ppm</t>
    <phoneticPr fontId="4"/>
  </si>
  <si>
    <t>μｇ/㎥</t>
  </si>
  <si>
    <t>mg/㎥</t>
    <phoneticPr fontId="4"/>
  </si>
  <si>
    <t>ppmC</t>
    <phoneticPr fontId="4"/>
  </si>
  <si>
    <t>令 和 元 年</t>
    <rPh sb="0" eb="1">
      <t>レイ</t>
    </rPh>
    <rPh sb="2" eb="3">
      <t>ワ</t>
    </rPh>
    <rPh sb="4" eb="5">
      <t>ガン</t>
    </rPh>
    <phoneticPr fontId="4"/>
  </si>
  <si>
    <t>令和２年</t>
    <rPh sb="0" eb="1">
      <t>レイワ</t>
    </rPh>
    <rPh sb="2" eb="3">
      <t>ネン</t>
    </rPh>
    <phoneticPr fontId="4"/>
  </si>
  <si>
    <t>令和３年</t>
    <rPh sb="0" eb="1">
      <t>レイワ</t>
    </rPh>
    <rPh sb="2" eb="3">
      <t>ネン</t>
    </rPh>
    <phoneticPr fontId="4"/>
  </si>
  <si>
    <t>令和４年</t>
    <rPh sb="0" eb="1">
      <t>レイワ</t>
    </rPh>
    <rPh sb="2" eb="3">
      <t>ネン</t>
    </rPh>
    <phoneticPr fontId="4"/>
  </si>
  <si>
    <t>資料　石川県環境政策課「環境大気調査報告書」</t>
  </si>
  <si>
    <t>2017年度</t>
    <rPh sb="4" eb="5">
      <t>ネン</t>
    </rPh>
    <phoneticPr fontId="18"/>
  </si>
  <si>
    <t>ごみ</t>
  </si>
  <si>
    <t>ごみ</t>
    <phoneticPr fontId="17"/>
  </si>
  <si>
    <t>ごみ処理計画収集人口</t>
    <rPh sb="2" eb="6">
      <t>ショリケイカク</t>
    </rPh>
    <rPh sb="6" eb="10">
      <t>シュウシュウジンコウ</t>
    </rPh>
    <phoneticPr fontId="17"/>
  </si>
  <si>
    <t>総計</t>
    <rPh sb="0" eb="2">
      <t>ソウケイ</t>
    </rPh>
    <phoneticPr fontId="4"/>
  </si>
  <si>
    <t>ごみ処理量</t>
    <rPh sb="2" eb="5">
      <t>ショリリョウ</t>
    </rPh>
    <phoneticPr fontId="4"/>
  </si>
  <si>
    <t>計</t>
    <rPh sb="0" eb="1">
      <t>ケイ</t>
    </rPh>
    <phoneticPr fontId="17"/>
  </si>
  <si>
    <t>t</t>
    <phoneticPr fontId="4"/>
  </si>
  <si>
    <t>直接焼却</t>
    <rPh sb="0" eb="2">
      <t>チョクセツ</t>
    </rPh>
    <rPh sb="2" eb="4">
      <t>ショウキャク</t>
    </rPh>
    <phoneticPr fontId="4"/>
  </si>
  <si>
    <t>直接埋立</t>
    <rPh sb="0" eb="2">
      <t>チョクセツ</t>
    </rPh>
    <rPh sb="2" eb="4">
      <t>ウメタテ</t>
    </rPh>
    <phoneticPr fontId="4"/>
  </si>
  <si>
    <t>資源化施設等</t>
    <rPh sb="0" eb="6">
      <t>シゲンカシセツトウ</t>
    </rPh>
    <phoneticPr fontId="4"/>
  </si>
  <si>
    <t>自家処理量</t>
    <rPh sb="0" eb="5">
      <t>ジカショリリョウ</t>
    </rPh>
    <phoneticPr fontId="4"/>
  </si>
  <si>
    <t>資源化量</t>
    <rPh sb="0" eb="4">
      <t>シゲンカリョウ</t>
    </rPh>
    <phoneticPr fontId="4"/>
  </si>
  <si>
    <t>集団回収量</t>
    <rPh sb="0" eb="5">
      <t>シュウダンカイシュウリョウ</t>
    </rPh>
    <phoneticPr fontId="4"/>
  </si>
  <si>
    <t>リサイクル率</t>
    <rPh sb="5" eb="6">
      <t>リツ</t>
    </rPh>
    <phoneticPr fontId="4"/>
  </si>
  <si>
    <t>ｔ</t>
    <phoneticPr fontId="4"/>
  </si>
  <si>
    <t>し尿</t>
    <rPh sb="1" eb="2">
      <t>ニョウ</t>
    </rPh>
    <phoneticPr fontId="4"/>
  </si>
  <si>
    <t>し尿処理計画区域内人口</t>
    <rPh sb="1" eb="2">
      <t>ニョウ</t>
    </rPh>
    <rPh sb="2" eb="4">
      <t>ショリ</t>
    </rPh>
    <rPh sb="4" eb="6">
      <t>ケイカク</t>
    </rPh>
    <rPh sb="6" eb="11">
      <t>クイキナイジンコウ</t>
    </rPh>
    <phoneticPr fontId="4"/>
  </si>
  <si>
    <t>し尿処理量</t>
    <rPh sb="1" eb="2">
      <t>ニョウ</t>
    </rPh>
    <rPh sb="2" eb="5">
      <t>ショリリョウ</t>
    </rPh>
    <phoneticPr fontId="4"/>
  </si>
  <si>
    <t>し尿処理量</t>
    <rPh sb="1" eb="5">
      <t>ニョウショリリョウ</t>
    </rPh>
    <phoneticPr fontId="4"/>
  </si>
  <si>
    <t>自家処理人口</t>
    <rPh sb="0" eb="6">
      <t>ジカショリジンコウ</t>
    </rPh>
    <phoneticPr fontId="4"/>
  </si>
  <si>
    <t>水洗化人口</t>
    <rPh sb="0" eb="5">
      <t>スイセンカジンコウ</t>
    </rPh>
    <phoneticPr fontId="4"/>
  </si>
  <si>
    <t>水洗化率</t>
    <rPh sb="0" eb="4">
      <t>スイセンカリツ</t>
    </rPh>
    <phoneticPr fontId="4"/>
  </si>
  <si>
    <t>kl</t>
    <phoneticPr fontId="4"/>
  </si>
  <si>
    <t>注１　金沢市、七尾市、小松市、加賀市、能美市、中能登町を除く市町のごみ（の一部）は、一部事務組合で処理している。</t>
    <rPh sb="0" eb="1">
      <t>チュウ</t>
    </rPh>
    <rPh sb="3" eb="6">
      <t>カナザワシ</t>
    </rPh>
    <rPh sb="11" eb="13">
      <t>コマツ</t>
    </rPh>
    <rPh sb="13" eb="14">
      <t>シ</t>
    </rPh>
    <rPh sb="15" eb="18">
      <t>カガシ</t>
    </rPh>
    <rPh sb="19" eb="22">
      <t>ノミシ</t>
    </rPh>
    <rPh sb="28" eb="29">
      <t>ノゾ</t>
    </rPh>
    <rPh sb="30" eb="32">
      <t>シチョウ</t>
    </rPh>
    <rPh sb="37" eb="39">
      <t>イチブ</t>
    </rPh>
    <rPh sb="42" eb="44">
      <t>イチブ</t>
    </rPh>
    <rPh sb="44" eb="46">
      <t>ジム</t>
    </rPh>
    <rPh sb="46" eb="48">
      <t>クミアイ</t>
    </rPh>
    <rPh sb="49" eb="51">
      <t>ショリ</t>
    </rPh>
    <phoneticPr fontId="6"/>
  </si>
  <si>
    <t>　２　金沢市、七尾市、輪島市、珠洲市、中能登町、穴水町、能登町以外の市町のし尿は、一部事務組合で処理している。</t>
    <rPh sb="3" eb="6">
      <t>カナザワシ</t>
    </rPh>
    <rPh sb="11" eb="14">
      <t>ワジマシ</t>
    </rPh>
    <rPh sb="15" eb="18">
      <t>スズシ</t>
    </rPh>
    <rPh sb="19" eb="23">
      <t>ナカノトマチ</t>
    </rPh>
    <rPh sb="24" eb="27">
      <t>アナミズマチ</t>
    </rPh>
    <rPh sb="28" eb="31">
      <t>ノトチョウ</t>
    </rPh>
    <rPh sb="31" eb="33">
      <t>イガイ</t>
    </rPh>
    <rPh sb="34" eb="36">
      <t>シチョウ</t>
    </rPh>
    <rPh sb="38" eb="39">
      <t>ニョウ</t>
    </rPh>
    <rPh sb="41" eb="43">
      <t>イチブ</t>
    </rPh>
    <rPh sb="43" eb="45">
      <t>ジム</t>
    </rPh>
    <rPh sb="45" eb="47">
      <t>クミアイ</t>
    </rPh>
    <rPh sb="48" eb="50">
      <t>ショリ</t>
    </rPh>
    <phoneticPr fontId="6"/>
  </si>
  <si>
    <t>資料　石川県資源循環推進課「一般廃棄物処理事業実態調査」</t>
    <rPh sb="6" eb="13">
      <t>シゲンジュンカンスイシンカ</t>
    </rPh>
    <rPh sb="14" eb="16">
      <t>イッパン</t>
    </rPh>
    <rPh sb="16" eb="19">
      <t>ハイキブツ</t>
    </rPh>
    <rPh sb="19" eb="21">
      <t>ショリ</t>
    </rPh>
    <rPh sb="21" eb="23">
      <t>ジギョウ</t>
    </rPh>
    <rPh sb="23" eb="25">
      <t>ジッタイ</t>
    </rPh>
    <rPh sb="25" eb="27">
      <t>チョウサ</t>
    </rPh>
    <phoneticPr fontId="4"/>
  </si>
  <si>
    <t>平成24年度</t>
    <rPh sb="0" eb="2">
      <t>ヘイセイ</t>
    </rPh>
    <rPh sb="4" eb="6">
      <t>ネンド</t>
    </rPh>
    <phoneticPr fontId="4"/>
  </si>
  <si>
    <t>2017年度</t>
    <rPh sb="4" eb="6">
      <t>ネンド</t>
    </rPh>
    <phoneticPr fontId="18"/>
  </si>
  <si>
    <t>平成29年度</t>
    <rPh sb="0" eb="2">
      <t>ヘイセイ</t>
    </rPh>
    <rPh sb="4" eb="6">
      <t>ネンド</t>
    </rPh>
    <phoneticPr fontId="4"/>
  </si>
  <si>
    <t>2022年度</t>
    <rPh sb="4" eb="6">
      <t>ネンド</t>
    </rPh>
    <phoneticPr fontId="18"/>
  </si>
  <si>
    <t>小学校</t>
    <rPh sb="0" eb="3">
      <t>ショウガッコウ</t>
    </rPh>
    <phoneticPr fontId="4"/>
  </si>
  <si>
    <t>身長</t>
    <rPh sb="0" eb="2">
      <t>シンチョウ</t>
    </rPh>
    <phoneticPr fontId="4"/>
  </si>
  <si>
    <t>６歳</t>
    <rPh sb="1" eb="2">
      <t>サイ</t>
    </rPh>
    <phoneticPr fontId="4"/>
  </si>
  <si>
    <t>男</t>
    <rPh sb="0" eb="1">
      <t>オトコ</t>
    </rPh>
    <phoneticPr fontId="4"/>
  </si>
  <si>
    <t>cm</t>
  </si>
  <si>
    <t>cm</t>
    <phoneticPr fontId="4"/>
  </si>
  <si>
    <t>７歳</t>
    <rPh sb="1" eb="2">
      <t>サイ</t>
    </rPh>
    <phoneticPr fontId="4"/>
  </si>
  <si>
    <t>８歳</t>
    <rPh sb="1" eb="2">
      <t>サイ</t>
    </rPh>
    <phoneticPr fontId="4"/>
  </si>
  <si>
    <t>９歳</t>
    <rPh sb="1" eb="2">
      <t>サイ</t>
    </rPh>
    <phoneticPr fontId="4"/>
  </si>
  <si>
    <t>10歳</t>
    <rPh sb="2" eb="3">
      <t>サイ</t>
    </rPh>
    <phoneticPr fontId="4"/>
  </si>
  <si>
    <t>11歳</t>
    <rPh sb="2" eb="3">
      <t>サイ</t>
    </rPh>
    <phoneticPr fontId="4"/>
  </si>
  <si>
    <t>中学校</t>
    <rPh sb="0" eb="3">
      <t>チュウガッコウ</t>
    </rPh>
    <phoneticPr fontId="4"/>
  </si>
  <si>
    <t>12歳</t>
    <rPh sb="2" eb="3">
      <t>サイ</t>
    </rPh>
    <phoneticPr fontId="4"/>
  </si>
  <si>
    <t>小学校</t>
    <rPh sb="0" eb="2">
      <t>ショウガク</t>
    </rPh>
    <rPh sb="2" eb="3">
      <t>コウ</t>
    </rPh>
    <phoneticPr fontId="4"/>
  </si>
  <si>
    <t>13歳</t>
    <rPh sb="2" eb="3">
      <t>サイ</t>
    </rPh>
    <phoneticPr fontId="4"/>
  </si>
  <si>
    <t>14歳</t>
    <rPh sb="2" eb="3">
      <t>サイ</t>
    </rPh>
    <phoneticPr fontId="4"/>
  </si>
  <si>
    <t>高等学校</t>
    <rPh sb="0" eb="4">
      <t>コウトウガッコウ</t>
    </rPh>
    <phoneticPr fontId="4"/>
  </si>
  <si>
    <t>15歳</t>
    <rPh sb="2" eb="3">
      <t>サイ</t>
    </rPh>
    <phoneticPr fontId="4"/>
  </si>
  <si>
    <t>16歳</t>
    <rPh sb="2" eb="3">
      <t>サイ</t>
    </rPh>
    <phoneticPr fontId="4"/>
  </si>
  <si>
    <t>17歳</t>
    <rPh sb="2" eb="3">
      <t>サイ</t>
    </rPh>
    <phoneticPr fontId="4"/>
  </si>
  <si>
    <t>女</t>
    <rPh sb="0" eb="1">
      <t>オンナ</t>
    </rPh>
    <phoneticPr fontId="4"/>
  </si>
  <si>
    <t>体重</t>
    <rPh sb="0" eb="2">
      <t>タイジュウ</t>
    </rPh>
    <phoneticPr fontId="4"/>
  </si>
  <si>
    <t>kg</t>
    <phoneticPr fontId="4"/>
  </si>
  <si>
    <t>　　　</t>
    <phoneticPr fontId="4"/>
  </si>
  <si>
    <t>　２　令和２～４年度については、新型コロナウイルス感染症の影響により、例年４月１日から６月30日に実施される健康診断について、当該年度末までに実施することとなり、学校保健統計調査においても調査期間を年度末まで延長しているため、令和元年度までの数値と単純な比較はできない。</t>
    <phoneticPr fontId="4"/>
  </si>
  <si>
    <r>
      <t>注</t>
    </r>
    <r>
      <rPr>
        <sz val="12"/>
        <rFont val="ＭＳ 明朝"/>
        <family val="1"/>
        <charset val="128"/>
      </rPr>
      <t>１　「座高」については、平成28年度より調査項目から削除された。</t>
    </r>
    <rPh sb="0" eb="1">
      <t>チュウ</t>
    </rPh>
    <rPh sb="4" eb="6">
      <t>ザコウ</t>
    </rPh>
    <rPh sb="13" eb="15">
      <t>ヘイセイ</t>
    </rPh>
    <rPh sb="17" eb="19">
      <t>ネンド</t>
    </rPh>
    <rPh sb="21" eb="23">
      <t>チョウサ</t>
    </rPh>
    <rPh sb="23" eb="25">
      <t>コウモク</t>
    </rPh>
    <rPh sb="27" eb="29">
      <t>サクジョ</t>
    </rPh>
    <phoneticPr fontId="6"/>
  </si>
  <si>
    <r>
      <t>資料　石川県統計情報室「石川県学校保健</t>
    </r>
    <r>
      <rPr>
        <sz val="12"/>
        <rFont val="ＭＳ 明朝"/>
        <family val="1"/>
        <charset val="128"/>
      </rPr>
      <t>統計」</t>
    </r>
    <rPh sb="8" eb="11">
      <t>ジョウホウシツ</t>
    </rPh>
    <phoneticPr fontId="6"/>
  </si>
  <si>
    <t>河川</t>
    <rPh sb="0" eb="2">
      <t>カセン</t>
    </rPh>
    <phoneticPr fontId="4"/>
  </si>
  <si>
    <t>河川総括</t>
    <rPh sb="0" eb="4">
      <t>カセンソウカツ</t>
    </rPh>
    <phoneticPr fontId="4"/>
  </si>
  <si>
    <t>ＡＡ</t>
  </si>
  <si>
    <t>Ａ</t>
  </si>
  <si>
    <t>Ｂ</t>
  </si>
  <si>
    <t>Ｃ</t>
  </si>
  <si>
    <t>Ｄ</t>
  </si>
  <si>
    <t>Ｅ</t>
  </si>
  <si>
    <t>湖沼Ｂ</t>
  </si>
  <si>
    <t>湖沼Ａ</t>
  </si>
  <si>
    <t>海域Ｂ</t>
  </si>
  <si>
    <t>海域Ｃ</t>
  </si>
  <si>
    <t>大聖寺川</t>
    <rPh sb="0" eb="4">
      <t>ダイショウジカワ</t>
    </rPh>
    <phoneticPr fontId="4"/>
  </si>
  <si>
    <t>動橋川</t>
    <rPh sb="0" eb="3">
      <t>イブリハシガワ</t>
    </rPh>
    <phoneticPr fontId="4"/>
  </si>
  <si>
    <t>八日市川</t>
    <rPh sb="0" eb="4">
      <t>ヨウカイチガワ</t>
    </rPh>
    <phoneticPr fontId="4"/>
  </si>
  <si>
    <t>梯川</t>
    <rPh sb="0" eb="2">
      <t>カケハシガワ</t>
    </rPh>
    <phoneticPr fontId="4"/>
  </si>
  <si>
    <t>郷谷川</t>
    <rPh sb="0" eb="3">
      <t>ゴウタニカワ</t>
    </rPh>
    <phoneticPr fontId="4"/>
  </si>
  <si>
    <t>前川</t>
    <rPh sb="0" eb="2">
      <t>マエカワ</t>
    </rPh>
    <phoneticPr fontId="4"/>
  </si>
  <si>
    <t>手取川</t>
    <rPh sb="0" eb="3">
      <t>テドリガワ</t>
    </rPh>
    <phoneticPr fontId="4"/>
  </si>
  <si>
    <t>大日川</t>
    <rPh sb="0" eb="3">
      <t>ダイニチガワ</t>
    </rPh>
    <phoneticPr fontId="4"/>
  </si>
  <si>
    <t>尾添川</t>
    <rPh sb="0" eb="3">
      <t>オゾエガワ</t>
    </rPh>
    <phoneticPr fontId="4"/>
  </si>
  <si>
    <t>犀川</t>
    <rPh sb="0" eb="2">
      <t>サイガワ</t>
    </rPh>
    <phoneticPr fontId="4"/>
  </si>
  <si>
    <t>伏見川</t>
    <rPh sb="0" eb="3">
      <t>フシミガワ</t>
    </rPh>
    <phoneticPr fontId="4"/>
  </si>
  <si>
    <t>類型</t>
    <rPh sb="0" eb="2">
      <t>ルイケイ</t>
    </rPh>
    <phoneticPr fontId="4"/>
  </si>
  <si>
    <t>地点数</t>
    <rPh sb="0" eb="3">
      <t>チテンスウ</t>
    </rPh>
    <phoneticPr fontId="4"/>
  </si>
  <si>
    <t>浅野川</t>
    <rPh sb="0" eb="3">
      <t>アサノガワ</t>
    </rPh>
    <phoneticPr fontId="4"/>
  </si>
  <si>
    <t>森下川</t>
    <rPh sb="0" eb="3">
      <t>モリシタガワ</t>
    </rPh>
    <phoneticPr fontId="4"/>
  </si>
  <si>
    <t>金腐川</t>
    <rPh sb="0" eb="1">
      <t>キン</t>
    </rPh>
    <rPh sb="1" eb="2">
      <t>フ</t>
    </rPh>
    <rPh sb="2" eb="3">
      <t>ガワ</t>
    </rPh>
    <phoneticPr fontId="4"/>
  </si>
  <si>
    <t>津幡川</t>
    <rPh sb="0" eb="3">
      <t>ツバタガワ</t>
    </rPh>
    <phoneticPr fontId="4"/>
  </si>
  <si>
    <t>能瀬川</t>
    <rPh sb="0" eb="2">
      <t>ノセ</t>
    </rPh>
    <rPh sb="2" eb="3">
      <t>カワ</t>
    </rPh>
    <phoneticPr fontId="4"/>
  </si>
  <si>
    <t>宇ノ気川</t>
    <rPh sb="0" eb="1">
      <t>ウ</t>
    </rPh>
    <rPh sb="2" eb="3">
      <t>ケ</t>
    </rPh>
    <rPh sb="3" eb="4">
      <t>カワ</t>
    </rPh>
    <phoneticPr fontId="4"/>
  </si>
  <si>
    <t>羽咋川</t>
    <rPh sb="0" eb="3">
      <t>ハクイガワ</t>
    </rPh>
    <phoneticPr fontId="4"/>
  </si>
  <si>
    <t>長曽川</t>
    <rPh sb="0" eb="3">
      <t>ナガソガワ</t>
    </rPh>
    <phoneticPr fontId="4"/>
  </si>
  <si>
    <t>子浦川</t>
    <rPh sb="0" eb="1">
      <t>コ</t>
    </rPh>
    <rPh sb="1" eb="2">
      <t>ウラ</t>
    </rPh>
    <rPh sb="2" eb="3">
      <t>カワ</t>
    </rPh>
    <phoneticPr fontId="4"/>
  </si>
  <si>
    <t>米町川</t>
    <rPh sb="0" eb="2">
      <t>ヨネマチ</t>
    </rPh>
    <rPh sb="2" eb="3">
      <t>カワ</t>
    </rPh>
    <phoneticPr fontId="4"/>
  </si>
  <si>
    <t>河原田川</t>
    <rPh sb="0" eb="2">
      <t>カワハラ</t>
    </rPh>
    <rPh sb="2" eb="3">
      <t>タ</t>
    </rPh>
    <rPh sb="3" eb="4">
      <t>カワ</t>
    </rPh>
    <phoneticPr fontId="4"/>
  </si>
  <si>
    <t>鳳至川</t>
    <rPh sb="0" eb="2">
      <t>フゲシ</t>
    </rPh>
    <rPh sb="2" eb="3">
      <t>カワ</t>
    </rPh>
    <phoneticPr fontId="4"/>
  </si>
  <si>
    <t>町野川</t>
    <rPh sb="0" eb="3">
      <t>マチノカワ</t>
    </rPh>
    <phoneticPr fontId="4"/>
  </si>
  <si>
    <t>若山川</t>
    <rPh sb="0" eb="3">
      <t>ワカヤマガワ</t>
    </rPh>
    <phoneticPr fontId="4"/>
  </si>
  <si>
    <t>湖沼</t>
    <rPh sb="0" eb="1">
      <t>ミズウミ</t>
    </rPh>
    <rPh sb="1" eb="2">
      <t>ヌマ</t>
    </rPh>
    <phoneticPr fontId="4"/>
  </si>
  <si>
    <t>於古川</t>
    <rPh sb="0" eb="1">
      <t>オ</t>
    </rPh>
    <rPh sb="1" eb="2">
      <t>フル</t>
    </rPh>
    <rPh sb="2" eb="3">
      <t>カワ</t>
    </rPh>
    <phoneticPr fontId="4"/>
  </si>
  <si>
    <t>御祓川</t>
    <rPh sb="0" eb="1">
      <t>オ</t>
    </rPh>
    <rPh sb="1" eb="2">
      <t>ハラ</t>
    </rPh>
    <rPh sb="2" eb="3">
      <t>カワ</t>
    </rPh>
    <phoneticPr fontId="4"/>
  </si>
  <si>
    <t>北潟湖</t>
    <rPh sb="0" eb="1">
      <t>キタ</t>
    </rPh>
    <rPh sb="1" eb="3">
      <t>セキコ</t>
    </rPh>
    <phoneticPr fontId="4"/>
  </si>
  <si>
    <t>／</t>
  </si>
  <si>
    <t>～</t>
  </si>
  <si>
    <t>&lt;0.5</t>
  </si>
  <si>
    <t>&lt;1</t>
  </si>
  <si>
    <t>&lt;1.0</t>
  </si>
  <si>
    <t>海域</t>
    <rPh sb="0" eb="2">
      <t>カイイキ</t>
    </rPh>
    <phoneticPr fontId="4"/>
  </si>
  <si>
    <t>柴山潟</t>
    <rPh sb="0" eb="3">
      <t>シバヤマガタ</t>
    </rPh>
    <phoneticPr fontId="4"/>
  </si>
  <si>
    <t>木場潟</t>
    <rPh sb="0" eb="2">
      <t>コバ</t>
    </rPh>
    <rPh sb="2" eb="3">
      <t>ガタ</t>
    </rPh>
    <phoneticPr fontId="4"/>
  </si>
  <si>
    <t>河北潟</t>
    <rPh sb="0" eb="2">
      <t>カホク</t>
    </rPh>
    <rPh sb="2" eb="3">
      <t>カタ</t>
    </rPh>
    <phoneticPr fontId="4"/>
  </si>
  <si>
    <t>河北潟・大野川</t>
    <rPh sb="0" eb="2">
      <t>カホク</t>
    </rPh>
    <rPh sb="2" eb="3">
      <t>ガタ</t>
    </rPh>
    <rPh sb="4" eb="7">
      <t>オオノガワ</t>
    </rPh>
    <phoneticPr fontId="4"/>
  </si>
  <si>
    <t>水域名１</t>
    <rPh sb="0" eb="3">
      <t>スイイキメイ</t>
    </rPh>
    <phoneticPr fontId="4"/>
  </si>
  <si>
    <t>水域名２</t>
    <rPh sb="0" eb="3">
      <t>スイイキメイ</t>
    </rPh>
    <phoneticPr fontId="4"/>
  </si>
  <si>
    <t>水素イオン濃度</t>
    <rPh sb="0" eb="2">
      <t>スイソ</t>
    </rPh>
    <rPh sb="5" eb="7">
      <t>ノウド</t>
    </rPh>
    <phoneticPr fontId="4"/>
  </si>
  <si>
    <t>ｍ</t>
    <phoneticPr fontId="4"/>
  </si>
  <si>
    <t>ｎ</t>
    <phoneticPr fontId="4"/>
  </si>
  <si>
    <t>最小値</t>
    <rPh sb="0" eb="3">
      <t>サイショウチ</t>
    </rPh>
    <phoneticPr fontId="4"/>
  </si>
  <si>
    <t>～</t>
    <phoneticPr fontId="4"/>
  </si>
  <si>
    <t>最大値</t>
    <rPh sb="0" eb="3">
      <t>サイダイチ</t>
    </rPh>
    <phoneticPr fontId="4"/>
  </si>
  <si>
    <t>検体</t>
    <rPh sb="0" eb="2">
      <t>ケンタイ</t>
    </rPh>
    <phoneticPr fontId="4"/>
  </si>
  <si>
    <t>ph</t>
    <phoneticPr fontId="4"/>
  </si>
  <si>
    <t>溶存酸素量ＤＯ</t>
    <rPh sb="0" eb="2">
      <t>ヨウゾン</t>
    </rPh>
    <rPh sb="2" eb="5">
      <t>サンソリョウ</t>
    </rPh>
    <phoneticPr fontId="4"/>
  </si>
  <si>
    <t>mg/L</t>
    <phoneticPr fontId="4"/>
  </si>
  <si>
    <t>生物化学的酸素要求量ＢＯＤ</t>
    <rPh sb="0" eb="4">
      <t>セイブツカガク</t>
    </rPh>
    <rPh sb="4" eb="5">
      <t>テキ</t>
    </rPh>
    <rPh sb="5" eb="7">
      <t>サンソ</t>
    </rPh>
    <rPh sb="7" eb="10">
      <t>ヨウキュウリョウ</t>
    </rPh>
    <phoneticPr fontId="4"/>
  </si>
  <si>
    <t>浮遊物質量ＳＳ</t>
    <rPh sb="0" eb="5">
      <t>フユウブッシツリョウ</t>
    </rPh>
    <phoneticPr fontId="4"/>
  </si>
  <si>
    <t>大腸菌数</t>
    <rPh sb="0" eb="3">
      <t>ダイチョウキン</t>
    </rPh>
    <rPh sb="3" eb="4">
      <t>スウ</t>
    </rPh>
    <phoneticPr fontId="4"/>
  </si>
  <si>
    <t>大腸菌数</t>
    <rPh sb="0" eb="4">
      <t>ダイチョウキンスウ</t>
    </rPh>
    <phoneticPr fontId="4"/>
  </si>
  <si>
    <t>CPU/100mL</t>
    <phoneticPr fontId="4"/>
  </si>
  <si>
    <t>化学的酸素要求量ＣＯＤ</t>
    <rPh sb="0" eb="2">
      <t>カガク</t>
    </rPh>
    <rPh sb="2" eb="3">
      <t>テキ</t>
    </rPh>
    <rPh sb="3" eb="5">
      <t>サンソ</t>
    </rPh>
    <rPh sb="5" eb="8">
      <t>ヨウキュウリョウ</t>
    </rPh>
    <phoneticPr fontId="4"/>
  </si>
  <si>
    <t>ｎ－ヘキサン抽出物質</t>
    <rPh sb="6" eb="10">
      <t>チュウシュツブッシツ</t>
    </rPh>
    <phoneticPr fontId="4"/>
  </si>
  <si>
    <t>油分</t>
    <rPh sb="0" eb="2">
      <t>ユブン</t>
    </rPh>
    <phoneticPr fontId="4"/>
  </si>
  <si>
    <t>　２　環境基準地点及び補足地点のみの数値である。</t>
    <rPh sb="9" eb="10">
      <t>オヨ</t>
    </rPh>
    <rPh sb="11" eb="13">
      <t>ホソク</t>
    </rPh>
    <rPh sb="13" eb="15">
      <t>チテン</t>
    </rPh>
    <phoneticPr fontId="6"/>
  </si>
  <si>
    <t>　３　ＣＯＤ（化学的酸素要求量）は湖沼と海域に、油分等（n-ヘキサン抽出物質）は海域に適用される。</t>
    <phoneticPr fontId="6"/>
  </si>
  <si>
    <t>資料　石川県環境政策課</t>
    <rPh sb="6" eb="8">
      <t>カンキョウ</t>
    </rPh>
    <rPh sb="8" eb="10">
      <t>セイサク</t>
    </rPh>
    <rPh sb="10" eb="11">
      <t>カ</t>
    </rPh>
    <phoneticPr fontId="6"/>
  </si>
  <si>
    <t>注１  ｍ/ｎとは「環境基準を満たさない検体数/総検体数」である。</t>
    <rPh sb="10" eb="12">
      <t>カンキョウ</t>
    </rPh>
    <rPh sb="12" eb="14">
      <t>キジュン</t>
    </rPh>
    <rPh sb="15" eb="16">
      <t>ミ</t>
    </rPh>
    <rPh sb="20" eb="22">
      <t>ケンタイ</t>
    </rPh>
    <rPh sb="22" eb="23">
      <t>スウ</t>
    </rPh>
    <rPh sb="24" eb="25">
      <t>ソウ</t>
    </rPh>
    <phoneticPr fontId="6"/>
  </si>
  <si>
    <t>　４　河川の環境基準類型Ｃ，Ｄ，Ｅ及び湖沼・海域の環境基準類型Ｂ，Ｃにおいては大腸菌数の基準は無い。</t>
    <phoneticPr fontId="6"/>
  </si>
  <si>
    <t>食中毒</t>
    <rPh sb="1" eb="3">
      <t>チュウドク</t>
    </rPh>
    <phoneticPr fontId="6"/>
  </si>
  <si>
    <t>新型インフル
エンザ等</t>
    <rPh sb="0" eb="2">
      <t>シンガタ</t>
    </rPh>
    <rPh sb="10" eb="11">
      <t>ナド</t>
    </rPh>
    <phoneticPr fontId="4"/>
  </si>
  <si>
    <t>その他</t>
    <rPh sb="2" eb="3">
      <t>タ</t>
    </rPh>
    <phoneticPr fontId="4"/>
  </si>
  <si>
    <t>コレラ</t>
    <phoneticPr fontId="4"/>
  </si>
  <si>
    <t>ウイルス性肝炎(E型･A型肝炎を除く）</t>
    <rPh sb="4" eb="5">
      <t>セイ</t>
    </rPh>
    <rPh sb="5" eb="7">
      <t>カンエン</t>
    </rPh>
    <rPh sb="9" eb="10">
      <t>カタ</t>
    </rPh>
    <rPh sb="12" eb="13">
      <t>カタ</t>
    </rPh>
    <rPh sb="13" eb="15">
      <t>カンエン</t>
    </rPh>
    <rPh sb="16" eb="17">
      <t>ノゾ</t>
    </rPh>
    <phoneticPr fontId="6"/>
  </si>
  <si>
    <t>後天性免疫不全症候群</t>
    <rPh sb="0" eb="3">
      <t>コウテンセイ</t>
    </rPh>
    <rPh sb="3" eb="5">
      <t>メンエキ</t>
    </rPh>
    <rPh sb="5" eb="7">
      <t>フゼン</t>
    </rPh>
    <rPh sb="7" eb="10">
      <t>ショウコウグン</t>
    </rPh>
    <phoneticPr fontId="4"/>
  </si>
  <si>
    <t>破傷風</t>
    <rPh sb="0" eb="3">
      <t>ハショウフウ</t>
    </rPh>
    <phoneticPr fontId="4"/>
  </si>
  <si>
    <t>その他</t>
    <rPh sb="2" eb="3">
      <t>ホカ</t>
    </rPh>
    <phoneticPr fontId="4"/>
  </si>
  <si>
    <t>ジフテリア</t>
    <phoneticPr fontId="4"/>
  </si>
  <si>
    <t>腸　管　　出血性大腸菌感染症</t>
    <rPh sb="0" eb="1">
      <t>チョウ</t>
    </rPh>
    <rPh sb="2" eb="3">
      <t>カン</t>
    </rPh>
    <rPh sb="5" eb="8">
      <t>シュッケツセイ</t>
    </rPh>
    <rPh sb="8" eb="11">
      <t>ダイチョウキン</t>
    </rPh>
    <rPh sb="11" eb="14">
      <t>カンセンショウ</t>
    </rPh>
    <phoneticPr fontId="4"/>
  </si>
  <si>
    <t>細菌性赤痢</t>
    <rPh sb="0" eb="3">
      <t>サイキンセイ</t>
    </rPh>
    <rPh sb="3" eb="4">
      <t>アカ</t>
    </rPh>
    <rPh sb="4" eb="5">
      <t>リ</t>
    </rPh>
    <phoneticPr fontId="4"/>
  </si>
  <si>
    <t>腸チフス</t>
    <rPh sb="0" eb="1">
      <t>チョウ</t>
    </rPh>
    <phoneticPr fontId="4"/>
  </si>
  <si>
    <t>Ｅ型肝炎</t>
    <rPh sb="1" eb="2">
      <t>カタ</t>
    </rPh>
    <rPh sb="2" eb="3">
      <t>キモ</t>
    </rPh>
    <rPh sb="3" eb="4">
      <t>ホノオ</t>
    </rPh>
    <phoneticPr fontId="4"/>
  </si>
  <si>
    <t>Ａ型肝炎</t>
    <rPh sb="1" eb="2">
      <t>カタ</t>
    </rPh>
    <rPh sb="2" eb="3">
      <t>キモ</t>
    </rPh>
    <rPh sb="3" eb="4">
      <t>ホノオ</t>
    </rPh>
    <phoneticPr fontId="4"/>
  </si>
  <si>
    <t>つつが虫病　</t>
    <rPh sb="3" eb="4">
      <t>ムシ</t>
    </rPh>
    <rPh sb="4" eb="5">
      <t>ビョウ</t>
    </rPh>
    <phoneticPr fontId="4"/>
  </si>
  <si>
    <t>日本脳炎　</t>
    <rPh sb="0" eb="1">
      <t>ヒ</t>
    </rPh>
    <rPh sb="1" eb="2">
      <t>ホン</t>
    </rPh>
    <rPh sb="2" eb="3">
      <t>ノウ</t>
    </rPh>
    <rPh sb="3" eb="4">
      <t>エン</t>
    </rPh>
    <phoneticPr fontId="4"/>
  </si>
  <si>
    <t>レジオネラ症</t>
    <rPh sb="5" eb="6">
      <t>ショウ</t>
    </rPh>
    <phoneticPr fontId="4"/>
  </si>
  <si>
    <t>クロイツフェルト･ヤコブ病</t>
    <rPh sb="12" eb="13">
      <t>ビョウ</t>
    </rPh>
    <phoneticPr fontId="6"/>
  </si>
  <si>
    <t>梅毒</t>
    <rPh sb="0" eb="1">
      <t>ウメ</t>
    </rPh>
    <rPh sb="1" eb="2">
      <t>ドク</t>
    </rPh>
    <phoneticPr fontId="4"/>
  </si>
  <si>
    <t>新型コロナウイルス感染症</t>
    <rPh sb="0" eb="2">
      <t>シンガタ</t>
    </rPh>
    <rPh sb="9" eb="10">
      <t>カン</t>
    </rPh>
    <rPh sb="10" eb="11">
      <t>ソメ</t>
    </rPh>
    <rPh sb="11" eb="12">
      <t>ショウ</t>
    </rPh>
    <phoneticPr fontId="4"/>
  </si>
  <si>
    <t>二類</t>
    <rPh sb="0" eb="1">
      <t>ニ</t>
    </rPh>
    <rPh sb="1" eb="2">
      <t>ルイ</t>
    </rPh>
    <phoneticPr fontId="4"/>
  </si>
  <si>
    <t>三類</t>
    <rPh sb="0" eb="1">
      <t>サン</t>
    </rPh>
    <rPh sb="1" eb="2">
      <t>ルイ</t>
    </rPh>
    <phoneticPr fontId="4"/>
  </si>
  <si>
    <t>感染症</t>
    <rPh sb="0" eb="3">
      <t>カンセンショウ</t>
    </rPh>
    <phoneticPr fontId="4"/>
  </si>
  <si>
    <t>パラチフス</t>
    <phoneticPr fontId="4"/>
  </si>
  <si>
    <t>四類</t>
    <rPh sb="0" eb="1">
      <t>ヨン</t>
    </rPh>
    <rPh sb="1" eb="2">
      <t>ルイ</t>
    </rPh>
    <phoneticPr fontId="4"/>
  </si>
  <si>
    <t>五類</t>
    <rPh sb="0" eb="1">
      <t>ゴ</t>
    </rPh>
    <rPh sb="1" eb="2">
      <t>ルイ</t>
    </rPh>
    <phoneticPr fontId="4"/>
  </si>
  <si>
    <t>資料　石川県健康推進課、薬事衛生課</t>
    <rPh sb="6" eb="8">
      <t>ケンコウ</t>
    </rPh>
    <rPh sb="8" eb="10">
      <t>スイシン</t>
    </rPh>
    <rPh sb="12" eb="14">
      <t>ヤクジ</t>
    </rPh>
    <rPh sb="14" eb="17">
      <t>エイセイカ</t>
    </rPh>
    <phoneticPr fontId="6"/>
  </si>
  <si>
    <t>令和４年</t>
    <rPh sb="0" eb="2">
      <t>レイワ</t>
    </rPh>
    <rPh sb="3" eb="4">
      <t>ネン</t>
    </rPh>
    <phoneticPr fontId="4"/>
  </si>
  <si>
    <t>2022年</t>
    <phoneticPr fontId="4"/>
  </si>
  <si>
    <t>2023年</t>
  </si>
  <si>
    <t>2023年</t>
    <phoneticPr fontId="4"/>
  </si>
  <si>
    <t>令和５年</t>
    <rPh sb="0" eb="2">
      <t>レイワ</t>
    </rPh>
    <phoneticPr fontId="6"/>
  </si>
  <si>
    <t>令和５年</t>
    <rPh sb="0" eb="1">
      <t>レイワ</t>
    </rPh>
    <phoneticPr fontId="4"/>
  </si>
  <si>
    <t>令和５年度</t>
    <rPh sb="0" eb="1">
      <t>レイ</t>
    </rPh>
    <rPh sb="1" eb="2">
      <t>ワ</t>
    </rPh>
    <rPh sb="3" eb="5">
      <t>ネンド</t>
    </rPh>
    <phoneticPr fontId="4"/>
  </si>
  <si>
    <t>2023年度</t>
    <rPh sb="4" eb="6">
      <t>ネンド</t>
    </rPh>
    <phoneticPr fontId="4"/>
  </si>
  <si>
    <t>×</t>
  </si>
  <si>
    <t>金沢港</t>
  </si>
  <si>
    <t>2022年</t>
  </si>
  <si>
    <t xml:space="preserve">１３９　市町別医療関係施設数及び医療関係者数 </t>
    <phoneticPr fontId="6"/>
  </si>
  <si>
    <r>
      <t>注１　</t>
    </r>
    <r>
      <rPr>
        <sz val="12"/>
        <rFont val="ＭＳ 明朝"/>
        <family val="1"/>
        <charset val="128"/>
      </rPr>
      <t>病院及び診療所については、10月１日現在である。</t>
    </r>
    <rPh sb="3" eb="5">
      <t>ビョウイン</t>
    </rPh>
    <rPh sb="5" eb="6">
      <t>オヨ</t>
    </rPh>
    <rPh sb="7" eb="10">
      <t>シンリョウジョ</t>
    </rPh>
    <rPh sb="18" eb="19">
      <t>ツキ</t>
    </rPh>
    <rPh sb="20" eb="21">
      <t>ニチ</t>
    </rPh>
    <rPh sb="21" eb="23">
      <t>ゲンザイ</t>
    </rPh>
    <phoneticPr fontId="6"/>
  </si>
  <si>
    <r>
      <t>　３　医療関係者数については、12月31日現在で</t>
    </r>
    <r>
      <rPr>
        <sz val="12"/>
        <rFont val="ＭＳ 明朝"/>
        <family val="1"/>
        <charset val="128"/>
      </rPr>
      <t>従業地による集計であり、隔年調査である。</t>
    </r>
    <rPh sb="17" eb="18">
      <t>ツキ</t>
    </rPh>
    <rPh sb="20" eb="21">
      <t>ニチ</t>
    </rPh>
    <rPh sb="21" eb="23">
      <t>ゲンザイ</t>
    </rPh>
    <rPh sb="24" eb="27">
      <t>ジュウギョウチ</t>
    </rPh>
    <rPh sb="30" eb="32">
      <t>シュウケイ</t>
    </rPh>
    <phoneticPr fontId="6"/>
  </si>
  <si>
    <r>
      <t>資料　石川県</t>
    </r>
    <r>
      <rPr>
        <sz val="12"/>
        <rFont val="ＭＳ 明朝"/>
        <family val="1"/>
        <charset val="128"/>
      </rPr>
      <t>健康推進課、医療対策課、薬事衛生課</t>
    </r>
    <phoneticPr fontId="6"/>
  </si>
  <si>
    <t>病院</t>
    <rPh sb="0" eb="2">
      <t>ビョウイン</t>
    </rPh>
    <phoneticPr fontId="4"/>
  </si>
  <si>
    <t>病院数</t>
    <rPh sb="0" eb="3">
      <t>ビョウインスウ</t>
    </rPh>
    <phoneticPr fontId="4"/>
  </si>
  <si>
    <t>総数</t>
    <rPh sb="0" eb="2">
      <t>ソウスウ</t>
    </rPh>
    <phoneticPr fontId="4"/>
  </si>
  <si>
    <t>精神</t>
    <rPh sb="0" eb="2">
      <t>セイシン</t>
    </rPh>
    <phoneticPr fontId="4"/>
  </si>
  <si>
    <t>一般</t>
    <rPh sb="0" eb="2">
      <t>イッパン</t>
    </rPh>
    <phoneticPr fontId="4"/>
  </si>
  <si>
    <t>病床数</t>
    <rPh sb="0" eb="3">
      <t>ビョウショウスウ</t>
    </rPh>
    <phoneticPr fontId="4"/>
  </si>
  <si>
    <t>結核</t>
    <rPh sb="0" eb="2">
      <t>ケッカク</t>
    </rPh>
    <phoneticPr fontId="4"/>
  </si>
  <si>
    <t>一般・療養</t>
    <rPh sb="0" eb="2">
      <t>イッパン</t>
    </rPh>
    <rPh sb="3" eb="5">
      <t>リョウヨウ</t>
    </rPh>
    <phoneticPr fontId="4"/>
  </si>
  <si>
    <t>一般診療所</t>
    <rPh sb="0" eb="2">
      <t>イッパン</t>
    </rPh>
    <rPh sb="2" eb="5">
      <t>シンリョウジョ</t>
    </rPh>
    <phoneticPr fontId="4"/>
  </si>
  <si>
    <t>施設数</t>
    <rPh sb="0" eb="3">
      <t>シセツスウ</t>
    </rPh>
    <phoneticPr fontId="4"/>
  </si>
  <si>
    <t>１４０　主要死因別死亡数等</t>
    <phoneticPr fontId="6"/>
  </si>
  <si>
    <t>１４３　食品衛生監視対象施設数</t>
    <phoneticPr fontId="6"/>
  </si>
  <si>
    <t>１４４　感染症及び食中毒患者数</t>
    <rPh sb="4" eb="5">
      <t>カン</t>
    </rPh>
    <rPh sb="5" eb="6">
      <t>ソメ</t>
    </rPh>
    <rPh sb="6" eb="7">
      <t>ショウ</t>
    </rPh>
    <rPh sb="7" eb="8">
      <t>オヨ</t>
    </rPh>
    <rPh sb="9" eb="12">
      <t>ショクチュウドク</t>
    </rPh>
    <rPh sb="12" eb="15">
      <t>カンジャスウ</t>
    </rPh>
    <phoneticPr fontId="6"/>
  </si>
  <si>
    <t>１４５　感染症法に基づく健診成績</t>
    <phoneticPr fontId="6"/>
  </si>
  <si>
    <t>１４６　児童生徒年齢別平均体位</t>
    <rPh sb="4" eb="6">
      <t>ジドウ</t>
    </rPh>
    <rPh sb="6" eb="8">
      <t>セイト</t>
    </rPh>
    <rPh sb="8" eb="10">
      <t>ネンレイ</t>
    </rPh>
    <rPh sb="10" eb="11">
      <t>ベツ</t>
    </rPh>
    <rPh sb="11" eb="13">
      <t>ヘイキン</t>
    </rPh>
    <rPh sb="13" eb="15">
      <t>タイイ</t>
    </rPh>
    <phoneticPr fontId="4"/>
  </si>
  <si>
    <t>１４７　ごみ及びし尿処理状況</t>
    <rPh sb="6" eb="7">
      <t>オヨ</t>
    </rPh>
    <rPh sb="9" eb="10">
      <t>ニョウ</t>
    </rPh>
    <rPh sb="10" eb="14">
      <t>ショリジョウキョウ</t>
    </rPh>
    <phoneticPr fontId="4"/>
  </si>
  <si>
    <t>令和５年度</t>
    <rPh sb="0" eb="2">
      <t>レイワ</t>
    </rPh>
    <rPh sb="3" eb="5">
      <t>ネンド</t>
    </rPh>
    <phoneticPr fontId="4"/>
  </si>
  <si>
    <t>2023年度</t>
    <rPh sb="4" eb="5">
      <t>ネン</t>
    </rPh>
    <phoneticPr fontId="18"/>
  </si>
  <si>
    <t>総量</t>
    <rPh sb="0" eb="2">
      <t>ソウリョウ</t>
    </rPh>
    <phoneticPr fontId="4"/>
  </si>
  <si>
    <t>し尿処理施設</t>
    <rPh sb="1" eb="6">
      <t>ニョウショリシセツ</t>
    </rPh>
    <phoneticPr fontId="17"/>
  </si>
  <si>
    <t>その他</t>
    <rPh sb="2" eb="3">
      <t>タ</t>
    </rPh>
    <phoneticPr fontId="17"/>
  </si>
  <si>
    <t>　３　人口は外国人人口を含んでいる。</t>
    <rPh sb="3" eb="5">
      <t>ジンコウ</t>
    </rPh>
    <rPh sb="6" eb="8">
      <t>ガイコク</t>
    </rPh>
    <rPh sb="8" eb="9">
      <t>ジン</t>
    </rPh>
    <rPh sb="9" eb="11">
      <t>ジンコウ</t>
    </rPh>
    <rPh sb="12" eb="13">
      <t>フク</t>
    </rPh>
    <phoneticPr fontId="4"/>
  </si>
  <si>
    <t>１４９　大気汚染、水質汚濁、騒音など公害苦情受理件数</t>
    <phoneticPr fontId="4"/>
  </si>
  <si>
    <t>１５０　汚水処理施設整備状況</t>
    <rPh sb="4" eb="10">
      <t>オスイショリシセツ</t>
    </rPh>
    <rPh sb="10" eb="14">
      <t>セイビジョウキョウ</t>
    </rPh>
    <phoneticPr fontId="4"/>
  </si>
  <si>
    <t>１４２　生活衛生関係施設数</t>
    <rPh sb="4" eb="5">
      <t>セイ</t>
    </rPh>
    <rPh sb="5" eb="6">
      <t>カツ</t>
    </rPh>
    <phoneticPr fontId="6"/>
  </si>
  <si>
    <t>１４８　大気汚染物質測定年平均値　</t>
    <phoneticPr fontId="6"/>
  </si>
  <si>
    <t>１５１　主要河川水質状況（令和５年度）</t>
    <rPh sb="4" eb="6">
      <t>シュヨウ</t>
    </rPh>
    <rPh sb="6" eb="8">
      <t>カセン</t>
    </rPh>
    <rPh sb="8" eb="10">
      <t>スイシツ</t>
    </rPh>
    <rPh sb="10" eb="12">
      <t>ジョウキョウ</t>
    </rPh>
    <rPh sb="13" eb="15">
      <t>レイワ</t>
    </rPh>
    <rPh sb="16" eb="18">
      <t>ネンド</t>
    </rPh>
    <phoneticPr fontId="4"/>
  </si>
  <si>
    <t>１５１　主要河川水質状況（令和５年度）（つづき）</t>
    <rPh sb="4" eb="6">
      <t>シュヨウ</t>
    </rPh>
    <rPh sb="6" eb="8">
      <t>カセン</t>
    </rPh>
    <rPh sb="8" eb="10">
      <t>スイシツ</t>
    </rPh>
    <rPh sb="10" eb="12">
      <t>ジョウキョウ</t>
    </rPh>
    <rPh sb="13" eb="15">
      <t>レイワ</t>
    </rPh>
    <rPh sb="16" eb="18">
      <t>ネンド</t>
    </rPh>
    <phoneticPr fontId="4"/>
  </si>
  <si>
    <t>１４１　保健所職員現員数 （各年４月１日現在(注)）</t>
    <rPh sb="23" eb="24">
      <t>チュウ</t>
    </rPh>
    <phoneticPr fontId="6"/>
  </si>
  <si>
    <r>
      <t>資料　</t>
    </r>
    <r>
      <rPr>
        <sz val="12"/>
        <rFont val="ＭＳ 明朝"/>
        <family val="1"/>
        <charset val="128"/>
      </rPr>
      <t>厚生労働省「衛生行政報告例」</t>
    </r>
    <rPh sb="3" eb="8">
      <t>コウセイロウドウショウ</t>
    </rPh>
    <rPh sb="9" eb="11">
      <t>エイセイ</t>
    </rPh>
    <rPh sb="11" eb="13">
      <t>ギョウセイ</t>
    </rPh>
    <rPh sb="13" eb="15">
      <t>ホウコク</t>
    </rPh>
    <rPh sb="15" eb="16">
      <t>レイ</t>
    </rPh>
    <phoneticPr fontId="6"/>
  </si>
  <si>
    <r>
      <t>間接撮影</t>
    </r>
    <r>
      <rPr>
        <sz val="12"/>
        <rFont val="ＭＳ 明朝"/>
        <family val="1"/>
        <charset val="128"/>
      </rPr>
      <t>者数</t>
    </r>
    <rPh sb="4" eb="5">
      <t>モノ</t>
    </rPh>
    <rPh sb="5" eb="6">
      <t>スウ</t>
    </rPh>
    <phoneticPr fontId="6"/>
  </si>
  <si>
    <r>
      <t>直接撮影</t>
    </r>
    <r>
      <rPr>
        <sz val="12"/>
        <rFont val="ＭＳ 明朝"/>
        <family val="1"/>
        <charset val="128"/>
      </rPr>
      <t>者数</t>
    </r>
    <rPh sb="4" eb="5">
      <t>モノ</t>
    </rPh>
    <rPh sb="5" eb="6">
      <t>スウ</t>
    </rPh>
    <phoneticPr fontId="6"/>
  </si>
  <si>
    <r>
      <t>資料　</t>
    </r>
    <r>
      <rPr>
        <sz val="12"/>
        <rFont val="ＭＳ 明朝"/>
        <family val="1"/>
        <charset val="128"/>
      </rPr>
      <t>厚生労働省「地域保健・健康増進事業報告」</t>
    </r>
    <rPh sb="3" eb="8">
      <t>コウセイロウドウショウ</t>
    </rPh>
    <rPh sb="9" eb="11">
      <t>チイキ</t>
    </rPh>
    <rPh sb="11" eb="13">
      <t>ホケン</t>
    </rPh>
    <rPh sb="14" eb="16">
      <t>ケンコウ</t>
    </rPh>
    <rPh sb="16" eb="18">
      <t>ゾウシン</t>
    </rPh>
    <rPh sb="18" eb="20">
      <t>ジギョウ</t>
    </rPh>
    <rPh sb="20" eb="22">
      <t>ホウコク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</si>
</sst>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Red]#,##0"/>
    <numFmt numFmtId="178" formatCode="0.0_);[Red]\(0.0\)"/>
    <numFmt numFmtId="179" formatCode="#,##0;&quot;△ &quot;#,##0"/>
    <numFmt numFmtId="180" formatCode="#,##0.0;\-#,##0.0"/>
    <numFmt numFmtId="181" formatCode="#,##0.0;[Red]\-#,##0.0"/>
    <numFmt numFmtId="182" formatCode="0.0;[Red]0.0"/>
    <numFmt numFmtId="183" formatCode="0.0"/>
    <numFmt numFmtId="184" formatCode="0_);[Red]\(0\)"/>
    <numFmt numFmtId="185" formatCode="0.000_);[Red]\(0.000\)"/>
    <numFmt numFmtId="186" formatCode="0.0_ "/>
    <numFmt numFmtId="187" formatCode="0.000"/>
    <numFmt numFmtId="188" formatCode="#,##0.0;[Red]#,##0.0"/>
    <numFmt numFmtId="189" formatCode="0.0;&quot;△ &quot;0.0"/>
    <numFmt numFmtId="190" formatCode="0.00;&quot;△ &quot;0.00"/>
    <numFmt numFmtId="191" formatCode="0.000;[Red]0.000"/>
    <numFmt numFmtId="192" formatCode="#,##0.000;\-#,##0.000"/>
  </numFmts>
  <fonts count="25" x14ac:knownFonts="1">
    <font>
      <sz val="12"/>
      <name val="ＭＳ 明朝"/>
      <family val="1"/>
      <charset val="128"/>
    </font>
    <font>
      <sz val="11"/>
      <name val="ＭＳ Ｐゴシック"/>
      <family val="3"/>
      <charset val="128"/>
    </font>
    <font>
      <sz val="12"/>
      <name val="ＭＳ 明朝"/>
      <family val="1"/>
      <charset val="128"/>
    </font>
    <font>
      <sz val="14"/>
      <name val="ＭＳ 明朝"/>
      <family val="1"/>
      <charset val="128"/>
    </font>
    <font>
      <sz val="6"/>
      <name val="ＭＳ 明朝"/>
      <family val="1"/>
      <charset val="128"/>
    </font>
    <font>
      <sz val="11"/>
      <name val="ＭＳ 明朝"/>
      <family val="1"/>
      <charset val="128"/>
    </font>
    <font>
      <sz val="6"/>
      <name val="ＭＳ Ｐ明朝"/>
      <family val="1"/>
      <charset val="128"/>
    </font>
    <font>
      <sz val="14"/>
      <name val="ＭＳ ゴシック"/>
      <family val="3"/>
      <charset val="128"/>
    </font>
    <font>
      <sz val="12"/>
      <name val="ＭＳ ゴシック"/>
      <family val="3"/>
      <charset val="128"/>
    </font>
    <font>
      <b/>
      <sz val="12"/>
      <name val="ＭＳ 明朝"/>
      <family val="1"/>
      <charset val="128"/>
    </font>
    <font>
      <b/>
      <sz val="12"/>
      <name val="ＭＳ ゴシック"/>
      <family val="3"/>
      <charset val="128"/>
    </font>
    <font>
      <sz val="10"/>
      <name val="ＭＳ 明朝"/>
      <family val="1"/>
      <charset val="128"/>
    </font>
    <font>
      <sz val="12"/>
      <color indexed="10"/>
      <name val="ＭＳ 明朝"/>
      <family val="1"/>
      <charset val="128"/>
    </font>
    <font>
      <b/>
      <sz val="14"/>
      <name val="ＭＳ ゴシック"/>
      <family val="3"/>
      <charset val="128"/>
    </font>
    <font>
      <sz val="11"/>
      <color theme="1"/>
      <name val="ＭＳ Ｐゴシック"/>
      <family val="3"/>
      <charset val="128"/>
      <scheme val="minor"/>
    </font>
    <font>
      <sz val="12"/>
      <color theme="1"/>
      <name val="ＭＳ 明朝"/>
      <family val="2"/>
      <charset val="128"/>
    </font>
    <font>
      <b/>
      <sz val="14"/>
      <name val="ＭＳ 明朝"/>
      <family val="1"/>
      <charset val="128"/>
    </font>
    <font>
      <sz val="6"/>
      <name val="ＭＳ 明朝"/>
      <family val="2"/>
      <charset val="128"/>
    </font>
    <font>
      <b/>
      <sz val="16"/>
      <name val="ＭＳ ゴシック"/>
      <family val="3"/>
      <charset val="128"/>
    </font>
    <font>
      <sz val="12"/>
      <color theme="1"/>
      <name val="ＭＳ 明朝"/>
      <family val="1"/>
      <charset val="128"/>
    </font>
    <font>
      <b/>
      <sz val="14"/>
      <color theme="1"/>
      <name val="ＭＳ ゴシック"/>
      <family val="3"/>
      <charset val="128"/>
    </font>
    <font>
      <b/>
      <sz val="12"/>
      <color theme="1"/>
      <name val="ＭＳ 明朝"/>
      <family val="1"/>
      <charset val="128"/>
    </font>
    <font>
      <sz val="12"/>
      <color rgb="FFFF0000"/>
      <name val="ＭＳ 明朝"/>
      <family val="1"/>
      <charset val="128"/>
    </font>
    <font>
      <b/>
      <sz val="12"/>
      <color theme="1"/>
      <name val="ＭＳ 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7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8"/>
      </right>
      <top/>
      <bottom/>
      <diagonal/>
    </border>
    <border>
      <left style="thin">
        <color indexed="8"/>
      </left>
      <right/>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right style="thin">
        <color indexed="64"/>
      </right>
      <top/>
      <bottom style="thin">
        <color indexed="64"/>
      </bottom>
      <diagonal/>
    </border>
    <border>
      <left/>
      <right style="thin">
        <color indexed="8"/>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8"/>
      </right>
      <top style="medium">
        <color indexed="8"/>
      </top>
      <bottom style="thin">
        <color indexed="64"/>
      </bottom>
      <diagonal/>
    </border>
    <border>
      <left style="thin">
        <color indexed="8"/>
      </left>
      <right/>
      <top style="medium">
        <color indexed="8"/>
      </top>
      <bottom style="thin">
        <color indexed="64"/>
      </bottom>
      <diagonal/>
    </border>
    <border>
      <left/>
      <right style="thin">
        <color indexed="8"/>
      </right>
      <top style="medium">
        <color indexed="8"/>
      </top>
      <bottom/>
      <diagonal/>
    </border>
    <border>
      <left/>
      <right style="thin">
        <color indexed="64"/>
      </right>
      <top style="medium">
        <color indexed="8"/>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64"/>
      </right>
      <top style="medium">
        <color indexed="8"/>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8"/>
      </left>
      <right/>
      <top style="thin">
        <color indexed="8"/>
      </top>
      <bottom/>
      <diagonal/>
    </border>
    <border>
      <left/>
      <right style="thin">
        <color indexed="8"/>
      </right>
      <top/>
      <bottom style="thin">
        <color indexed="8"/>
      </bottom>
      <diagonal/>
    </border>
    <border>
      <left style="thin">
        <color indexed="64"/>
      </left>
      <right/>
      <top/>
      <bottom style="thin">
        <color indexed="8"/>
      </bottom>
      <diagonal/>
    </border>
    <border>
      <left style="thin">
        <color indexed="8"/>
      </left>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medium">
        <color indexed="64"/>
      </top>
      <bottom/>
      <diagonal/>
    </border>
    <border>
      <left/>
      <right/>
      <top style="thin">
        <color indexed="8"/>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8"/>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medium">
        <color auto="1"/>
      </top>
      <bottom style="thin">
        <color indexed="64"/>
      </bottom>
      <diagonal/>
    </border>
    <border>
      <left style="thin">
        <color indexed="64"/>
      </left>
      <right style="thin">
        <color indexed="64"/>
      </right>
      <top style="medium">
        <color auto="1"/>
      </top>
      <bottom style="thin">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8"/>
      </left>
      <right/>
      <top style="medium">
        <color indexed="8"/>
      </top>
      <bottom/>
      <diagonal/>
    </border>
    <border>
      <left/>
      <right/>
      <top style="thin">
        <color indexed="8"/>
      </top>
      <bottom style="thin">
        <color indexed="64"/>
      </bottom>
      <diagonal/>
    </border>
    <border>
      <left style="thin">
        <color indexed="8"/>
      </left>
      <right style="thin">
        <color indexed="8"/>
      </right>
      <top style="medium">
        <color indexed="64"/>
      </top>
      <bottom style="thin">
        <color indexed="8"/>
      </bottom>
      <diagonal/>
    </border>
    <border>
      <left/>
      <right style="thin">
        <color indexed="8"/>
      </right>
      <top/>
      <bottom style="thin">
        <color indexed="64"/>
      </bottom>
      <diagonal/>
    </border>
    <border>
      <left/>
      <right style="thin">
        <color indexed="8"/>
      </right>
      <top style="medium">
        <color indexed="64"/>
      </top>
      <bottom style="thin">
        <color indexed="8"/>
      </bottom>
      <diagonal/>
    </border>
    <border>
      <left/>
      <right style="thin">
        <color indexed="64"/>
      </right>
      <top style="thin">
        <color indexed="8"/>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8"/>
      </top>
      <bottom/>
      <diagonal/>
    </border>
    <border>
      <left/>
      <right style="thin">
        <color indexed="64"/>
      </right>
      <top style="medium">
        <color indexed="8"/>
      </top>
      <bottom/>
      <diagonal/>
    </border>
    <border>
      <left style="thin">
        <color indexed="8"/>
      </left>
      <right style="thin">
        <color indexed="8"/>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s>
  <cellStyleXfs count="10">
    <xf numFmtId="0" fontId="0" fillId="0" borderId="0"/>
    <xf numFmtId="38" fontId="1" fillId="0" borderId="0" applyFont="0" applyFill="0" applyBorder="0" applyAlignment="0" applyProtection="0"/>
    <xf numFmtId="38" fontId="14"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0" fontId="2" fillId="0" borderId="0"/>
    <xf numFmtId="0" fontId="1" fillId="0" borderId="0"/>
    <xf numFmtId="0" fontId="5" fillId="0" borderId="0"/>
    <xf numFmtId="0" fontId="3" fillId="0" borderId="0"/>
    <xf numFmtId="0" fontId="15" fillId="0" borderId="0">
      <alignment vertical="center"/>
    </xf>
  </cellStyleXfs>
  <cellXfs count="426">
    <xf numFmtId="0" fontId="0" fillId="0" borderId="0" xfId="0"/>
    <xf numFmtId="0" fontId="0" fillId="2" borderId="0" xfId="0" applyFont="1" applyFill="1" applyAlignment="1">
      <alignment vertical="center"/>
    </xf>
    <xf numFmtId="0" fontId="0" fillId="2" borderId="0" xfId="0" applyFont="1" applyFill="1" applyAlignment="1"/>
    <xf numFmtId="0" fontId="7" fillId="2" borderId="0" xfId="0" applyFont="1" applyFill="1" applyBorder="1" applyAlignment="1" applyProtection="1">
      <alignment horizontal="center" vertical="center"/>
    </xf>
    <xf numFmtId="0" fontId="10" fillId="2" borderId="0" xfId="0" applyFont="1" applyFill="1" applyAlignment="1"/>
    <xf numFmtId="0" fontId="8" fillId="2" borderId="0" xfId="0" applyFont="1" applyFill="1" applyAlignment="1"/>
    <xf numFmtId="0" fontId="0" fillId="2" borderId="0" xfId="0" applyFont="1" applyFill="1" applyAlignment="1">
      <alignment horizontal="right"/>
    </xf>
    <xf numFmtId="0" fontId="9" fillId="2" borderId="0" xfId="0" applyFont="1" applyFill="1" applyAlignment="1"/>
    <xf numFmtId="0" fontId="0" fillId="2" borderId="0" xfId="0" applyFont="1" applyFill="1" applyBorder="1" applyAlignment="1">
      <alignment horizontal="right" vertical="center"/>
    </xf>
    <xf numFmtId="0" fontId="0" fillId="2" borderId="0" xfId="0" applyFont="1" applyFill="1" applyBorder="1" applyAlignment="1">
      <alignment vertical="center"/>
    </xf>
    <xf numFmtId="0" fontId="0" fillId="2" borderId="0" xfId="0" applyFont="1" applyFill="1" applyBorder="1" applyAlignment="1"/>
    <xf numFmtId="0" fontId="0" fillId="2" borderId="0" xfId="0" applyFont="1" applyFill="1" applyBorder="1" applyAlignment="1" applyProtection="1">
      <alignment vertical="center" wrapText="1"/>
    </xf>
    <xf numFmtId="0" fontId="0" fillId="2" borderId="0" xfId="0" applyFont="1" applyFill="1" applyBorder="1" applyAlignment="1">
      <alignment vertical="center" wrapText="1"/>
    </xf>
    <xf numFmtId="0" fontId="0" fillId="2" borderId="0" xfId="0" applyFont="1" applyFill="1" applyAlignment="1" applyProtection="1">
      <alignment vertical="center"/>
    </xf>
    <xf numFmtId="0" fontId="11" fillId="2" borderId="0" xfId="0" applyFont="1" applyFill="1" applyBorder="1" applyAlignment="1" applyProtection="1">
      <alignment vertical="center" wrapText="1"/>
    </xf>
    <xf numFmtId="178" fontId="0" fillId="2" borderId="0" xfId="0" applyNumberFormat="1" applyFont="1" applyFill="1" applyAlignment="1">
      <alignment vertical="center"/>
    </xf>
    <xf numFmtId="0" fontId="0" fillId="2" borderId="0" xfId="0" applyFont="1" applyFill="1" applyAlignment="1">
      <alignment horizontal="left" vertical="top"/>
    </xf>
    <xf numFmtId="0" fontId="10" fillId="2" borderId="1" xfId="0" applyNumberFormat="1" applyFont="1" applyFill="1" applyBorder="1" applyAlignment="1" applyProtection="1">
      <alignment horizontal="left"/>
    </xf>
    <xf numFmtId="0" fontId="0" fillId="2" borderId="1" xfId="0" applyNumberFormat="1" applyFont="1" applyFill="1" applyBorder="1" applyAlignment="1" applyProtection="1">
      <alignment horizontal="left"/>
    </xf>
    <xf numFmtId="0" fontId="0" fillId="2" borderId="2" xfId="0" applyNumberFormat="1" applyFont="1" applyFill="1" applyBorder="1" applyAlignment="1" applyProtection="1">
      <alignment horizontal="left"/>
    </xf>
    <xf numFmtId="0" fontId="0" fillId="2" borderId="3" xfId="0" quotePrefix="1" applyNumberFormat="1" applyFont="1" applyFill="1" applyBorder="1" applyAlignment="1" applyProtection="1">
      <alignment horizontal="left"/>
    </xf>
    <xf numFmtId="0" fontId="0" fillId="2" borderId="1" xfId="0" quotePrefix="1" applyNumberFormat="1" applyFont="1" applyFill="1" applyBorder="1" applyAlignment="1" applyProtection="1">
      <alignment horizontal="left"/>
    </xf>
    <xf numFmtId="0" fontId="10" fillId="2" borderId="0" xfId="0" applyNumberFormat="1" applyFont="1" applyFill="1" applyBorder="1" applyAlignment="1">
      <alignment horizontal="left"/>
    </xf>
    <xf numFmtId="0" fontId="9" fillId="2" borderId="0" xfId="0" applyNumberFormat="1" applyFont="1" applyFill="1" applyBorder="1" applyAlignment="1">
      <alignment horizontal="left"/>
    </xf>
    <xf numFmtId="0" fontId="0" fillId="2" borderId="0" xfId="0" applyNumberFormat="1" applyFont="1" applyFill="1" applyBorder="1" applyAlignment="1">
      <alignment horizontal="left"/>
    </xf>
    <xf numFmtId="0" fontId="0" fillId="2" borderId="5" xfId="0" applyNumberFormat="1" applyFont="1" applyFill="1" applyBorder="1" applyAlignment="1">
      <alignment horizontal="left"/>
    </xf>
    <xf numFmtId="0" fontId="0" fillId="2" borderId="6" xfId="0" applyFont="1" applyFill="1" applyBorder="1" applyAlignment="1">
      <alignment vertical="center"/>
    </xf>
    <xf numFmtId="0" fontId="0" fillId="2" borderId="7" xfId="0" quotePrefix="1" applyNumberFormat="1" applyFont="1" applyFill="1" applyBorder="1" applyAlignment="1" applyProtection="1">
      <alignment horizontal="left"/>
    </xf>
    <xf numFmtId="177" fontId="0" fillId="2" borderId="0" xfId="0" applyNumberFormat="1" applyFont="1" applyFill="1" applyBorder="1" applyAlignment="1" applyProtection="1">
      <alignment vertical="center"/>
    </xf>
    <xf numFmtId="179" fontId="0" fillId="2" borderId="0" xfId="0" applyNumberFormat="1" applyFont="1" applyFill="1" applyBorder="1" applyAlignment="1" applyProtection="1">
      <alignment horizontal="right" vertical="center"/>
    </xf>
    <xf numFmtId="176" fontId="0" fillId="2" borderId="0" xfId="0" applyNumberFormat="1" applyFont="1" applyFill="1" applyBorder="1" applyAlignment="1" applyProtection="1">
      <alignment horizontal="right" vertical="center"/>
    </xf>
    <xf numFmtId="38" fontId="0" fillId="2" borderId="0" xfId="0" applyNumberFormat="1" applyFont="1" applyFill="1" applyBorder="1" applyAlignment="1">
      <alignment vertical="center"/>
    </xf>
    <xf numFmtId="0" fontId="0" fillId="2" borderId="8" xfId="0" applyFont="1" applyFill="1" applyBorder="1" applyAlignment="1" applyProtection="1">
      <alignment horizontal="center" vertical="center"/>
    </xf>
    <xf numFmtId="0" fontId="13" fillId="2" borderId="0" xfId="0" applyFont="1" applyFill="1" applyBorder="1" applyAlignment="1" applyProtection="1">
      <alignment horizontal="left" vertical="center"/>
    </xf>
    <xf numFmtId="0" fontId="13" fillId="2" borderId="0" xfId="0" applyFont="1" applyFill="1" applyBorder="1" applyAlignment="1" applyProtection="1">
      <alignment vertical="center"/>
    </xf>
    <xf numFmtId="0" fontId="0" fillId="2" borderId="6" xfId="0" applyFont="1" applyFill="1" applyBorder="1" applyAlignment="1" applyProtection="1">
      <alignment horizontal="center" vertical="center"/>
    </xf>
    <xf numFmtId="0" fontId="0" fillId="2" borderId="0" xfId="0" applyFont="1" applyFill="1" applyBorder="1" applyAlignment="1" applyProtection="1">
      <alignment horizontal="left" vertical="center"/>
    </xf>
    <xf numFmtId="0" fontId="0" fillId="2" borderId="9" xfId="0" applyFont="1" applyFill="1" applyBorder="1" applyAlignment="1" applyProtection="1">
      <alignment horizontal="left" vertical="center"/>
    </xf>
    <xf numFmtId="0" fontId="0" fillId="2" borderId="10"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8" xfId="0" applyFont="1" applyFill="1" applyBorder="1" applyAlignment="1" applyProtection="1">
      <alignment horizontal="left" vertical="center"/>
    </xf>
    <xf numFmtId="0" fontId="0" fillId="2" borderId="12" xfId="0" applyFont="1" applyFill="1" applyBorder="1" applyAlignment="1" applyProtection="1">
      <alignment horizontal="left" vertical="center"/>
    </xf>
    <xf numFmtId="0" fontId="0" fillId="2" borderId="13" xfId="0" applyFont="1" applyFill="1" applyBorder="1" applyAlignment="1" applyProtection="1">
      <alignment horizontal="left" vertical="center"/>
    </xf>
    <xf numFmtId="0" fontId="0" fillId="2" borderId="14" xfId="0" applyFont="1" applyFill="1" applyBorder="1" applyAlignment="1" applyProtection="1">
      <alignment horizontal="left" vertical="center"/>
    </xf>
    <xf numFmtId="0" fontId="0" fillId="2" borderId="12" xfId="0" applyFont="1" applyFill="1" applyBorder="1" applyAlignment="1" applyProtection="1">
      <alignment horizontal="center" vertical="center"/>
    </xf>
    <xf numFmtId="0" fontId="10" fillId="2" borderId="1" xfId="0" quotePrefix="1" applyNumberFormat="1" applyFont="1" applyFill="1" applyBorder="1" applyAlignment="1" applyProtection="1">
      <alignment horizontal="left"/>
    </xf>
    <xf numFmtId="0" fontId="0" fillId="2" borderId="0" xfId="0" applyFont="1" applyFill="1" applyBorder="1" applyAlignment="1">
      <alignment horizontal="left"/>
    </xf>
    <xf numFmtId="0" fontId="0" fillId="2" borderId="1" xfId="0" applyFont="1" applyFill="1" applyBorder="1" applyAlignment="1" applyProtection="1">
      <alignment horizontal="left"/>
    </xf>
    <xf numFmtId="0" fontId="0" fillId="2" borderId="0" xfId="0" applyFont="1" applyFill="1" applyAlignment="1">
      <alignment horizontal="left"/>
    </xf>
    <xf numFmtId="0" fontId="0" fillId="2" borderId="16" xfId="0" applyFont="1" applyFill="1" applyBorder="1" applyAlignment="1">
      <alignment horizontal="left"/>
    </xf>
    <xf numFmtId="0" fontId="0" fillId="2" borderId="2" xfId="0" applyFont="1" applyFill="1" applyBorder="1" applyAlignment="1" applyProtection="1">
      <alignment horizontal="left"/>
    </xf>
    <xf numFmtId="37" fontId="0" fillId="2" borderId="0" xfId="0" applyNumberFormat="1" applyFont="1" applyFill="1" applyBorder="1" applyAlignment="1" applyProtection="1">
      <alignment vertical="center"/>
    </xf>
    <xf numFmtId="0" fontId="0" fillId="2" borderId="0" xfId="0" applyFont="1" applyFill="1" applyBorder="1" applyAlignment="1" applyProtection="1">
      <alignment horizontal="right" vertical="center"/>
    </xf>
    <xf numFmtId="0" fontId="0" fillId="2" borderId="6" xfId="0" quotePrefix="1" applyFont="1" applyFill="1" applyBorder="1" applyAlignment="1" applyProtection="1">
      <alignment horizontal="left" vertical="center"/>
    </xf>
    <xf numFmtId="0" fontId="0" fillId="2" borderId="4" xfId="0" applyFont="1" applyFill="1" applyBorder="1" applyAlignment="1" applyProtection="1">
      <alignment horizontal="left" vertical="center"/>
    </xf>
    <xf numFmtId="0" fontId="0" fillId="2" borderId="18" xfId="0" applyFont="1" applyFill="1" applyBorder="1" applyAlignment="1" applyProtection="1">
      <alignment horizontal="left" vertical="center"/>
    </xf>
    <xf numFmtId="0" fontId="0" fillId="2" borderId="19" xfId="0" applyFont="1" applyFill="1" applyBorder="1" applyAlignment="1" applyProtection="1">
      <alignment horizontal="center" vertical="center"/>
    </xf>
    <xf numFmtId="0" fontId="0" fillId="2" borderId="20"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21"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14" xfId="0" applyFont="1" applyFill="1" applyBorder="1" applyAlignment="1" applyProtection="1">
      <alignment horizontal="center" vertical="center"/>
    </xf>
    <xf numFmtId="0" fontId="0" fillId="2" borderId="0" xfId="0" applyNumberFormat="1" applyFont="1" applyFill="1" applyBorder="1" applyAlignment="1" applyProtection="1">
      <alignment horizontal="right"/>
    </xf>
    <xf numFmtId="0" fontId="0" fillId="2" borderId="0" xfId="0" applyNumberFormat="1" applyFont="1" applyFill="1" applyBorder="1" applyAlignment="1">
      <alignment horizontal="right"/>
    </xf>
    <xf numFmtId="0" fontId="9" fillId="2" borderId="5" xfId="0" applyNumberFormat="1" applyFont="1" applyFill="1" applyBorder="1" applyAlignment="1">
      <alignment horizontal="right"/>
    </xf>
    <xf numFmtId="0" fontId="0" fillId="2" borderId="0" xfId="0" quotePrefix="1" applyFont="1" applyFill="1" applyBorder="1" applyAlignment="1" applyProtection="1">
      <alignment horizontal="left" vertical="center"/>
    </xf>
    <xf numFmtId="0" fontId="0" fillId="2" borderId="0" xfId="0" applyFont="1" applyFill="1" applyBorder="1" applyAlignment="1" applyProtection="1">
      <alignment vertical="center"/>
    </xf>
    <xf numFmtId="0" fontId="13" fillId="2" borderId="0"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0" xfId="0" applyFont="1" applyFill="1" applyBorder="1" applyAlignment="1">
      <alignment horizontal="center" vertical="center"/>
    </xf>
    <xf numFmtId="177" fontId="0" fillId="2" borderId="0" xfId="0" applyNumberFormat="1" applyFont="1" applyFill="1" applyBorder="1" applyAlignment="1" applyProtection="1">
      <alignment horizontal="right" vertical="center"/>
    </xf>
    <xf numFmtId="0" fontId="0" fillId="2" borderId="23" xfId="0" applyFont="1" applyFill="1" applyBorder="1" applyAlignment="1" applyProtection="1">
      <alignment horizontal="center" vertical="center"/>
    </xf>
    <xf numFmtId="0" fontId="0" fillId="2" borderId="24" xfId="0" applyFont="1" applyFill="1" applyBorder="1" applyAlignment="1" applyProtection="1">
      <alignment horizontal="center" vertical="center"/>
    </xf>
    <xf numFmtId="0" fontId="0" fillId="2" borderId="3" xfId="0" applyNumberFormat="1" applyFont="1" applyFill="1" applyBorder="1" applyAlignment="1" applyProtection="1">
      <alignment horizontal="right"/>
    </xf>
    <xf numFmtId="38" fontId="2" fillId="2" borderId="0" xfId="1" applyFont="1" applyFill="1" applyBorder="1" applyAlignment="1">
      <alignment horizontal="center" vertical="center"/>
    </xf>
    <xf numFmtId="38" fontId="2" fillId="2" borderId="0" xfId="1" applyFont="1" applyFill="1" applyBorder="1" applyAlignment="1">
      <alignment vertical="center"/>
    </xf>
    <xf numFmtId="177" fontId="0" fillId="2" borderId="0" xfId="0" applyNumberFormat="1" applyFont="1" applyFill="1" applyAlignment="1">
      <alignment vertical="center"/>
    </xf>
    <xf numFmtId="0" fontId="7" fillId="2" borderId="0" xfId="0" applyFont="1" applyFill="1" applyBorder="1" applyAlignment="1" applyProtection="1">
      <alignment horizontal="left" vertical="center"/>
    </xf>
    <xf numFmtId="0" fontId="0" fillId="2" borderId="0" xfId="0" applyFont="1" applyFill="1" applyAlignment="1">
      <alignment horizontal="left" vertical="center"/>
    </xf>
    <xf numFmtId="0" fontId="0" fillId="2" borderId="25" xfId="0" applyFont="1" applyFill="1" applyBorder="1" applyAlignment="1" applyProtection="1">
      <alignment vertical="center"/>
    </xf>
    <xf numFmtId="0" fontId="0" fillId="2" borderId="26" xfId="0" applyFont="1" applyFill="1" applyBorder="1" applyAlignment="1" applyProtection="1">
      <alignment horizontal="left" vertical="center"/>
    </xf>
    <xf numFmtId="0" fontId="0" fillId="2" borderId="27"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NumberFormat="1" applyFont="1" applyFill="1" applyBorder="1" applyAlignment="1" applyProtection="1"/>
    <xf numFmtId="0" fontId="0" fillId="2" borderId="0" xfId="0" applyNumberFormat="1" applyFont="1" applyFill="1" applyBorder="1" applyAlignment="1"/>
    <xf numFmtId="0" fontId="2" fillId="2" borderId="0" xfId="1" applyNumberFormat="1" applyFont="1" applyFill="1" applyBorder="1" applyAlignment="1">
      <alignment horizontal="right"/>
    </xf>
    <xf numFmtId="176" fontId="9" fillId="2" borderId="0" xfId="0" applyNumberFormat="1" applyFont="1" applyFill="1" applyBorder="1" applyAlignment="1" applyProtection="1">
      <alignment horizontal="right" vertical="center"/>
    </xf>
    <xf numFmtId="38" fontId="10" fillId="2" borderId="0" xfId="1" applyFont="1" applyFill="1" applyBorder="1" applyAlignment="1">
      <alignment vertical="center"/>
    </xf>
    <xf numFmtId="0" fontId="13" fillId="2" borderId="0" xfId="0" applyFont="1" applyFill="1" applyAlignment="1">
      <alignment horizontal="left" vertical="center"/>
    </xf>
    <xf numFmtId="0" fontId="13" fillId="2" borderId="0" xfId="0" applyFont="1" applyFill="1" applyAlignment="1">
      <alignment vertical="center"/>
    </xf>
    <xf numFmtId="0" fontId="0" fillId="2" borderId="0" xfId="0" applyFont="1" applyFill="1" applyAlignment="1">
      <alignment horizontal="right" vertical="center"/>
    </xf>
    <xf numFmtId="0" fontId="0" fillId="2" borderId="30"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0" fillId="2" borderId="32" xfId="0" applyFont="1" applyFill="1" applyBorder="1" applyAlignment="1" applyProtection="1">
      <alignment horizontal="center" vertical="center"/>
    </xf>
    <xf numFmtId="0" fontId="0" fillId="2" borderId="9" xfId="0" applyFont="1" applyFill="1" applyBorder="1" applyAlignment="1">
      <alignment vertical="center"/>
    </xf>
    <xf numFmtId="0" fontId="0" fillId="2" borderId="33" xfId="0" applyFont="1" applyFill="1" applyBorder="1" applyAlignment="1" applyProtection="1">
      <alignment horizontal="center" vertical="center"/>
    </xf>
    <xf numFmtId="0" fontId="10" fillId="2" borderId="9" xfId="0" applyFont="1" applyFill="1" applyBorder="1" applyAlignment="1" applyProtection="1">
      <alignment horizontal="left"/>
    </xf>
    <xf numFmtId="0" fontId="10" fillId="2" borderId="0" xfId="1" applyNumberFormat="1" applyFont="1" applyFill="1" applyBorder="1" applyAlignment="1">
      <alignment horizontal="right"/>
    </xf>
    <xf numFmtId="0" fontId="10" fillId="2" borderId="0" xfId="0" applyNumberFormat="1" applyFont="1" applyFill="1" applyBorder="1" applyAlignment="1">
      <alignment horizontal="right"/>
    </xf>
    <xf numFmtId="0" fontId="0" fillId="2" borderId="7" xfId="0" applyFont="1" applyFill="1" applyBorder="1" applyAlignment="1" applyProtection="1">
      <alignment horizontal="left"/>
    </xf>
    <xf numFmtId="0" fontId="0" fillId="2" borderId="9" xfId="0" applyFont="1" applyFill="1" applyBorder="1" applyAlignment="1" applyProtection="1">
      <alignment horizontal="left"/>
    </xf>
    <xf numFmtId="0" fontId="0" fillId="2" borderId="9" xfId="0" applyFont="1" applyFill="1" applyBorder="1" applyAlignment="1">
      <alignment horizontal="left"/>
    </xf>
    <xf numFmtId="0" fontId="0" fillId="2" borderId="9" xfId="0" applyNumberFormat="1" applyFont="1" applyFill="1" applyBorder="1" applyAlignment="1" applyProtection="1">
      <alignment horizontal="left"/>
    </xf>
    <xf numFmtId="0" fontId="0" fillId="2" borderId="34" xfId="0" applyFont="1" applyFill="1" applyBorder="1" applyAlignment="1" applyProtection="1">
      <alignment horizontal="left"/>
    </xf>
    <xf numFmtId="0" fontId="2" fillId="2" borderId="5" xfId="1" applyNumberFormat="1" applyFont="1" applyFill="1" applyBorder="1" applyAlignment="1">
      <alignment horizontal="right"/>
    </xf>
    <xf numFmtId="0" fontId="0" fillId="2" borderId="5" xfId="0" applyNumberFormat="1" applyFont="1" applyFill="1" applyBorder="1" applyAlignment="1">
      <alignment horizontal="right"/>
    </xf>
    <xf numFmtId="0" fontId="0" fillId="2" borderId="0" xfId="0" applyFont="1" applyFill="1" applyBorder="1" applyAlignment="1" applyProtection="1">
      <alignment horizontal="centerContinuous"/>
    </xf>
    <xf numFmtId="0" fontId="0" fillId="2" borderId="6" xfId="0" applyFont="1" applyFill="1" applyBorder="1" applyAlignment="1" applyProtection="1">
      <alignment horizontal="centerContinuous"/>
    </xf>
    <xf numFmtId="0" fontId="0" fillId="2" borderId="0" xfId="0" applyFont="1" applyFill="1" applyBorder="1" applyAlignment="1" applyProtection="1">
      <alignment horizontal="right"/>
    </xf>
    <xf numFmtId="0" fontId="10" fillId="2" borderId="9" xfId="4" applyNumberFormat="1" applyFont="1" applyFill="1" applyBorder="1" applyAlignment="1">
      <alignment horizontal="left"/>
    </xf>
    <xf numFmtId="0" fontId="10" fillId="2" borderId="3" xfId="0" quotePrefix="1" applyNumberFormat="1" applyFont="1" applyFill="1" applyBorder="1" applyAlignment="1" applyProtection="1">
      <alignment horizontal="left"/>
    </xf>
    <xf numFmtId="0" fontId="9" fillId="2" borderId="0" xfId="0" applyFont="1" applyFill="1" applyBorder="1" applyAlignment="1">
      <alignment horizontal="right" vertical="center"/>
    </xf>
    <xf numFmtId="0" fontId="8" fillId="2" borderId="0" xfId="0" applyFont="1" applyFill="1" applyBorder="1" applyAlignment="1">
      <alignment horizontal="right" vertical="center"/>
    </xf>
    <xf numFmtId="0" fontId="10" fillId="2" borderId="0" xfId="0" applyFont="1" applyFill="1" applyBorder="1" applyAlignment="1">
      <alignment horizontal="right" vertical="center"/>
    </xf>
    <xf numFmtId="0" fontId="0" fillId="2" borderId="37" xfId="0" applyFont="1" applyFill="1" applyBorder="1" applyAlignment="1" applyProtection="1">
      <alignment vertical="center" wrapText="1"/>
    </xf>
    <xf numFmtId="0" fontId="0" fillId="2" borderId="25" xfId="0" applyFont="1" applyFill="1" applyBorder="1" applyAlignment="1" applyProtection="1">
      <alignment vertical="center" wrapText="1"/>
    </xf>
    <xf numFmtId="0" fontId="0" fillId="2" borderId="38" xfId="0" applyFont="1" applyFill="1" applyBorder="1" applyAlignment="1" applyProtection="1">
      <alignment horizontal="center" vertical="center"/>
    </xf>
    <xf numFmtId="0" fontId="11" fillId="2" borderId="38" xfId="0" applyFont="1" applyFill="1" applyBorder="1" applyAlignment="1" applyProtection="1">
      <alignment horizontal="center" vertical="center" wrapText="1"/>
    </xf>
    <xf numFmtId="0" fontId="0" fillId="2" borderId="38" xfId="0" applyFont="1" applyFill="1" applyBorder="1" applyAlignment="1" applyProtection="1">
      <alignment horizontal="center" vertical="center" wrapText="1"/>
    </xf>
    <xf numFmtId="0" fontId="0" fillId="2" borderId="39" xfId="0" applyFont="1" applyFill="1" applyBorder="1" applyAlignment="1" applyProtection="1">
      <alignment horizontal="center" vertical="center" wrapText="1"/>
    </xf>
    <xf numFmtId="0" fontId="0" fillId="2" borderId="40" xfId="0" applyFont="1" applyFill="1" applyBorder="1" applyAlignment="1">
      <alignment vertical="center" wrapText="1"/>
    </xf>
    <xf numFmtId="0" fontId="0" fillId="2" borderId="34" xfId="0" applyFont="1" applyFill="1" applyBorder="1" applyAlignment="1">
      <alignment vertical="center" wrapText="1"/>
    </xf>
    <xf numFmtId="0" fontId="0" fillId="2" borderId="41" xfId="0" applyFont="1" applyFill="1" applyBorder="1" applyAlignment="1">
      <alignment horizontal="center" vertical="center"/>
    </xf>
    <xf numFmtId="0" fontId="11" fillId="2" borderId="41"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0" fillId="2" borderId="42" xfId="0" applyFont="1" applyFill="1" applyBorder="1" applyAlignment="1">
      <alignment horizontal="center" vertical="center" wrapText="1"/>
    </xf>
    <xf numFmtId="0" fontId="0" fillId="2" borderId="0" xfId="0" quotePrefix="1" applyFont="1" applyFill="1" applyBorder="1" applyAlignment="1" applyProtection="1">
      <alignment horizontal="left"/>
    </xf>
    <xf numFmtId="0" fontId="0" fillId="2" borderId="9" xfId="0" quotePrefix="1" applyFont="1" applyFill="1" applyBorder="1" applyAlignment="1" applyProtection="1">
      <alignment horizontal="left"/>
    </xf>
    <xf numFmtId="0" fontId="0" fillId="2" borderId="11" xfId="0" applyFont="1" applyFill="1" applyBorder="1" applyAlignment="1" applyProtection="1">
      <alignment horizontal="right"/>
    </xf>
    <xf numFmtId="0" fontId="0" fillId="2" borderId="0" xfId="0" applyFont="1" applyFill="1" applyBorder="1" applyAlignment="1" applyProtection="1">
      <alignment horizontal="left"/>
    </xf>
    <xf numFmtId="0" fontId="10" fillId="2" borderId="0" xfId="0" quotePrefix="1" applyFont="1" applyFill="1" applyBorder="1" applyAlignment="1" applyProtection="1">
      <alignment horizontal="left"/>
    </xf>
    <xf numFmtId="0" fontId="10" fillId="2" borderId="0" xfId="0" applyFont="1" applyFill="1" applyBorder="1" applyAlignment="1" applyProtection="1">
      <alignment horizontal="left"/>
    </xf>
    <xf numFmtId="0" fontId="10" fillId="2" borderId="9" xfId="0" quotePrefix="1" applyFont="1" applyFill="1" applyBorder="1" applyAlignment="1" applyProtection="1">
      <alignment horizontal="left"/>
    </xf>
    <xf numFmtId="0" fontId="10" fillId="2" borderId="11" xfId="0" applyFont="1" applyFill="1" applyBorder="1" applyAlignment="1" applyProtection="1">
      <alignment horizontal="right"/>
    </xf>
    <xf numFmtId="0" fontId="10" fillId="2" borderId="0" xfId="0" applyFont="1" applyFill="1" applyBorder="1" applyAlignment="1" applyProtection="1">
      <alignment horizontal="right"/>
    </xf>
    <xf numFmtId="0" fontId="8" fillId="2" borderId="0" xfId="0" applyFont="1" applyFill="1" applyBorder="1" applyAlignment="1" applyProtection="1">
      <alignment horizontal="right"/>
    </xf>
    <xf numFmtId="0" fontId="8" fillId="2" borderId="0" xfId="0" applyFont="1" applyFill="1" applyAlignment="1">
      <alignment vertical="center"/>
    </xf>
    <xf numFmtId="0" fontId="0" fillId="2" borderId="0" xfId="0" applyFont="1" applyFill="1" applyBorder="1" applyAlignment="1">
      <alignment horizontal="right"/>
    </xf>
    <xf numFmtId="0" fontId="0" fillId="2" borderId="5" xfId="0" applyFont="1" applyFill="1" applyBorder="1" applyAlignment="1">
      <alignment horizontal="left"/>
    </xf>
    <xf numFmtId="0" fontId="0" fillId="2" borderId="5" xfId="0" applyFont="1" applyFill="1" applyBorder="1" applyAlignment="1" applyProtection="1">
      <alignment horizontal="left"/>
    </xf>
    <xf numFmtId="0" fontId="0" fillId="2" borderId="17" xfId="0" applyFont="1" applyFill="1" applyBorder="1" applyAlignment="1" applyProtection="1">
      <alignment horizontal="left"/>
    </xf>
    <xf numFmtId="0" fontId="0" fillId="2" borderId="29" xfId="0" applyFont="1" applyFill="1" applyBorder="1" applyAlignment="1" applyProtection="1">
      <alignment horizontal="right"/>
    </xf>
    <xf numFmtId="0" fontId="0" fillId="2" borderId="5" xfId="0" applyFont="1" applyFill="1" applyBorder="1" applyAlignment="1" applyProtection="1">
      <alignment horizontal="right"/>
    </xf>
    <xf numFmtId="0" fontId="0" fillId="2" borderId="0" xfId="0" applyFill="1" applyAlignment="1">
      <alignment vertical="center"/>
    </xf>
    <xf numFmtId="0" fontId="0" fillId="2" borderId="0" xfId="0" applyFill="1" applyAlignment="1">
      <alignment horizontal="center" vertical="center"/>
    </xf>
    <xf numFmtId="0" fontId="0" fillId="2" borderId="0" xfId="0" quotePrefix="1" applyFill="1" applyAlignment="1">
      <alignment horizontal="right" vertical="center"/>
    </xf>
    <xf numFmtId="0" fontId="0" fillId="2" borderId="37" xfId="0" applyFill="1" applyBorder="1" applyAlignment="1">
      <alignment vertical="center"/>
    </xf>
    <xf numFmtId="0" fontId="0" fillId="2" borderId="25" xfId="0" applyFill="1" applyBorder="1" applyAlignment="1">
      <alignment vertical="center"/>
    </xf>
    <xf numFmtId="0" fontId="0" fillId="2" borderId="36" xfId="0" applyFill="1" applyBorder="1" applyAlignment="1">
      <alignment horizontal="center" vertical="center"/>
    </xf>
    <xf numFmtId="0" fontId="0" fillId="2" borderId="9" xfId="0" applyFill="1" applyBorder="1" applyAlignment="1">
      <alignment vertical="center"/>
    </xf>
    <xf numFmtId="0" fontId="0" fillId="2" borderId="43" xfId="0" applyFill="1" applyBorder="1" applyAlignment="1">
      <alignment horizontal="center" vertical="center"/>
    </xf>
    <xf numFmtId="0" fontId="0" fillId="2" borderId="33" xfId="0" applyFill="1" applyBorder="1" applyAlignment="1">
      <alignment horizontal="center" vertical="center"/>
    </xf>
    <xf numFmtId="0" fontId="0" fillId="2" borderId="40" xfId="0" applyFill="1" applyBorder="1" applyAlignment="1">
      <alignment vertical="center"/>
    </xf>
    <xf numFmtId="0" fontId="0" fillId="2" borderId="34" xfId="0" applyFill="1" applyBorder="1" applyAlignment="1">
      <alignment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0" xfId="0" quotePrefix="1" applyFill="1" applyAlignment="1">
      <alignment vertical="center"/>
    </xf>
    <xf numFmtId="0" fontId="0" fillId="2" borderId="9" xfId="0" quotePrefix="1" applyFill="1" applyBorder="1" applyAlignment="1">
      <alignment vertical="center"/>
    </xf>
    <xf numFmtId="38" fontId="0" fillId="2" borderId="11" xfId="0" applyNumberFormat="1" applyFill="1" applyBorder="1" applyAlignment="1">
      <alignment vertical="center"/>
    </xf>
    <xf numFmtId="180" fontId="0" fillId="2" borderId="0" xfId="0" applyNumberFormat="1" applyFill="1" applyAlignment="1">
      <alignment vertical="center"/>
    </xf>
    <xf numFmtId="0" fontId="0" fillId="2" borderId="0" xfId="0" applyFill="1" applyAlignment="1">
      <alignment horizontal="right" vertical="center"/>
    </xf>
    <xf numFmtId="181" fontId="0" fillId="2" borderId="0" xfId="0" applyNumberFormat="1" applyFill="1" applyAlignment="1">
      <alignment horizontal="right" vertical="center"/>
    </xf>
    <xf numFmtId="182" fontId="0" fillId="2" borderId="0" xfId="0" applyNumberFormat="1" applyFill="1" applyAlignment="1">
      <alignment vertical="center"/>
    </xf>
    <xf numFmtId="183" fontId="0" fillId="2" borderId="0" xfId="0" applyNumberFormat="1" applyFill="1" applyAlignment="1">
      <alignment vertical="center"/>
    </xf>
    <xf numFmtId="0" fontId="0" fillId="2" borderId="11" xfId="0" applyFill="1" applyBorder="1" applyAlignment="1">
      <alignment vertical="center"/>
    </xf>
    <xf numFmtId="0" fontId="10" fillId="2" borderId="40" xfId="0" quotePrefix="1" applyFont="1" applyFill="1" applyBorder="1" applyAlignment="1">
      <alignment vertical="center"/>
    </xf>
    <xf numFmtId="0" fontId="10" fillId="2" borderId="34" xfId="0" quotePrefix="1" applyFont="1" applyFill="1" applyBorder="1" applyAlignment="1">
      <alignment vertical="center"/>
    </xf>
    <xf numFmtId="0" fontId="10" fillId="2" borderId="29" xfId="0" applyFont="1" applyFill="1" applyBorder="1" applyAlignment="1">
      <alignment vertical="center"/>
    </xf>
    <xf numFmtId="180" fontId="10" fillId="2" borderId="5" xfId="0" applyNumberFormat="1" applyFont="1" applyFill="1" applyBorder="1" applyAlignment="1">
      <alignment vertical="center"/>
    </xf>
    <xf numFmtId="0" fontId="10" fillId="2" borderId="5" xfId="0" applyFont="1" applyFill="1" applyBorder="1" applyAlignment="1">
      <alignment vertical="center"/>
    </xf>
    <xf numFmtId="182" fontId="10" fillId="2" borderId="5" xfId="0" applyNumberFormat="1" applyFont="1" applyFill="1" applyBorder="1" applyAlignment="1">
      <alignment vertical="center"/>
    </xf>
    <xf numFmtId="0" fontId="10" fillId="2" borderId="5" xfId="0" applyFont="1" applyFill="1" applyBorder="1" applyAlignment="1">
      <alignment horizontal="right" vertical="center"/>
    </xf>
    <xf numFmtId="183" fontId="10" fillId="2" borderId="5" xfId="0" applyNumberFormat="1" applyFont="1" applyFill="1" applyBorder="1" applyAlignment="1">
      <alignment vertical="center"/>
    </xf>
    <xf numFmtId="0" fontId="9" fillId="2" borderId="0" xfId="0" quotePrefix="1" applyFont="1" applyFill="1" applyAlignment="1">
      <alignment vertical="center"/>
    </xf>
    <xf numFmtId="0" fontId="9" fillId="2" borderId="0" xfId="0" applyFont="1" applyFill="1" applyAlignment="1">
      <alignment vertical="center"/>
    </xf>
    <xf numFmtId="180" fontId="9" fillId="2" borderId="0" xfId="0" applyNumberFormat="1" applyFont="1" applyFill="1" applyAlignment="1">
      <alignment vertical="center"/>
    </xf>
    <xf numFmtId="0" fontId="9" fillId="2" borderId="0" xfId="0" applyFont="1" applyFill="1" applyAlignment="1">
      <alignment horizontal="right" vertical="center"/>
    </xf>
    <xf numFmtId="0" fontId="0" fillId="2" borderId="0" xfId="0" applyFill="1"/>
    <xf numFmtId="0" fontId="13" fillId="2" borderId="0" xfId="9" applyFont="1" applyFill="1" applyAlignment="1"/>
    <xf numFmtId="0" fontId="16" fillId="2" borderId="0" xfId="9" applyFont="1" applyFill="1" applyAlignment="1"/>
    <xf numFmtId="0" fontId="15" fillId="2" borderId="0" xfId="9" applyFill="1" applyAlignment="1"/>
    <xf numFmtId="178" fontId="15" fillId="2" borderId="0" xfId="9" applyNumberFormat="1" applyFill="1" applyAlignment="1"/>
    <xf numFmtId="0" fontId="15" fillId="2" borderId="6" xfId="9" applyFill="1" applyBorder="1" applyAlignment="1"/>
    <xf numFmtId="178" fontId="15" fillId="2" borderId="6" xfId="9" applyNumberFormat="1" applyFill="1" applyBorder="1" applyAlignment="1"/>
    <xf numFmtId="0" fontId="15" fillId="2" borderId="44" xfId="9" applyFill="1" applyBorder="1" applyAlignment="1">
      <alignment horizontal="left" vertical="center"/>
    </xf>
    <xf numFmtId="0" fontId="15" fillId="2" borderId="44" xfId="9" applyFill="1" applyBorder="1" applyAlignment="1">
      <alignment horizontal="center" vertical="center"/>
    </xf>
    <xf numFmtId="0" fontId="15" fillId="2" borderId="18" xfId="9" applyFill="1" applyBorder="1" applyAlignment="1">
      <alignment horizontal="center" vertical="center"/>
    </xf>
    <xf numFmtId="0" fontId="15" fillId="2" borderId="22" xfId="9" applyFill="1" applyBorder="1" applyAlignment="1">
      <alignment horizontal="center" vertical="center"/>
    </xf>
    <xf numFmtId="0" fontId="15" fillId="2" borderId="7" xfId="9" applyFill="1" applyBorder="1" applyAlignment="1">
      <alignment horizontal="left" vertical="center"/>
    </xf>
    <xf numFmtId="0" fontId="15" fillId="2" borderId="1" xfId="9" applyFill="1" applyBorder="1" applyAlignment="1">
      <alignment horizontal="left" vertical="center"/>
    </xf>
    <xf numFmtId="0" fontId="15" fillId="2" borderId="2" xfId="9" applyFill="1" applyBorder="1" applyAlignment="1">
      <alignment horizontal="center" vertical="center"/>
    </xf>
    <xf numFmtId="0" fontId="15" fillId="2" borderId="1" xfId="9" applyFill="1" applyBorder="1" applyAlignment="1">
      <alignment horizontal="center" vertical="center"/>
    </xf>
    <xf numFmtId="0" fontId="15" fillId="2" borderId="12" xfId="9" applyFill="1" applyBorder="1" applyAlignment="1">
      <alignment horizontal="center" vertical="center"/>
    </xf>
    <xf numFmtId="0" fontId="15" fillId="2" borderId="8" xfId="9" applyFill="1" applyBorder="1" applyAlignment="1">
      <alignment horizontal="center" vertical="center"/>
    </xf>
    <xf numFmtId="0" fontId="15" fillId="2" borderId="16" xfId="9" applyFill="1" applyBorder="1" applyAlignment="1"/>
    <xf numFmtId="0" fontId="15" fillId="2" borderId="2" xfId="9" applyFill="1" applyBorder="1" applyAlignment="1"/>
    <xf numFmtId="0" fontId="15" fillId="2" borderId="3" xfId="9" applyFill="1" applyBorder="1" applyAlignment="1">
      <alignment horizontal="left"/>
    </xf>
    <xf numFmtId="0" fontId="15" fillId="2" borderId="1" xfId="9" applyFill="1" applyBorder="1" applyAlignment="1">
      <alignment horizontal="left"/>
    </xf>
    <xf numFmtId="0" fontId="15" fillId="2" borderId="0" xfId="9" applyFill="1" applyAlignment="1">
      <alignment horizontal="left"/>
    </xf>
    <xf numFmtId="184" fontId="15" fillId="2" borderId="3" xfId="9" applyNumberFormat="1" applyFill="1" applyBorder="1" applyAlignment="1">
      <alignment horizontal="right"/>
    </xf>
    <xf numFmtId="184" fontId="15" fillId="2" borderId="0" xfId="9" applyNumberFormat="1" applyFill="1" applyAlignment="1">
      <alignment horizontal="right"/>
    </xf>
    <xf numFmtId="185" fontId="15" fillId="2" borderId="0" xfId="9" applyNumberFormat="1" applyFill="1" applyAlignment="1">
      <alignment horizontal="right"/>
    </xf>
    <xf numFmtId="186" fontId="15" fillId="2" borderId="0" xfId="9" applyNumberFormat="1" applyFill="1" applyAlignment="1">
      <alignment horizontal="right"/>
    </xf>
    <xf numFmtId="0" fontId="10" fillId="2" borderId="1" xfId="9" applyFont="1" applyFill="1" applyBorder="1" applyAlignment="1">
      <alignment horizontal="left"/>
    </xf>
    <xf numFmtId="0" fontId="10" fillId="2" borderId="0" xfId="9" applyFont="1" applyFill="1" applyAlignment="1">
      <alignment horizontal="left"/>
    </xf>
    <xf numFmtId="184" fontId="10" fillId="2" borderId="3" xfId="9" applyNumberFormat="1" applyFont="1" applyFill="1" applyBorder="1" applyAlignment="1">
      <alignment horizontal="right"/>
    </xf>
    <xf numFmtId="184" fontId="10" fillId="2" borderId="0" xfId="9" applyNumberFormat="1" applyFont="1" applyFill="1" applyAlignment="1">
      <alignment horizontal="right"/>
    </xf>
    <xf numFmtId="185" fontId="10" fillId="2" borderId="0" xfId="9" applyNumberFormat="1" applyFont="1" applyFill="1" applyAlignment="1">
      <alignment horizontal="right"/>
    </xf>
    <xf numFmtId="186" fontId="10" fillId="2" borderId="0" xfId="9" applyNumberFormat="1" applyFont="1" applyFill="1" applyAlignment="1">
      <alignment horizontal="right"/>
    </xf>
    <xf numFmtId="0" fontId="10" fillId="2" borderId="0" xfId="9" applyFont="1" applyFill="1" applyAlignment="1"/>
    <xf numFmtId="0" fontId="15" fillId="2" borderId="2" xfId="9" applyFill="1" applyBorder="1" applyAlignment="1">
      <alignment horizontal="left"/>
    </xf>
    <xf numFmtId="0" fontId="15" fillId="2" borderId="5" xfId="9" applyFill="1" applyBorder="1" applyAlignment="1">
      <alignment horizontal="left"/>
    </xf>
    <xf numFmtId="184" fontId="15" fillId="2" borderId="4" xfId="9" applyNumberFormat="1" applyFill="1" applyBorder="1" applyAlignment="1">
      <alignment horizontal="right"/>
    </xf>
    <xf numFmtId="184" fontId="15" fillId="2" borderId="5" xfId="9" applyNumberFormat="1" applyFill="1" applyBorder="1" applyAlignment="1">
      <alignment horizontal="right"/>
    </xf>
    <xf numFmtId="185" fontId="15" fillId="2" borderId="5" xfId="9" applyNumberFormat="1" applyFill="1" applyBorder="1" applyAlignment="1">
      <alignment horizontal="right"/>
    </xf>
    <xf numFmtId="186" fontId="15" fillId="2" borderId="5" xfId="9" applyNumberFormat="1" applyFill="1" applyBorder="1" applyAlignment="1">
      <alignment horizontal="right"/>
    </xf>
    <xf numFmtId="0" fontId="19" fillId="2" borderId="0" xfId="9" applyFont="1" applyFill="1">
      <alignment vertical="center"/>
    </xf>
    <xf numFmtId="0" fontId="20" fillId="2" borderId="0" xfId="0" applyFont="1" applyFill="1" applyAlignment="1">
      <alignment vertical="center"/>
    </xf>
    <xf numFmtId="0" fontId="0" fillId="0" borderId="0" xfId="0" applyAlignment="1">
      <alignment vertical="center"/>
    </xf>
    <xf numFmtId="0" fontId="19" fillId="2" borderId="0" xfId="0" applyFont="1" applyFill="1" applyAlignment="1">
      <alignment vertical="center"/>
    </xf>
    <xf numFmtId="0" fontId="19" fillId="2" borderId="0" xfId="0" applyFont="1" applyFill="1" applyAlignment="1">
      <alignment horizontal="center" vertical="center"/>
    </xf>
    <xf numFmtId="0" fontId="19" fillId="2" borderId="37" xfId="0" applyFont="1" applyFill="1" applyBorder="1" applyAlignment="1">
      <alignment vertical="center"/>
    </xf>
    <xf numFmtId="0" fontId="19" fillId="2" borderId="25" xfId="0" applyFont="1" applyFill="1" applyBorder="1" applyAlignment="1">
      <alignment vertical="center"/>
    </xf>
    <xf numFmtId="0" fontId="19" fillId="2" borderId="47" xfId="0" applyFont="1" applyFill="1" applyBorder="1" applyAlignment="1">
      <alignment vertical="center"/>
    </xf>
    <xf numFmtId="0" fontId="19" fillId="2" borderId="46" xfId="0" applyFont="1" applyFill="1" applyBorder="1" applyAlignment="1">
      <alignment vertical="center"/>
    </xf>
    <xf numFmtId="0" fontId="19" fillId="2" borderId="48" xfId="0" applyFont="1" applyFill="1" applyBorder="1" applyAlignment="1">
      <alignment vertical="center"/>
    </xf>
    <xf numFmtId="0" fontId="19" fillId="2" borderId="9" xfId="0" applyFont="1" applyFill="1" applyBorder="1" applyAlignment="1">
      <alignment vertical="center"/>
    </xf>
    <xf numFmtId="0" fontId="19" fillId="2" borderId="43" xfId="0" applyFont="1" applyFill="1" applyBorder="1" applyAlignment="1">
      <alignment vertical="center"/>
    </xf>
    <xf numFmtId="0" fontId="19" fillId="2" borderId="33" xfId="0" applyFont="1" applyFill="1" applyBorder="1" applyAlignment="1">
      <alignment vertical="center"/>
    </xf>
    <xf numFmtId="0" fontId="19" fillId="2" borderId="49" xfId="0" applyFont="1" applyFill="1" applyBorder="1" applyAlignment="1">
      <alignment vertical="center"/>
    </xf>
    <xf numFmtId="0" fontId="19" fillId="2" borderId="40" xfId="0" applyFont="1" applyFill="1" applyBorder="1" applyAlignment="1">
      <alignment vertical="center"/>
    </xf>
    <xf numFmtId="0" fontId="19" fillId="2" borderId="34" xfId="0" applyFont="1" applyFill="1" applyBorder="1" applyAlignment="1">
      <alignment vertical="center"/>
    </xf>
    <xf numFmtId="0" fontId="19" fillId="2" borderId="27" xfId="0" applyFont="1" applyFill="1" applyBorder="1" applyAlignment="1">
      <alignment vertical="center"/>
    </xf>
    <xf numFmtId="0" fontId="19" fillId="2" borderId="10" xfId="0" applyFont="1" applyFill="1" applyBorder="1" applyAlignment="1">
      <alignment vertical="center"/>
    </xf>
    <xf numFmtId="0" fontId="19" fillId="2" borderId="50" xfId="0" applyFont="1" applyFill="1" applyBorder="1" applyAlignment="1">
      <alignment vertical="center"/>
    </xf>
    <xf numFmtId="0" fontId="19" fillId="2" borderId="45" xfId="0" quotePrefix="1" applyFont="1" applyFill="1" applyBorder="1" applyAlignment="1">
      <alignment horizontal="left" vertical="center"/>
    </xf>
    <xf numFmtId="0" fontId="19" fillId="2" borderId="9" xfId="0" quotePrefix="1" applyFont="1" applyFill="1" applyBorder="1" applyAlignment="1">
      <alignment horizontal="left" vertical="center"/>
    </xf>
    <xf numFmtId="187" fontId="19" fillId="2" borderId="0" xfId="0" applyNumberFormat="1" applyFont="1" applyFill="1" applyAlignment="1">
      <alignment vertical="center"/>
    </xf>
    <xf numFmtId="187" fontId="19" fillId="2" borderId="0" xfId="0" applyNumberFormat="1" applyFont="1" applyFill="1" applyAlignment="1">
      <alignment horizontal="right" vertical="center"/>
    </xf>
    <xf numFmtId="0" fontId="19" fillId="2" borderId="3" xfId="0" applyFont="1" applyFill="1" applyBorder="1" applyAlignment="1">
      <alignment horizontal="right" vertical="center"/>
    </xf>
    <xf numFmtId="183" fontId="19" fillId="2" borderId="0" xfId="0" applyNumberFormat="1" applyFont="1" applyFill="1" applyAlignment="1">
      <alignment horizontal="right" vertical="center"/>
    </xf>
    <xf numFmtId="0" fontId="19" fillId="2" borderId="0" xfId="0" applyFont="1" applyFill="1" applyAlignment="1">
      <alignment horizontal="right" vertical="center"/>
    </xf>
    <xf numFmtId="188" fontId="19" fillId="2" borderId="0" xfId="0" applyNumberFormat="1" applyFont="1" applyFill="1" applyAlignment="1">
      <alignment horizontal="right" vertical="center"/>
    </xf>
    <xf numFmtId="183" fontId="19" fillId="2" borderId="0" xfId="0" applyNumberFormat="1" applyFont="1" applyFill="1" applyAlignment="1">
      <alignment horizontal="right"/>
    </xf>
    <xf numFmtId="182" fontId="19" fillId="2" borderId="0" xfId="0" applyNumberFormat="1" applyFont="1" applyFill="1" applyAlignment="1">
      <alignment horizontal="right" vertical="center"/>
    </xf>
    <xf numFmtId="187" fontId="19" fillId="2" borderId="3" xfId="0" applyNumberFormat="1" applyFont="1" applyFill="1" applyBorder="1" applyAlignment="1">
      <alignment vertical="center"/>
    </xf>
    <xf numFmtId="189" fontId="19" fillId="2" borderId="3" xfId="0" applyNumberFormat="1" applyFont="1" applyFill="1" applyBorder="1" applyAlignment="1">
      <alignment horizontal="right" vertical="center"/>
    </xf>
    <xf numFmtId="189" fontId="19" fillId="2" borderId="0" xfId="0" applyNumberFormat="1" applyFont="1" applyFill="1" applyAlignment="1">
      <alignment horizontal="right" vertical="center"/>
    </xf>
    <xf numFmtId="190" fontId="19" fillId="2" borderId="3" xfId="0" applyNumberFormat="1" applyFont="1" applyFill="1" applyBorder="1" applyAlignment="1">
      <alignment horizontal="right" vertical="center"/>
    </xf>
    <xf numFmtId="0" fontId="19" fillId="2" borderId="0" xfId="0" quotePrefix="1" applyFont="1" applyFill="1" applyAlignment="1">
      <alignment horizontal="left" vertical="center"/>
    </xf>
    <xf numFmtId="191" fontId="19" fillId="2" borderId="0" xfId="0" applyNumberFormat="1" applyFont="1" applyFill="1" applyAlignment="1">
      <alignment vertical="center"/>
    </xf>
    <xf numFmtId="191" fontId="19" fillId="2" borderId="0" xfId="0" applyNumberFormat="1" applyFont="1" applyFill="1" applyAlignment="1">
      <alignment horizontal="right" vertical="center"/>
    </xf>
    <xf numFmtId="182" fontId="19" fillId="2" borderId="3" xfId="0" applyNumberFormat="1" applyFont="1" applyFill="1" applyBorder="1" applyAlignment="1">
      <alignment horizontal="right" vertical="center"/>
    </xf>
    <xf numFmtId="182" fontId="19" fillId="2" borderId="0" xfId="0" applyNumberFormat="1" applyFont="1" applyFill="1" applyAlignment="1">
      <alignment vertical="center"/>
    </xf>
    <xf numFmtId="0" fontId="19" fillId="2" borderId="3" xfId="0" applyFont="1" applyFill="1" applyBorder="1" applyAlignment="1">
      <alignment vertical="center"/>
    </xf>
    <xf numFmtId="2" fontId="19" fillId="2" borderId="3" xfId="0" applyNumberFormat="1" applyFont="1" applyFill="1" applyBorder="1" applyAlignment="1">
      <alignment vertical="center"/>
    </xf>
    <xf numFmtId="192" fontId="21" fillId="2" borderId="0" xfId="0" applyNumberFormat="1" applyFont="1" applyFill="1" applyAlignment="1">
      <alignment vertical="center"/>
    </xf>
    <xf numFmtId="0" fontId="19" fillId="2" borderId="0" xfId="0" applyFont="1" applyFill="1"/>
    <xf numFmtId="0" fontId="22" fillId="2" borderId="0" xfId="0" applyFont="1" applyFill="1" applyAlignment="1">
      <alignment vertical="center"/>
    </xf>
    <xf numFmtId="0" fontId="19" fillId="2" borderId="0" xfId="9" applyFont="1" applyFill="1" applyAlignment="1">
      <alignment horizontal="left" vertical="center"/>
    </xf>
    <xf numFmtId="0" fontId="10" fillId="0" borderId="40" xfId="0" quotePrefix="1" applyFont="1" applyFill="1" applyBorder="1" applyAlignment="1">
      <alignment horizontal="left" vertical="center"/>
    </xf>
    <xf numFmtId="0" fontId="10" fillId="0" borderId="34" xfId="0" quotePrefix="1" applyFont="1" applyFill="1" applyBorder="1" applyAlignment="1">
      <alignment horizontal="left" vertical="center"/>
    </xf>
    <xf numFmtId="191" fontId="10" fillId="0" borderId="5" xfId="0" applyNumberFormat="1" applyFont="1" applyFill="1" applyBorder="1" applyAlignment="1">
      <alignment vertical="center"/>
    </xf>
    <xf numFmtId="191" fontId="10" fillId="0" borderId="5" xfId="0" applyNumberFormat="1" applyFont="1" applyFill="1" applyBorder="1" applyAlignment="1">
      <alignment horizontal="right" vertical="center"/>
    </xf>
    <xf numFmtId="0" fontId="10" fillId="0" borderId="5" xfId="0" applyFont="1" applyFill="1" applyBorder="1" applyAlignment="1">
      <alignment vertical="center"/>
    </xf>
    <xf numFmtId="187" fontId="10" fillId="0" borderId="5" xfId="0" applyNumberFormat="1" applyFont="1" applyFill="1" applyBorder="1" applyAlignment="1">
      <alignment vertical="center"/>
    </xf>
    <xf numFmtId="182" fontId="10" fillId="0" borderId="4" xfId="0" applyNumberFormat="1" applyFont="1" applyFill="1" applyBorder="1" applyAlignment="1">
      <alignment horizontal="right" vertical="center"/>
    </xf>
    <xf numFmtId="182" fontId="10" fillId="0" borderId="5" xfId="0" applyNumberFormat="1" applyFont="1" applyFill="1" applyBorder="1" applyAlignment="1">
      <alignment horizontal="right" vertical="center"/>
    </xf>
    <xf numFmtId="182" fontId="10" fillId="0" borderId="5" xfId="0" applyNumberFormat="1" applyFont="1" applyFill="1" applyBorder="1" applyAlignment="1">
      <alignment vertical="center"/>
    </xf>
    <xf numFmtId="0" fontId="10" fillId="0" borderId="35" xfId="0" applyFont="1" applyFill="1" applyBorder="1" applyAlignment="1">
      <alignment vertical="center"/>
    </xf>
    <xf numFmtId="191" fontId="10" fillId="0" borderId="40" xfId="0" applyNumberFormat="1" applyFont="1" applyFill="1" applyBorder="1" applyAlignment="1">
      <alignment vertical="center"/>
    </xf>
    <xf numFmtId="187" fontId="10" fillId="0" borderId="40" xfId="0" applyNumberFormat="1" applyFont="1" applyFill="1" applyBorder="1" applyAlignment="1">
      <alignment vertical="center"/>
    </xf>
    <xf numFmtId="187" fontId="10" fillId="0" borderId="4" xfId="0" applyNumberFormat="1" applyFont="1" applyFill="1" applyBorder="1" applyAlignment="1">
      <alignment vertical="center"/>
    </xf>
    <xf numFmtId="0" fontId="10" fillId="0" borderId="4" xfId="0" applyFont="1" applyFill="1" applyBorder="1" applyAlignment="1">
      <alignment horizontal="right" vertical="center"/>
    </xf>
    <xf numFmtId="0" fontId="10" fillId="0" borderId="5" xfId="0" applyFont="1" applyFill="1" applyBorder="1" applyAlignment="1">
      <alignment horizontal="right" vertical="center"/>
    </xf>
    <xf numFmtId="2" fontId="10" fillId="0" borderId="4" xfId="0" applyNumberFormat="1" applyFont="1" applyFill="1" applyBorder="1" applyAlignment="1">
      <alignment vertical="center"/>
    </xf>
    <xf numFmtId="0" fontId="0" fillId="0" borderId="0" xfId="0" applyFont="1" applyFill="1" applyAlignment="1">
      <alignment vertical="center"/>
    </xf>
    <xf numFmtId="0" fontId="23" fillId="2" borderId="3" xfId="9" applyFont="1" applyFill="1" applyBorder="1" applyAlignment="1">
      <alignment horizontal="left"/>
    </xf>
    <xf numFmtId="0" fontId="23" fillId="2" borderId="1" xfId="9" applyFont="1" applyFill="1" applyBorder="1" applyAlignment="1">
      <alignment horizontal="left"/>
    </xf>
    <xf numFmtId="0" fontId="23" fillId="2" borderId="0" xfId="9" applyFont="1" applyFill="1" applyAlignment="1">
      <alignment horizontal="left"/>
    </xf>
    <xf numFmtId="184" fontId="23" fillId="2" borderId="3" xfId="9" applyNumberFormat="1" applyFont="1" applyFill="1" applyBorder="1" applyAlignment="1">
      <alignment horizontal="right"/>
    </xf>
    <xf numFmtId="184" fontId="23" fillId="2" borderId="0" xfId="9" applyNumberFormat="1" applyFont="1" applyFill="1" applyAlignment="1">
      <alignment horizontal="right"/>
    </xf>
    <xf numFmtId="185" fontId="23" fillId="2" borderId="0" xfId="9" applyNumberFormat="1" applyFont="1" applyFill="1" applyAlignment="1">
      <alignment horizontal="right"/>
    </xf>
    <xf numFmtId="186" fontId="23" fillId="2" borderId="0" xfId="9" applyNumberFormat="1" applyFont="1" applyFill="1" applyAlignment="1">
      <alignment horizontal="right"/>
    </xf>
    <xf numFmtId="0" fontId="15" fillId="2" borderId="4" xfId="9" applyFill="1" applyBorder="1" applyAlignment="1">
      <alignment horizontal="center" vertical="center"/>
    </xf>
    <xf numFmtId="0" fontId="15" fillId="2" borderId="51" xfId="9" applyFill="1" applyBorder="1" applyAlignment="1">
      <alignment horizontal="center" vertical="center"/>
    </xf>
    <xf numFmtId="0" fontId="19" fillId="2" borderId="0" xfId="9" applyFont="1" applyFill="1" applyAlignment="1">
      <alignment vertical="center"/>
    </xf>
    <xf numFmtId="0" fontId="19" fillId="2" borderId="45" xfId="9" applyFont="1" applyFill="1" applyBorder="1" applyAlignment="1">
      <alignment vertical="center"/>
    </xf>
    <xf numFmtId="178" fontId="15" fillId="2" borderId="0" xfId="9" applyNumberFormat="1" applyFill="1" applyAlignment="1">
      <alignment horizontal="right"/>
    </xf>
    <xf numFmtId="178" fontId="10" fillId="2" borderId="0" xfId="9" applyNumberFormat="1" applyFont="1" applyFill="1" applyAlignment="1">
      <alignment horizontal="right"/>
    </xf>
    <xf numFmtId="178" fontId="15" fillId="2" borderId="5" xfId="9" applyNumberFormat="1" applyFill="1" applyBorder="1" applyAlignment="1">
      <alignment horizontal="right"/>
    </xf>
    <xf numFmtId="0" fontId="15" fillId="2" borderId="52" xfId="9" applyFill="1" applyBorder="1" applyAlignment="1">
      <alignment horizontal="center" vertical="center"/>
    </xf>
    <xf numFmtId="0" fontId="15" fillId="2" borderId="4" xfId="9" applyFill="1" applyBorder="1" applyAlignment="1">
      <alignment horizontal="left"/>
    </xf>
    <xf numFmtId="178" fontId="0" fillId="2" borderId="52" xfId="0" applyNumberFormat="1" applyFill="1" applyBorder="1"/>
    <xf numFmtId="178" fontId="0" fillId="2" borderId="53" xfId="0" applyNumberFormat="1" applyFill="1" applyBorder="1"/>
    <xf numFmtId="178" fontId="0" fillId="2" borderId="0" xfId="0" applyNumberFormat="1" applyFill="1"/>
    <xf numFmtId="178" fontId="0" fillId="2" borderId="5" xfId="0" applyNumberFormat="1" applyFill="1" applyBorder="1"/>
    <xf numFmtId="0" fontId="0" fillId="2" borderId="0" xfId="0" applyFont="1" applyFill="1"/>
    <xf numFmtId="0" fontId="0" fillId="2" borderId="55" xfId="0" applyFill="1" applyBorder="1" applyAlignment="1">
      <alignment horizontal="center"/>
    </xf>
    <xf numFmtId="0" fontId="0" fillId="2" borderId="54" xfId="0" applyFill="1" applyBorder="1" applyAlignment="1">
      <alignment horizontal="center"/>
    </xf>
    <xf numFmtId="0" fontId="0" fillId="2" borderId="12" xfId="0" applyFill="1" applyBorder="1" applyAlignment="1">
      <alignment horizontal="center"/>
    </xf>
    <xf numFmtId="0" fontId="0" fillId="2" borderId="8" xfId="0" applyFill="1" applyBorder="1" applyAlignment="1">
      <alignment horizontal="center"/>
    </xf>
    <xf numFmtId="0" fontId="15" fillId="2" borderId="0" xfId="9" applyFill="1" applyBorder="1" applyAlignment="1"/>
    <xf numFmtId="178" fontId="15" fillId="2" borderId="0" xfId="9" applyNumberFormat="1" applyFill="1" applyBorder="1" applyAlignment="1"/>
    <xf numFmtId="0" fontId="0" fillId="2" borderId="56" xfId="0" applyFill="1" applyBorder="1"/>
    <xf numFmtId="0" fontId="10" fillId="2" borderId="0" xfId="0" applyFont="1" applyFill="1"/>
    <xf numFmtId="0" fontId="0" fillId="2" borderId="18" xfId="0" applyFill="1" applyBorder="1"/>
    <xf numFmtId="0" fontId="0" fillId="2" borderId="54" xfId="0" applyFill="1" applyBorder="1"/>
    <xf numFmtId="0" fontId="0" fillId="2" borderId="57" xfId="0" applyFill="1" applyBorder="1"/>
    <xf numFmtId="0" fontId="0" fillId="2" borderId="58" xfId="0" applyFill="1" applyBorder="1"/>
    <xf numFmtId="0" fontId="0" fillId="2" borderId="59" xfId="0" applyFill="1" applyBorder="1"/>
    <xf numFmtId="0" fontId="0" fillId="2" borderId="60" xfId="0" applyFill="1" applyBorder="1"/>
    <xf numFmtId="0" fontId="0" fillId="2" borderId="61" xfId="0" applyFill="1" applyBorder="1"/>
    <xf numFmtId="0" fontId="0" fillId="2" borderId="1" xfId="0" applyFill="1" applyBorder="1"/>
    <xf numFmtId="0" fontId="2" fillId="2" borderId="45" xfId="5" applyFont="1" applyFill="1" applyBorder="1" applyAlignment="1">
      <alignment vertical="center"/>
    </xf>
    <xf numFmtId="0" fontId="2" fillId="2" borderId="0" xfId="5" applyFont="1" applyFill="1" applyAlignment="1">
      <alignment vertical="center"/>
    </xf>
    <xf numFmtId="0" fontId="2" fillId="2" borderId="0" xfId="5" applyFont="1" applyFill="1" applyBorder="1" applyAlignment="1">
      <alignment vertical="center"/>
    </xf>
    <xf numFmtId="0" fontId="0" fillId="2" borderId="1" xfId="0" applyFont="1" applyFill="1" applyBorder="1" applyAlignment="1" applyProtection="1">
      <alignment horizontal="left" vertical="center"/>
    </xf>
    <xf numFmtId="0" fontId="0" fillId="2" borderId="1" xfId="0" applyFont="1" applyFill="1" applyBorder="1" applyAlignment="1" applyProtection="1">
      <alignment horizontal="left" vertical="center" wrapText="1"/>
    </xf>
    <xf numFmtId="0" fontId="0" fillId="2" borderId="0" xfId="0" applyFont="1" applyFill="1" applyAlignment="1">
      <alignment vertical="center" wrapText="1"/>
    </xf>
    <xf numFmtId="0" fontId="0" fillId="2" borderId="64" xfId="0" applyFont="1" applyFill="1" applyBorder="1" applyAlignment="1">
      <alignment horizontal="center" vertical="center"/>
    </xf>
    <xf numFmtId="0" fontId="0" fillId="2" borderId="62" xfId="0" applyFont="1" applyFill="1" applyBorder="1" applyAlignment="1">
      <alignment horizontal="center" vertical="center"/>
    </xf>
    <xf numFmtId="0" fontId="5" fillId="2" borderId="13" xfId="0" applyFont="1" applyFill="1" applyBorder="1" applyAlignment="1">
      <alignment horizontal="center" vertical="center"/>
    </xf>
    <xf numFmtId="0" fontId="0" fillId="2" borderId="0" xfId="0" applyFont="1" applyFill="1" applyAlignment="1">
      <alignment horizontal="center" vertical="center"/>
    </xf>
    <xf numFmtId="0" fontId="24" fillId="2" borderId="60"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0" xfId="0" applyFont="1" applyFill="1" applyAlignment="1">
      <alignment horizontal="center" vertical="center" wrapText="1"/>
    </xf>
    <xf numFmtId="0" fontId="0" fillId="2" borderId="12"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61" xfId="0" applyFont="1" applyFill="1" applyBorder="1" applyAlignment="1" applyProtection="1">
      <alignment horizontal="left" vertical="center"/>
    </xf>
    <xf numFmtId="0" fontId="0" fillId="2" borderId="60" xfId="0" applyFont="1" applyFill="1" applyBorder="1" applyAlignment="1" applyProtection="1">
      <alignment horizontal="left" vertical="center" wrapText="1"/>
    </xf>
    <xf numFmtId="0" fontId="9" fillId="2" borderId="0" xfId="0" applyFont="1" applyFill="1"/>
    <xf numFmtId="0" fontId="10" fillId="0" borderId="40" xfId="0" applyNumberFormat="1" applyFont="1" applyFill="1" applyBorder="1" applyAlignment="1">
      <alignment vertical="center"/>
    </xf>
    <xf numFmtId="0" fontId="0" fillId="2" borderId="9" xfId="4" applyNumberFormat="1" applyFont="1" applyFill="1" applyBorder="1" applyAlignment="1">
      <alignment horizontal="left"/>
    </xf>
    <xf numFmtId="0" fontId="10" fillId="2" borderId="68" xfId="0" quotePrefix="1" applyNumberFormat="1" applyFont="1" applyFill="1" applyBorder="1" applyAlignment="1" applyProtection="1">
      <alignment horizontal="left"/>
    </xf>
    <xf numFmtId="0" fontId="10" fillId="2" borderId="60" xfId="0" quotePrefix="1" applyNumberFormat="1" applyFont="1" applyFill="1" applyBorder="1" applyAlignment="1" applyProtection="1">
      <alignment horizontal="left"/>
    </xf>
    <xf numFmtId="0" fontId="0" fillId="2" borderId="0" xfId="1" applyNumberFormat="1" applyFont="1" applyFill="1" applyBorder="1" applyAlignment="1" applyProtection="1">
      <alignment horizontal="right"/>
    </xf>
    <xf numFmtId="0" fontId="0" fillId="2" borderId="0" xfId="1" applyNumberFormat="1" applyFont="1" applyFill="1" applyBorder="1" applyAlignment="1">
      <alignment horizontal="right"/>
    </xf>
    <xf numFmtId="0" fontId="0" fillId="2" borderId="0" xfId="1" applyNumberFormat="1" applyFont="1" applyFill="1" applyAlignment="1">
      <alignment horizontal="right"/>
    </xf>
    <xf numFmtId="0" fontId="8" fillId="2" borderId="0" xfId="1" applyNumberFormat="1" applyFont="1" applyFill="1" applyBorder="1" applyAlignment="1" applyProtection="1">
      <alignment horizontal="right"/>
    </xf>
    <xf numFmtId="0" fontId="10" fillId="2" borderId="0" xfId="1" applyNumberFormat="1" applyFont="1" applyFill="1" applyBorder="1" applyAlignment="1" applyProtection="1">
      <alignment horizontal="right"/>
    </xf>
    <xf numFmtId="0" fontId="10" fillId="2" borderId="0" xfId="1" applyNumberFormat="1" applyFont="1" applyFill="1" applyAlignment="1">
      <alignment horizontal="right"/>
    </xf>
    <xf numFmtId="0" fontId="10" fillId="2" borderId="0" xfId="0" applyNumberFormat="1" applyFont="1" applyFill="1" applyBorder="1" applyAlignment="1" applyProtection="1">
      <alignment horizontal="right"/>
    </xf>
    <xf numFmtId="0" fontId="9" fillId="2" borderId="0" xfId="0" applyNumberFormat="1" applyFont="1" applyFill="1" applyBorder="1" applyAlignment="1">
      <alignment horizontal="right"/>
    </xf>
    <xf numFmtId="0" fontId="0" fillId="2" borderId="5" xfId="0" applyNumberFormat="1" applyFont="1" applyFill="1" applyBorder="1" applyAlignment="1" applyProtection="1">
      <alignment horizontal="right"/>
    </xf>
    <xf numFmtId="0" fontId="0" fillId="2" borderId="5" xfId="1" applyNumberFormat="1" applyFont="1" applyFill="1" applyBorder="1" applyAlignment="1" applyProtection="1">
      <alignment horizontal="right"/>
    </xf>
    <xf numFmtId="0" fontId="0" fillId="2" borderId="5" xfId="1" applyNumberFormat="1" applyFont="1" applyFill="1" applyBorder="1" applyAlignment="1">
      <alignment horizontal="right"/>
    </xf>
    <xf numFmtId="0" fontId="0" fillId="2" borderId="70" xfId="0" applyFont="1" applyFill="1" applyBorder="1" applyAlignment="1" applyProtection="1">
      <alignment horizontal="left" vertical="center"/>
    </xf>
    <xf numFmtId="0" fontId="0" fillId="2" borderId="71" xfId="0" applyFont="1" applyFill="1" applyBorder="1" applyAlignment="1" applyProtection="1">
      <alignment horizontal="left" vertical="center"/>
    </xf>
    <xf numFmtId="0" fontId="0" fillId="2" borderId="56" xfId="0" applyFont="1" applyFill="1" applyBorder="1" applyAlignment="1" applyProtection="1">
      <alignment horizontal="left" vertical="center"/>
    </xf>
    <xf numFmtId="0" fontId="0" fillId="2" borderId="69" xfId="0" applyFont="1" applyFill="1" applyBorder="1" applyAlignment="1" applyProtection="1">
      <alignment horizontal="left" vertical="center"/>
    </xf>
    <xf numFmtId="0" fontId="0" fillId="2" borderId="7" xfId="0" applyFont="1" applyFill="1" applyBorder="1" applyAlignment="1" applyProtection="1">
      <alignment horizontal="left" vertical="center"/>
    </xf>
    <xf numFmtId="0" fontId="0" fillId="2" borderId="71" xfId="0" applyFont="1" applyFill="1" applyBorder="1" applyAlignment="1" applyProtection="1">
      <alignment horizontal="center" vertical="center"/>
    </xf>
    <xf numFmtId="0" fontId="0" fillId="2" borderId="72" xfId="0" applyFont="1" applyFill="1" applyBorder="1" applyAlignment="1" applyProtection="1">
      <alignment horizontal="center" vertical="center"/>
    </xf>
    <xf numFmtId="0" fontId="0" fillId="2" borderId="62" xfId="0" applyFont="1" applyFill="1" applyBorder="1" applyAlignment="1" applyProtection="1">
      <alignment horizontal="center" vertical="center"/>
    </xf>
    <xf numFmtId="0" fontId="0" fillId="2" borderId="73" xfId="0" applyFont="1" applyFill="1" applyBorder="1" applyAlignment="1" applyProtection="1">
      <alignment horizontal="center" vertical="center"/>
    </xf>
    <xf numFmtId="0" fontId="0" fillId="2" borderId="60" xfId="0" applyFont="1" applyFill="1" applyBorder="1" applyAlignment="1" applyProtection="1">
      <alignment horizontal="center" vertical="center"/>
    </xf>
    <xf numFmtId="0" fontId="0" fillId="2" borderId="74"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68" xfId="0" applyFont="1" applyFill="1" applyBorder="1" applyAlignment="1">
      <alignment horizontal="center" vertical="center"/>
    </xf>
    <xf numFmtId="0" fontId="0" fillId="2" borderId="68" xfId="0" applyFont="1" applyFill="1" applyBorder="1" applyAlignment="1" applyProtection="1">
      <alignment horizontal="center" vertical="center"/>
    </xf>
    <xf numFmtId="0" fontId="10" fillId="2" borderId="4" xfId="0" applyNumberFormat="1" applyFont="1" applyFill="1" applyBorder="1" applyAlignment="1" applyProtection="1">
      <alignment horizontal="right"/>
    </xf>
    <xf numFmtId="0" fontId="10" fillId="2" borderId="5" xfId="1" applyNumberFormat="1" applyFont="1" applyFill="1" applyBorder="1" applyAlignment="1">
      <alignment horizontal="right"/>
    </xf>
    <xf numFmtId="0" fontId="10" fillId="2" borderId="5" xfId="0" applyNumberFormat="1" applyFont="1" applyFill="1" applyBorder="1" applyAlignment="1" applyProtection="1">
      <alignment horizontal="right"/>
    </xf>
    <xf numFmtId="0" fontId="10" fillId="2" borderId="56" xfId="0" applyNumberFormat="1" applyFont="1" applyFill="1" applyBorder="1" applyAlignment="1" applyProtection="1">
      <alignment horizontal="right"/>
    </xf>
    <xf numFmtId="0" fontId="10" fillId="2" borderId="56" xfId="1" applyNumberFormat="1" applyFont="1" applyFill="1" applyBorder="1" applyAlignment="1">
      <alignment horizontal="right"/>
    </xf>
    <xf numFmtId="0" fontId="10" fillId="2" borderId="56" xfId="0" applyNumberFormat="1" applyFont="1" applyFill="1" applyBorder="1" applyAlignment="1">
      <alignment horizontal="right"/>
    </xf>
    <xf numFmtId="0" fontId="0" fillId="2" borderId="68" xfId="0" applyFont="1" applyFill="1" applyBorder="1" applyAlignment="1" applyProtection="1">
      <alignment horizontal="left" vertical="center"/>
    </xf>
    <xf numFmtId="0" fontId="0" fillId="2" borderId="76" xfId="0" applyFont="1" applyFill="1" applyBorder="1" applyAlignment="1" applyProtection="1">
      <alignment horizontal="left" vertical="center"/>
    </xf>
    <xf numFmtId="0" fontId="0" fillId="2" borderId="69" xfId="0" applyFont="1" applyFill="1" applyBorder="1" applyAlignment="1">
      <alignment horizontal="left" vertical="center"/>
    </xf>
    <xf numFmtId="0" fontId="19" fillId="2" borderId="0" xfId="9" applyFont="1" applyFill="1" applyBorder="1" applyAlignment="1">
      <alignment vertical="center"/>
    </xf>
    <xf numFmtId="0" fontId="15" fillId="2" borderId="68" xfId="9" applyFill="1" applyBorder="1" applyAlignment="1">
      <alignment horizontal="left"/>
    </xf>
    <xf numFmtId="0" fontId="15" fillId="2" borderId="60" xfId="9" applyFill="1" applyBorder="1" applyAlignment="1">
      <alignment horizontal="left"/>
    </xf>
    <xf numFmtId="0" fontId="15" fillId="2" borderId="60" xfId="9" applyFill="1" applyBorder="1" applyAlignment="1">
      <alignment horizontal="center" vertical="center"/>
    </xf>
    <xf numFmtId="0" fontId="15" fillId="2" borderId="68" xfId="9" applyFill="1" applyBorder="1" applyAlignment="1">
      <alignment horizontal="center" vertical="center"/>
    </xf>
    <xf numFmtId="0" fontId="15" fillId="2" borderId="74" xfId="9" applyFill="1" applyBorder="1" applyAlignment="1">
      <alignment horizontal="center" vertical="center"/>
    </xf>
    <xf numFmtId="0" fontId="15" fillId="2" borderId="75" xfId="9" applyFill="1" applyBorder="1" applyAlignment="1">
      <alignment horizontal="center" vertical="center"/>
    </xf>
    <xf numFmtId="0" fontId="15" fillId="2" borderId="73" xfId="9" applyFill="1" applyBorder="1" applyAlignment="1">
      <alignment horizontal="center" vertical="center"/>
    </xf>
    <xf numFmtId="0" fontId="23" fillId="2" borderId="68" xfId="9" applyFont="1" applyFill="1" applyBorder="1" applyAlignment="1">
      <alignment horizontal="left"/>
    </xf>
    <xf numFmtId="0" fontId="23" fillId="2" borderId="60" xfId="9" applyFont="1" applyFill="1" applyBorder="1" applyAlignment="1">
      <alignment horizontal="left"/>
    </xf>
    <xf numFmtId="0" fontId="10" fillId="2" borderId="0" xfId="0" quotePrefix="1" applyFont="1" applyFill="1" applyAlignment="1">
      <alignment horizontal="center" vertical="center"/>
    </xf>
    <xf numFmtId="0" fontId="0" fillId="2" borderId="0" xfId="0" applyFill="1" applyAlignment="1">
      <alignment horizontal="center" vertical="center"/>
    </xf>
    <xf numFmtId="0" fontId="0" fillId="2" borderId="0" xfId="0" quotePrefix="1" applyFill="1" applyAlignment="1">
      <alignment horizontal="center" vertical="center"/>
    </xf>
    <xf numFmtId="0" fontId="19" fillId="2" borderId="0" xfId="9" applyFont="1" applyFill="1">
      <alignment vertical="center"/>
    </xf>
    <xf numFmtId="0" fontId="19" fillId="2" borderId="0" xfId="9" applyFont="1" applyFill="1" applyBorder="1">
      <alignment vertical="center"/>
    </xf>
    <xf numFmtId="0" fontId="19" fillId="2" borderId="45" xfId="9" applyFont="1" applyFill="1" applyBorder="1">
      <alignment vertical="center"/>
    </xf>
    <xf numFmtId="0" fontId="19" fillId="2" borderId="0" xfId="9" applyFont="1" applyFill="1" applyAlignment="1">
      <alignment horizontal="left" vertical="center"/>
    </xf>
    <xf numFmtId="0" fontId="15" fillId="0" borderId="0" xfId="9" applyFill="1" applyAlignment="1"/>
    <xf numFmtId="0" fontId="0" fillId="0" borderId="0" xfId="0" applyFill="1" applyAlignment="1">
      <alignment vertical="center"/>
    </xf>
    <xf numFmtId="0" fontId="19" fillId="0" borderId="0" xfId="0" applyFont="1" applyFill="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0" fillId="0" borderId="0" xfId="0" applyFont="1" applyFill="1" applyAlignment="1"/>
    <xf numFmtId="0" fontId="0" fillId="2" borderId="11" xfId="1" applyNumberFormat="1" applyFont="1" applyFill="1" applyBorder="1" applyAlignment="1"/>
    <xf numFmtId="0" fontId="0" fillId="2" borderId="0" xfId="1" applyNumberFormat="1" applyFont="1" applyFill="1" applyBorder="1" applyAlignment="1"/>
    <xf numFmtId="38" fontId="0" fillId="2" borderId="0" xfId="1" applyFont="1" applyFill="1" applyBorder="1" applyAlignment="1">
      <alignment vertical="center"/>
    </xf>
    <xf numFmtId="0" fontId="10" fillId="2" borderId="4" xfId="0" quotePrefix="1" applyNumberFormat="1" applyFont="1" applyFill="1" applyBorder="1" applyAlignment="1" applyProtection="1">
      <alignment horizontal="left"/>
    </xf>
    <xf numFmtId="0" fontId="10" fillId="2" borderId="28" xfId="0" quotePrefix="1" applyNumberFormat="1" applyFont="1" applyFill="1" applyBorder="1" applyAlignment="1" applyProtection="1">
      <alignment horizontal="left"/>
    </xf>
    <xf numFmtId="0" fontId="10" fillId="2" borderId="29" xfId="1" applyNumberFormat="1" applyFont="1" applyFill="1" applyBorder="1" applyAlignment="1"/>
    <xf numFmtId="0" fontId="10" fillId="2" borderId="5" xfId="0" applyNumberFormat="1" applyFont="1" applyFill="1" applyBorder="1" applyAlignment="1"/>
    <xf numFmtId="0" fontId="10" fillId="2" borderId="5" xfId="1" applyNumberFormat="1" applyFont="1" applyFill="1" applyBorder="1" applyAlignment="1"/>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2" xfId="0" applyFont="1" applyFill="1" applyBorder="1" applyAlignment="1">
      <alignment horizontal="center" vertical="center"/>
    </xf>
    <xf numFmtId="0" fontId="24" fillId="2" borderId="12" xfId="0" applyFont="1" applyFill="1" applyBorder="1" applyAlignment="1">
      <alignment horizontal="center" vertical="center"/>
    </xf>
    <xf numFmtId="0" fontId="11" fillId="2" borderId="12" xfId="0" applyFont="1" applyFill="1" applyBorder="1" applyAlignment="1">
      <alignment horizontal="center" vertical="center"/>
    </xf>
    <xf numFmtId="0" fontId="0" fillId="2" borderId="0" xfId="1" applyNumberFormat="1" applyFont="1" applyFill="1" applyBorder="1" applyAlignment="1" applyProtection="1">
      <alignment horizontal="right" shrinkToFit="1"/>
    </xf>
    <xf numFmtId="0" fontId="10" fillId="2" borderId="65" xfId="0" quotePrefix="1" applyNumberFormat="1" applyFont="1" applyFill="1" applyBorder="1" applyAlignment="1" applyProtection="1">
      <alignment horizontal="left"/>
    </xf>
    <xf numFmtId="0" fontId="10" fillId="2" borderId="56" xfId="1" applyNumberFormat="1" applyFont="1" applyFill="1" applyBorder="1" applyAlignment="1" applyProtection="1">
      <alignment horizontal="right"/>
    </xf>
    <xf numFmtId="0" fontId="10" fillId="2" borderId="56" xfId="1" applyNumberFormat="1" applyFont="1" applyFill="1" applyBorder="1" applyAlignment="1" applyProtection="1">
      <alignment horizontal="right" shrinkToFit="1"/>
    </xf>
    <xf numFmtId="0" fontId="9" fillId="2" borderId="56" xfId="0" applyFont="1" applyFill="1" applyBorder="1" applyAlignment="1">
      <alignment horizontal="right" vertical="center"/>
    </xf>
    <xf numFmtId="0" fontId="0" fillId="2" borderId="0" xfId="4" applyNumberFormat="1" applyFont="1" applyFill="1" applyBorder="1" applyAlignment="1">
      <alignment horizontal="left"/>
    </xf>
    <xf numFmtId="0" fontId="0" fillId="2" borderId="1" xfId="4" applyNumberFormat="1" applyFont="1" applyFill="1" applyBorder="1" applyAlignment="1">
      <alignment horizontal="left"/>
    </xf>
    <xf numFmtId="0" fontId="10" fillId="2" borderId="0" xfId="4" applyNumberFormat="1" applyFont="1" applyFill="1" applyBorder="1" applyAlignment="1">
      <alignment horizontal="left"/>
    </xf>
    <xf numFmtId="0" fontId="10" fillId="2" borderId="1" xfId="4" applyNumberFormat="1" applyFont="1" applyFill="1" applyBorder="1" applyAlignment="1">
      <alignment horizontal="left"/>
    </xf>
    <xf numFmtId="0" fontId="10" fillId="2" borderId="9" xfId="0" quotePrefix="1" applyNumberFormat="1" applyFont="1" applyFill="1" applyBorder="1" applyAlignment="1" applyProtection="1">
      <alignment horizontal="left"/>
    </xf>
    <xf numFmtId="0" fontId="10" fillId="2" borderId="0" xfId="1" applyNumberFormat="1" applyFont="1" applyFill="1" applyBorder="1" applyAlignment="1" applyProtection="1">
      <alignment horizontal="right" shrinkToFit="1"/>
    </xf>
    <xf numFmtId="0" fontId="0" fillId="2" borderId="15" xfId="0" quotePrefix="1" applyNumberFormat="1" applyFont="1" applyFill="1" applyBorder="1" applyAlignment="1" applyProtection="1">
      <alignment horizontal="left"/>
    </xf>
    <xf numFmtId="0" fontId="0" fillId="2" borderId="9" xfId="0" quotePrefix="1" applyNumberFormat="1" applyFont="1" applyFill="1" applyBorder="1" applyAlignment="1" applyProtection="1">
      <alignment horizontal="left"/>
    </xf>
    <xf numFmtId="0" fontId="0" fillId="2" borderId="2" xfId="0" quotePrefix="1" applyNumberFormat="1" applyFont="1" applyFill="1" applyBorder="1" applyAlignment="1" applyProtection="1">
      <alignment horizontal="left"/>
    </xf>
    <xf numFmtId="0" fontId="0" fillId="2" borderId="17" xfId="0" quotePrefix="1" applyNumberFormat="1" applyFont="1" applyFill="1" applyBorder="1" applyAlignment="1" applyProtection="1">
      <alignment horizontal="left"/>
    </xf>
  </cellXfs>
  <cellStyles count="10">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811E8F15-1F7F-4678-AC39-6CCA7FF76819}"/>
    <cellStyle name="未定義" xfId="8" xr:uid="{00000000-0005-0000-0000-000008000000}"/>
  </cellStyles>
  <dxfs count="3">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13"/>
  <sheetViews>
    <sheetView zoomScale="80" zoomScaleNormal="80" zoomScaleSheetLayoutView="85" workbookViewId="0">
      <selection activeCell="B32" sqref="B32"/>
    </sheetView>
  </sheetViews>
  <sheetFormatPr defaultColWidth="10.625" defaultRowHeight="14.25" x14ac:dyDescent="0.15"/>
  <cols>
    <col min="1" max="1" width="14.375" style="2" customWidth="1"/>
    <col min="2" max="2" width="13" style="2" customWidth="1"/>
    <col min="3" max="4" width="14.75" style="2" customWidth="1"/>
    <col min="5" max="23" width="13.875" style="2" customWidth="1"/>
    <col min="24" max="24" width="9.625" style="2" customWidth="1"/>
    <col min="25" max="16384" width="10.625" style="2"/>
  </cols>
  <sheetData>
    <row r="1" spans="1:24" ht="18.75" customHeight="1" x14ac:dyDescent="0.15">
      <c r="A1" s="33" t="s">
        <v>459</v>
      </c>
      <c r="B1" s="33"/>
      <c r="C1" s="33"/>
      <c r="D1" s="33"/>
      <c r="E1" s="34"/>
      <c r="F1" s="34"/>
      <c r="G1" s="34"/>
      <c r="H1" s="34"/>
      <c r="I1" s="34"/>
      <c r="J1" s="34"/>
      <c r="K1" s="34"/>
      <c r="L1" s="34"/>
      <c r="M1" s="34"/>
      <c r="N1" s="34"/>
      <c r="O1" s="34"/>
      <c r="P1" s="34"/>
      <c r="Q1" s="34"/>
      <c r="R1" s="34"/>
      <c r="S1" s="34"/>
      <c r="T1" s="34"/>
      <c r="U1" s="34"/>
      <c r="V1" s="34"/>
      <c r="W1" s="34"/>
      <c r="X1" s="3"/>
    </row>
    <row r="2" spans="1:24" ht="18.75" customHeight="1" thickBot="1" x14ac:dyDescent="0.2">
      <c r="A2" s="395"/>
      <c r="B2" s="109"/>
      <c r="C2" s="109"/>
      <c r="D2" s="109"/>
      <c r="E2" s="109"/>
      <c r="F2" s="109"/>
      <c r="G2" s="109"/>
      <c r="H2" s="109"/>
      <c r="I2" s="109"/>
      <c r="J2" s="109"/>
      <c r="K2" s="109"/>
      <c r="L2" s="109"/>
      <c r="M2" s="110"/>
      <c r="N2" s="110"/>
      <c r="O2" s="109"/>
      <c r="P2" s="109"/>
      <c r="Q2" s="109"/>
      <c r="R2" s="109"/>
      <c r="S2" s="109"/>
      <c r="T2" s="109"/>
      <c r="U2" s="109"/>
      <c r="V2" s="109"/>
      <c r="W2" s="111"/>
    </row>
    <row r="3" spans="1:24" ht="18.75" customHeight="1" x14ac:dyDescent="0.15">
      <c r="A3" s="350"/>
      <c r="B3" s="350"/>
      <c r="C3" s="350"/>
      <c r="D3" s="351"/>
      <c r="E3" s="355" t="s">
        <v>463</v>
      </c>
      <c r="F3" s="355" t="s">
        <v>463</v>
      </c>
      <c r="G3" s="355" t="s">
        <v>463</v>
      </c>
      <c r="H3" s="355" t="s">
        <v>463</v>
      </c>
      <c r="I3" s="355" t="s">
        <v>463</v>
      </c>
      <c r="J3" s="355" t="s">
        <v>463</v>
      </c>
      <c r="K3" s="355" t="s">
        <v>463</v>
      </c>
      <c r="L3" s="355" t="s">
        <v>463</v>
      </c>
      <c r="M3" s="40" t="s">
        <v>471</v>
      </c>
      <c r="N3" s="40" t="s">
        <v>471</v>
      </c>
      <c r="O3" s="356" t="s">
        <v>88</v>
      </c>
      <c r="P3" s="356" t="s">
        <v>89</v>
      </c>
      <c r="Q3" s="356" t="s">
        <v>90</v>
      </c>
      <c r="R3" s="356" t="s">
        <v>46</v>
      </c>
      <c r="S3" s="356" t="s">
        <v>91</v>
      </c>
      <c r="T3" s="356" t="s">
        <v>47</v>
      </c>
      <c r="U3" s="357" t="s">
        <v>69</v>
      </c>
      <c r="V3" s="356" t="s">
        <v>48</v>
      </c>
      <c r="W3" s="357" t="s">
        <v>49</v>
      </c>
    </row>
    <row r="4" spans="1:24" ht="18.75" customHeight="1" x14ac:dyDescent="0.15">
      <c r="A4" s="36"/>
      <c r="B4" s="36"/>
      <c r="C4" s="36"/>
      <c r="D4" s="354"/>
      <c r="E4" s="358" t="s">
        <v>464</v>
      </c>
      <c r="F4" s="358" t="s">
        <v>464</v>
      </c>
      <c r="G4" s="358" t="s">
        <v>464</v>
      </c>
      <c r="H4" s="358" t="s">
        <v>468</v>
      </c>
      <c r="I4" s="358" t="s">
        <v>468</v>
      </c>
      <c r="J4" s="358" t="s">
        <v>468</v>
      </c>
      <c r="K4" s="358" t="s">
        <v>468</v>
      </c>
      <c r="L4" s="358" t="s">
        <v>468</v>
      </c>
      <c r="M4" s="360" t="s">
        <v>472</v>
      </c>
      <c r="N4" s="360" t="s">
        <v>468</v>
      </c>
      <c r="O4" s="361"/>
      <c r="P4" s="361"/>
      <c r="Q4" s="361"/>
      <c r="R4" s="361"/>
      <c r="S4" s="361"/>
      <c r="T4" s="361"/>
      <c r="U4" s="361"/>
      <c r="V4" s="361"/>
      <c r="W4" s="40"/>
    </row>
    <row r="5" spans="1:24" ht="18.75" customHeight="1" x14ac:dyDescent="0.15">
      <c r="A5" s="36"/>
      <c r="B5" s="36"/>
      <c r="C5" s="36"/>
      <c r="D5" s="354"/>
      <c r="E5" s="358" t="s">
        <v>465</v>
      </c>
      <c r="F5" s="358" t="s">
        <v>466</v>
      </c>
      <c r="G5" s="358" t="s">
        <v>467</v>
      </c>
      <c r="H5" s="358" t="s">
        <v>465</v>
      </c>
      <c r="I5" s="358" t="s">
        <v>466</v>
      </c>
      <c r="J5" s="358" t="s">
        <v>469</v>
      </c>
      <c r="K5" s="358" t="s">
        <v>443</v>
      </c>
      <c r="L5" s="358" t="s">
        <v>470</v>
      </c>
      <c r="M5" s="359"/>
      <c r="N5" s="359"/>
      <c r="O5" s="359"/>
      <c r="P5" s="359"/>
      <c r="Q5" s="359"/>
      <c r="R5" s="359"/>
      <c r="S5" s="359"/>
      <c r="T5" s="359"/>
      <c r="U5" s="359"/>
      <c r="V5" s="359"/>
      <c r="W5" s="363"/>
    </row>
    <row r="6" spans="1:24" ht="18.75" customHeight="1" x14ac:dyDescent="0.15">
      <c r="A6" s="352" t="s">
        <v>128</v>
      </c>
      <c r="B6" s="352" t="s">
        <v>129</v>
      </c>
      <c r="C6" s="352" t="s">
        <v>126</v>
      </c>
      <c r="D6" s="353" t="s">
        <v>127</v>
      </c>
      <c r="E6" s="64" t="s">
        <v>155</v>
      </c>
      <c r="F6" s="45" t="s">
        <v>155</v>
      </c>
      <c r="G6" s="45" t="s">
        <v>155</v>
      </c>
      <c r="H6" s="45" t="s">
        <v>159</v>
      </c>
      <c r="I6" s="45" t="s">
        <v>159</v>
      </c>
      <c r="J6" s="45" t="s">
        <v>159</v>
      </c>
      <c r="K6" s="45" t="s">
        <v>159</v>
      </c>
      <c r="L6" s="45" t="s">
        <v>159</v>
      </c>
      <c r="M6" s="45" t="s">
        <v>155</v>
      </c>
      <c r="N6" s="45" t="s">
        <v>159</v>
      </c>
      <c r="O6" s="359" t="s">
        <v>155</v>
      </c>
      <c r="P6" s="359" t="s">
        <v>155</v>
      </c>
      <c r="Q6" s="359" t="s">
        <v>120</v>
      </c>
      <c r="R6" s="359" t="s">
        <v>120</v>
      </c>
      <c r="S6" s="359" t="s">
        <v>120</v>
      </c>
      <c r="T6" s="359" t="s">
        <v>120</v>
      </c>
      <c r="U6" s="359" t="s">
        <v>120</v>
      </c>
      <c r="V6" s="359" t="s">
        <v>120</v>
      </c>
      <c r="W6" s="362" t="s">
        <v>120</v>
      </c>
      <c r="X6" s="10"/>
    </row>
    <row r="7" spans="1:24" ht="18.75" customHeight="1" x14ac:dyDescent="0.15">
      <c r="A7" s="336">
        <v>17000</v>
      </c>
      <c r="B7" s="336" t="s">
        <v>121</v>
      </c>
      <c r="C7" s="20" t="s">
        <v>112</v>
      </c>
      <c r="D7" s="21" t="s">
        <v>122</v>
      </c>
      <c r="E7" s="339">
        <v>94</v>
      </c>
      <c r="F7" s="339">
        <v>13</v>
      </c>
      <c r="G7" s="339">
        <v>81</v>
      </c>
      <c r="H7" s="339">
        <v>17785</v>
      </c>
      <c r="I7" s="339">
        <v>3726</v>
      </c>
      <c r="J7" s="339">
        <v>82</v>
      </c>
      <c r="K7" s="339">
        <v>18</v>
      </c>
      <c r="L7" s="339">
        <v>13959</v>
      </c>
      <c r="M7" s="339">
        <v>873</v>
      </c>
      <c r="N7" s="339">
        <v>870</v>
      </c>
      <c r="O7" s="339">
        <v>483</v>
      </c>
      <c r="P7" s="339">
        <v>528</v>
      </c>
      <c r="Q7" s="340">
        <v>3430</v>
      </c>
      <c r="R7" s="341">
        <v>710</v>
      </c>
      <c r="S7" s="341">
        <v>2728</v>
      </c>
      <c r="T7" s="341">
        <v>568</v>
      </c>
      <c r="U7" s="341">
        <v>349</v>
      </c>
      <c r="V7" s="341">
        <v>14616</v>
      </c>
      <c r="W7" s="341">
        <v>3001</v>
      </c>
    </row>
    <row r="8" spans="1:24" ht="18.75" customHeight="1" x14ac:dyDescent="0.15">
      <c r="A8" s="336">
        <v>17000</v>
      </c>
      <c r="B8" s="336" t="s">
        <v>121</v>
      </c>
      <c r="C8" s="20" t="s">
        <v>113</v>
      </c>
      <c r="D8" s="21" t="s">
        <v>123</v>
      </c>
      <c r="E8" s="339">
        <v>94</v>
      </c>
      <c r="F8" s="339">
        <v>13</v>
      </c>
      <c r="G8" s="339">
        <v>81</v>
      </c>
      <c r="H8" s="339">
        <v>17410</v>
      </c>
      <c r="I8" s="339">
        <v>3698</v>
      </c>
      <c r="J8" s="339">
        <v>82</v>
      </c>
      <c r="K8" s="339">
        <v>20</v>
      </c>
      <c r="L8" s="339">
        <v>13610</v>
      </c>
      <c r="M8" s="339">
        <v>872</v>
      </c>
      <c r="N8" s="339">
        <v>843</v>
      </c>
      <c r="O8" s="339">
        <v>484</v>
      </c>
      <c r="P8" s="339">
        <v>541</v>
      </c>
      <c r="Q8" s="340" t="s">
        <v>22</v>
      </c>
      <c r="R8" s="341" t="s">
        <v>22</v>
      </c>
      <c r="S8" s="341" t="s">
        <v>22</v>
      </c>
      <c r="T8" s="341" t="s">
        <v>22</v>
      </c>
      <c r="U8" s="341" t="s">
        <v>22</v>
      </c>
      <c r="V8" s="341" t="s">
        <v>22</v>
      </c>
      <c r="W8" s="341" t="s">
        <v>22</v>
      </c>
    </row>
    <row r="9" spans="1:24" ht="18.75" customHeight="1" x14ac:dyDescent="0.15">
      <c r="A9" s="336">
        <v>17000</v>
      </c>
      <c r="B9" s="336" t="s">
        <v>121</v>
      </c>
      <c r="C9" s="20" t="s">
        <v>114</v>
      </c>
      <c r="D9" s="21" t="s">
        <v>124</v>
      </c>
      <c r="E9" s="339">
        <v>91</v>
      </c>
      <c r="F9" s="339">
        <v>13</v>
      </c>
      <c r="G9" s="339">
        <v>78</v>
      </c>
      <c r="H9" s="339">
        <v>16795</v>
      </c>
      <c r="I9" s="339">
        <v>3691</v>
      </c>
      <c r="J9" s="339">
        <v>82</v>
      </c>
      <c r="K9" s="339">
        <v>20</v>
      </c>
      <c r="L9" s="339">
        <v>13002</v>
      </c>
      <c r="M9" s="339">
        <v>869</v>
      </c>
      <c r="N9" s="339">
        <v>827</v>
      </c>
      <c r="O9" s="339">
        <v>481</v>
      </c>
      <c r="P9" s="339">
        <v>555</v>
      </c>
      <c r="Q9" s="340">
        <v>3486</v>
      </c>
      <c r="R9" s="341">
        <v>739</v>
      </c>
      <c r="S9" s="341">
        <v>2829</v>
      </c>
      <c r="T9" s="339">
        <v>564</v>
      </c>
      <c r="U9" s="339">
        <v>354</v>
      </c>
      <c r="V9" s="339">
        <v>15017</v>
      </c>
      <c r="W9" s="339">
        <v>2693</v>
      </c>
    </row>
    <row r="10" spans="1:24" ht="18.75" customHeight="1" x14ac:dyDescent="0.15">
      <c r="A10" s="336">
        <v>17000</v>
      </c>
      <c r="B10" s="336" t="s">
        <v>121</v>
      </c>
      <c r="C10" s="20" t="s">
        <v>115</v>
      </c>
      <c r="D10" s="21" t="s">
        <v>125</v>
      </c>
      <c r="E10" s="339">
        <v>91</v>
      </c>
      <c r="F10" s="339">
        <v>13</v>
      </c>
      <c r="G10" s="339">
        <v>78</v>
      </c>
      <c r="H10" s="339">
        <v>16710</v>
      </c>
      <c r="I10" s="339">
        <v>3668</v>
      </c>
      <c r="J10" s="339">
        <v>82</v>
      </c>
      <c r="K10" s="339">
        <v>20</v>
      </c>
      <c r="L10" s="339">
        <v>12940</v>
      </c>
      <c r="M10" s="339">
        <v>884</v>
      </c>
      <c r="N10" s="339">
        <v>838</v>
      </c>
      <c r="O10" s="339">
        <v>479</v>
      </c>
      <c r="P10" s="342">
        <v>564</v>
      </c>
      <c r="Q10" s="340" t="s">
        <v>22</v>
      </c>
      <c r="R10" s="340" t="s">
        <v>22</v>
      </c>
      <c r="S10" s="341" t="s">
        <v>22</v>
      </c>
      <c r="T10" s="341" t="s">
        <v>22</v>
      </c>
      <c r="U10" s="341" t="s">
        <v>22</v>
      </c>
      <c r="V10" s="341" t="s">
        <v>22</v>
      </c>
      <c r="W10" s="341" t="s">
        <v>22</v>
      </c>
    </row>
    <row r="11" spans="1:24" s="4" customFormat="1" ht="18.75" customHeight="1" x14ac:dyDescent="0.15">
      <c r="A11" s="112">
        <v>17000</v>
      </c>
      <c r="B11" s="112" t="s">
        <v>121</v>
      </c>
      <c r="C11" s="113" t="s">
        <v>448</v>
      </c>
      <c r="D11" s="46" t="s">
        <v>458</v>
      </c>
      <c r="E11" s="343">
        <v>91</v>
      </c>
      <c r="F11" s="343">
        <v>13</v>
      </c>
      <c r="G11" s="343">
        <v>78</v>
      </c>
      <c r="H11" s="343">
        <v>16553</v>
      </c>
      <c r="I11" s="343">
        <v>3598</v>
      </c>
      <c r="J11" s="343">
        <v>82</v>
      </c>
      <c r="K11" s="343">
        <v>20</v>
      </c>
      <c r="L11" s="343">
        <v>12853</v>
      </c>
      <c r="M11" s="343">
        <v>886</v>
      </c>
      <c r="N11" s="343">
        <v>782</v>
      </c>
      <c r="O11" s="343">
        <v>479</v>
      </c>
      <c r="P11" s="343">
        <v>573</v>
      </c>
      <c r="Q11" s="100">
        <v>3361</v>
      </c>
      <c r="R11" s="100">
        <v>712</v>
      </c>
      <c r="S11" s="344">
        <v>2609</v>
      </c>
      <c r="T11" s="344">
        <v>623</v>
      </c>
      <c r="U11" s="344">
        <v>389</v>
      </c>
      <c r="V11" s="344">
        <v>15251</v>
      </c>
      <c r="W11" s="344">
        <v>2379</v>
      </c>
    </row>
    <row r="12" spans="1:24" s="5" customFormat="1" ht="34.5" customHeight="1" x14ac:dyDescent="0.15">
      <c r="A12" s="22">
        <v>17201</v>
      </c>
      <c r="B12" s="17" t="s">
        <v>13</v>
      </c>
      <c r="C12" s="113" t="s">
        <v>448</v>
      </c>
      <c r="D12" s="46" t="s">
        <v>458</v>
      </c>
      <c r="E12" s="343">
        <v>43</v>
      </c>
      <c r="F12" s="345">
        <v>7</v>
      </c>
      <c r="G12" s="345">
        <v>36</v>
      </c>
      <c r="H12" s="343">
        <v>8960</v>
      </c>
      <c r="I12" s="345">
        <v>2049</v>
      </c>
      <c r="J12" s="345">
        <v>25</v>
      </c>
      <c r="K12" s="345">
        <v>8</v>
      </c>
      <c r="L12" s="345">
        <v>6878</v>
      </c>
      <c r="M12" s="345">
        <v>421</v>
      </c>
      <c r="N12" s="345">
        <v>353</v>
      </c>
      <c r="O12" s="101">
        <v>228</v>
      </c>
      <c r="P12" s="101">
        <v>251</v>
      </c>
      <c r="Q12" s="100">
        <v>1861</v>
      </c>
      <c r="R12" s="100">
        <v>358</v>
      </c>
      <c r="S12" s="100">
        <v>1372</v>
      </c>
      <c r="T12" s="343">
        <v>202</v>
      </c>
      <c r="U12" s="343">
        <v>218</v>
      </c>
      <c r="V12" s="343">
        <v>7815</v>
      </c>
      <c r="W12" s="343">
        <v>904</v>
      </c>
    </row>
    <row r="13" spans="1:24" s="5" customFormat="1" ht="18.75" customHeight="1" x14ac:dyDescent="0.15">
      <c r="A13" s="22">
        <v>17202</v>
      </c>
      <c r="B13" s="17" t="s">
        <v>14</v>
      </c>
      <c r="C13" s="113" t="s">
        <v>448</v>
      </c>
      <c r="D13" s="46" t="s">
        <v>458</v>
      </c>
      <c r="E13" s="343">
        <v>6</v>
      </c>
      <c r="F13" s="345">
        <v>1</v>
      </c>
      <c r="G13" s="345">
        <v>5</v>
      </c>
      <c r="H13" s="343">
        <v>1299</v>
      </c>
      <c r="I13" s="345">
        <v>230</v>
      </c>
      <c r="J13" s="345">
        <v>40</v>
      </c>
      <c r="K13" s="345">
        <v>4</v>
      </c>
      <c r="L13" s="345">
        <v>1025</v>
      </c>
      <c r="M13" s="345">
        <v>39</v>
      </c>
      <c r="N13" s="345">
        <v>88</v>
      </c>
      <c r="O13" s="101">
        <v>29</v>
      </c>
      <c r="P13" s="101">
        <v>29</v>
      </c>
      <c r="Q13" s="100">
        <v>180</v>
      </c>
      <c r="R13" s="100">
        <v>34</v>
      </c>
      <c r="S13" s="100">
        <v>115</v>
      </c>
      <c r="T13" s="343">
        <v>41</v>
      </c>
      <c r="U13" s="343">
        <v>30</v>
      </c>
      <c r="V13" s="343">
        <v>1109</v>
      </c>
      <c r="W13" s="343">
        <v>141</v>
      </c>
    </row>
    <row r="14" spans="1:24" s="5" customFormat="1" ht="18.75" customHeight="1" x14ac:dyDescent="0.15">
      <c r="A14" s="22">
        <v>17203</v>
      </c>
      <c r="B14" s="17" t="s">
        <v>15</v>
      </c>
      <c r="C14" s="113" t="s">
        <v>448</v>
      </c>
      <c r="D14" s="46" t="s">
        <v>458</v>
      </c>
      <c r="E14" s="343">
        <v>9</v>
      </c>
      <c r="F14" s="345">
        <v>1</v>
      </c>
      <c r="G14" s="345">
        <v>8</v>
      </c>
      <c r="H14" s="343">
        <v>1143</v>
      </c>
      <c r="I14" s="345">
        <v>309</v>
      </c>
      <c r="J14" s="345">
        <v>10</v>
      </c>
      <c r="K14" s="345">
        <v>4</v>
      </c>
      <c r="L14" s="345">
        <v>820</v>
      </c>
      <c r="M14" s="345">
        <v>73</v>
      </c>
      <c r="N14" s="345">
        <v>129</v>
      </c>
      <c r="O14" s="101">
        <v>44</v>
      </c>
      <c r="P14" s="101">
        <v>57</v>
      </c>
      <c r="Q14" s="100">
        <v>227</v>
      </c>
      <c r="R14" s="100">
        <v>70</v>
      </c>
      <c r="S14" s="100">
        <v>213</v>
      </c>
      <c r="T14" s="343">
        <v>62</v>
      </c>
      <c r="U14" s="343">
        <v>33</v>
      </c>
      <c r="V14" s="343">
        <v>1117</v>
      </c>
      <c r="W14" s="343">
        <v>368</v>
      </c>
    </row>
    <row r="15" spans="1:24" s="5" customFormat="1" ht="18.75" customHeight="1" x14ac:dyDescent="0.15">
      <c r="A15" s="22">
        <v>17204</v>
      </c>
      <c r="B15" s="17" t="s">
        <v>16</v>
      </c>
      <c r="C15" s="113" t="s">
        <v>448</v>
      </c>
      <c r="D15" s="46" t="s">
        <v>458</v>
      </c>
      <c r="E15" s="343">
        <v>1</v>
      </c>
      <c r="F15" s="343" t="s">
        <v>73</v>
      </c>
      <c r="G15" s="345">
        <v>1</v>
      </c>
      <c r="H15" s="343">
        <v>199</v>
      </c>
      <c r="I15" s="343" t="s">
        <v>73</v>
      </c>
      <c r="J15" s="343" t="s">
        <v>73</v>
      </c>
      <c r="K15" s="345">
        <v>4</v>
      </c>
      <c r="L15" s="345">
        <v>195</v>
      </c>
      <c r="M15" s="345">
        <v>25</v>
      </c>
      <c r="N15" s="345">
        <v>4</v>
      </c>
      <c r="O15" s="101">
        <v>12</v>
      </c>
      <c r="P15" s="101">
        <v>11</v>
      </c>
      <c r="Q15" s="100">
        <v>36</v>
      </c>
      <c r="R15" s="100">
        <v>13</v>
      </c>
      <c r="S15" s="100">
        <v>38</v>
      </c>
      <c r="T15" s="343">
        <v>21</v>
      </c>
      <c r="U15" s="343">
        <v>3</v>
      </c>
      <c r="V15" s="343">
        <v>187</v>
      </c>
      <c r="W15" s="343">
        <v>50</v>
      </c>
    </row>
    <row r="16" spans="1:24" s="5" customFormat="1" ht="18.75" customHeight="1" x14ac:dyDescent="0.15">
      <c r="A16" s="22">
        <v>17205</v>
      </c>
      <c r="B16" s="17" t="s">
        <v>17</v>
      </c>
      <c r="C16" s="113" t="s">
        <v>448</v>
      </c>
      <c r="D16" s="46" t="s">
        <v>458</v>
      </c>
      <c r="E16" s="343">
        <v>1</v>
      </c>
      <c r="F16" s="343" t="s">
        <v>73</v>
      </c>
      <c r="G16" s="345">
        <v>1</v>
      </c>
      <c r="H16" s="343">
        <v>163</v>
      </c>
      <c r="I16" s="343" t="s">
        <v>73</v>
      </c>
      <c r="J16" s="345">
        <v>7</v>
      </c>
      <c r="K16" s="343" t="s">
        <v>73</v>
      </c>
      <c r="L16" s="345">
        <v>156</v>
      </c>
      <c r="M16" s="345">
        <v>10</v>
      </c>
      <c r="N16" s="343" t="s">
        <v>73</v>
      </c>
      <c r="O16" s="101">
        <v>5</v>
      </c>
      <c r="P16" s="101">
        <v>1</v>
      </c>
      <c r="Q16" s="100">
        <v>22</v>
      </c>
      <c r="R16" s="100">
        <v>5</v>
      </c>
      <c r="S16" s="100">
        <v>14</v>
      </c>
      <c r="T16" s="343">
        <v>12</v>
      </c>
      <c r="U16" s="343">
        <v>2</v>
      </c>
      <c r="V16" s="343">
        <v>141</v>
      </c>
      <c r="W16" s="343">
        <v>40</v>
      </c>
    </row>
    <row r="17" spans="1:26" s="5" customFormat="1" ht="18.75" customHeight="1" x14ac:dyDescent="0.15">
      <c r="A17" s="22">
        <v>17206</v>
      </c>
      <c r="B17" s="17" t="s">
        <v>18</v>
      </c>
      <c r="C17" s="113" t="s">
        <v>448</v>
      </c>
      <c r="D17" s="46" t="s">
        <v>458</v>
      </c>
      <c r="E17" s="343">
        <v>6</v>
      </c>
      <c r="F17" s="101">
        <v>2</v>
      </c>
      <c r="G17" s="345">
        <v>4</v>
      </c>
      <c r="H17" s="343">
        <v>1089</v>
      </c>
      <c r="I17" s="345">
        <v>276</v>
      </c>
      <c r="J17" s="343" t="s">
        <v>73</v>
      </c>
      <c r="K17" s="343" t="s">
        <v>73</v>
      </c>
      <c r="L17" s="345">
        <v>813</v>
      </c>
      <c r="M17" s="345">
        <v>46</v>
      </c>
      <c r="N17" s="345">
        <v>57</v>
      </c>
      <c r="O17" s="101">
        <v>26</v>
      </c>
      <c r="P17" s="101">
        <v>36</v>
      </c>
      <c r="Q17" s="100">
        <v>131</v>
      </c>
      <c r="R17" s="100">
        <v>33</v>
      </c>
      <c r="S17" s="100">
        <v>110</v>
      </c>
      <c r="T17" s="343">
        <v>25</v>
      </c>
      <c r="U17" s="343">
        <v>16</v>
      </c>
      <c r="V17" s="343">
        <v>757</v>
      </c>
      <c r="W17" s="343">
        <v>177</v>
      </c>
    </row>
    <row r="18" spans="1:26" s="5" customFormat="1" ht="18.75" customHeight="1" x14ac:dyDescent="0.15">
      <c r="A18" s="22">
        <v>17207</v>
      </c>
      <c r="B18" s="17" t="s">
        <v>0</v>
      </c>
      <c r="C18" s="113" t="s">
        <v>448</v>
      </c>
      <c r="D18" s="46" t="s">
        <v>458</v>
      </c>
      <c r="E18" s="343">
        <v>1</v>
      </c>
      <c r="F18" s="343" t="s">
        <v>73</v>
      </c>
      <c r="G18" s="345">
        <v>1</v>
      </c>
      <c r="H18" s="343">
        <v>174</v>
      </c>
      <c r="I18" s="343" t="s">
        <v>73</v>
      </c>
      <c r="J18" s="343" t="s">
        <v>73</v>
      </c>
      <c r="K18" s="343" t="s">
        <v>73</v>
      </c>
      <c r="L18" s="345">
        <v>174</v>
      </c>
      <c r="M18" s="345">
        <v>18</v>
      </c>
      <c r="N18" s="345" t="s">
        <v>73</v>
      </c>
      <c r="O18" s="101">
        <v>14</v>
      </c>
      <c r="P18" s="101">
        <v>8</v>
      </c>
      <c r="Q18" s="100">
        <v>37</v>
      </c>
      <c r="R18" s="100">
        <v>18</v>
      </c>
      <c r="S18" s="100">
        <v>35</v>
      </c>
      <c r="T18" s="343">
        <v>13</v>
      </c>
      <c r="U18" s="343">
        <v>1</v>
      </c>
      <c r="V18" s="343">
        <v>208</v>
      </c>
      <c r="W18" s="343">
        <v>39</v>
      </c>
    </row>
    <row r="19" spans="1:26" s="5" customFormat="1" ht="18.75" customHeight="1" x14ac:dyDescent="0.15">
      <c r="A19" s="22">
        <v>17209</v>
      </c>
      <c r="B19" s="17" t="s">
        <v>68</v>
      </c>
      <c r="C19" s="113" t="s">
        <v>448</v>
      </c>
      <c r="D19" s="46" t="s">
        <v>458</v>
      </c>
      <c r="E19" s="343">
        <v>3</v>
      </c>
      <c r="F19" s="101">
        <v>1</v>
      </c>
      <c r="G19" s="343">
        <v>2</v>
      </c>
      <c r="H19" s="343">
        <v>573</v>
      </c>
      <c r="I19" s="343">
        <v>400</v>
      </c>
      <c r="J19" s="343" t="s">
        <v>73</v>
      </c>
      <c r="K19" s="343" t="s">
        <v>73</v>
      </c>
      <c r="L19" s="101">
        <v>173</v>
      </c>
      <c r="M19" s="343">
        <v>21</v>
      </c>
      <c r="N19" s="343" t="s">
        <v>73</v>
      </c>
      <c r="O19" s="101">
        <v>7</v>
      </c>
      <c r="P19" s="101">
        <v>18</v>
      </c>
      <c r="Q19" s="100">
        <v>45</v>
      </c>
      <c r="R19" s="100">
        <v>16</v>
      </c>
      <c r="S19" s="100">
        <v>47</v>
      </c>
      <c r="T19" s="343">
        <v>23</v>
      </c>
      <c r="U19" s="343">
        <v>2</v>
      </c>
      <c r="V19" s="343">
        <v>406</v>
      </c>
      <c r="W19" s="343">
        <v>45</v>
      </c>
    </row>
    <row r="20" spans="1:26" s="5" customFormat="1" ht="18.75" customHeight="1" x14ac:dyDescent="0.15">
      <c r="A20" s="22">
        <v>17210</v>
      </c>
      <c r="B20" s="17" t="s">
        <v>19</v>
      </c>
      <c r="C20" s="113" t="s">
        <v>448</v>
      </c>
      <c r="D20" s="46" t="s">
        <v>458</v>
      </c>
      <c r="E20" s="343">
        <v>4</v>
      </c>
      <c r="F20" s="343" t="s">
        <v>73</v>
      </c>
      <c r="G20" s="343">
        <v>4</v>
      </c>
      <c r="H20" s="343">
        <v>539</v>
      </c>
      <c r="I20" s="343">
        <v>30</v>
      </c>
      <c r="J20" s="343" t="s">
        <v>73</v>
      </c>
      <c r="K20" s="343" t="s">
        <v>73</v>
      </c>
      <c r="L20" s="343">
        <v>509</v>
      </c>
      <c r="M20" s="343">
        <v>69</v>
      </c>
      <c r="N20" s="343">
        <v>47</v>
      </c>
      <c r="O20" s="343">
        <v>30</v>
      </c>
      <c r="P20" s="101">
        <v>52</v>
      </c>
      <c r="Q20" s="100">
        <v>161</v>
      </c>
      <c r="R20" s="100">
        <v>41</v>
      </c>
      <c r="S20" s="100">
        <v>200</v>
      </c>
      <c r="T20" s="343">
        <v>63</v>
      </c>
      <c r="U20" s="343">
        <v>26</v>
      </c>
      <c r="V20" s="343">
        <v>916</v>
      </c>
      <c r="W20" s="343">
        <v>148</v>
      </c>
    </row>
    <row r="21" spans="1:26" s="5" customFormat="1" ht="18.75" customHeight="1" x14ac:dyDescent="0.15">
      <c r="A21" s="22">
        <v>17211</v>
      </c>
      <c r="B21" s="17" t="s">
        <v>20</v>
      </c>
      <c r="C21" s="113" t="s">
        <v>448</v>
      </c>
      <c r="D21" s="46" t="s">
        <v>458</v>
      </c>
      <c r="E21" s="343">
        <v>3</v>
      </c>
      <c r="F21" s="343" t="s">
        <v>73</v>
      </c>
      <c r="G21" s="343">
        <v>3</v>
      </c>
      <c r="H21" s="343">
        <v>338</v>
      </c>
      <c r="I21" s="343" t="s">
        <v>73</v>
      </c>
      <c r="J21" s="343" t="s">
        <v>73</v>
      </c>
      <c r="K21" s="343" t="s">
        <v>73</v>
      </c>
      <c r="L21" s="343">
        <v>338</v>
      </c>
      <c r="M21" s="343">
        <v>29</v>
      </c>
      <c r="N21" s="343">
        <v>6</v>
      </c>
      <c r="O21" s="343">
        <v>11</v>
      </c>
      <c r="P21" s="101">
        <v>18</v>
      </c>
      <c r="Q21" s="100">
        <v>77</v>
      </c>
      <c r="R21" s="100">
        <v>15</v>
      </c>
      <c r="S21" s="100">
        <v>79</v>
      </c>
      <c r="T21" s="343">
        <v>26</v>
      </c>
      <c r="U21" s="343">
        <v>1</v>
      </c>
      <c r="V21" s="343">
        <v>402</v>
      </c>
      <c r="W21" s="343">
        <v>73</v>
      </c>
    </row>
    <row r="22" spans="1:26" ht="18.75" customHeight="1" x14ac:dyDescent="0.15">
      <c r="A22" s="23">
        <v>17212</v>
      </c>
      <c r="B22" s="17" t="s">
        <v>116</v>
      </c>
      <c r="C22" s="113" t="s">
        <v>448</v>
      </c>
      <c r="D22" s="46" t="s">
        <v>458</v>
      </c>
      <c r="E22" s="343">
        <v>4</v>
      </c>
      <c r="F22" s="345">
        <v>1</v>
      </c>
      <c r="G22" s="345">
        <v>3</v>
      </c>
      <c r="H22" s="343">
        <v>649</v>
      </c>
      <c r="I22" s="345">
        <v>268</v>
      </c>
      <c r="J22" s="343" t="s">
        <v>73</v>
      </c>
      <c r="K22" s="343" t="s">
        <v>73</v>
      </c>
      <c r="L22" s="345">
        <v>381</v>
      </c>
      <c r="M22" s="345">
        <v>55</v>
      </c>
      <c r="N22" s="345">
        <v>83</v>
      </c>
      <c r="O22" s="101">
        <v>27</v>
      </c>
      <c r="P22" s="101">
        <v>40</v>
      </c>
      <c r="Q22" s="100">
        <v>100</v>
      </c>
      <c r="R22" s="100">
        <v>38</v>
      </c>
      <c r="S22" s="100">
        <v>135</v>
      </c>
      <c r="T22" s="343">
        <v>27</v>
      </c>
      <c r="U22" s="343">
        <v>15</v>
      </c>
      <c r="V22" s="343">
        <v>610</v>
      </c>
      <c r="W22" s="343">
        <v>108</v>
      </c>
    </row>
    <row r="23" spans="1:26" s="5" customFormat="1" ht="34.5" customHeight="1" x14ac:dyDescent="0.15">
      <c r="A23" s="22">
        <v>17320</v>
      </c>
      <c r="B23" s="17" t="s">
        <v>1</v>
      </c>
      <c r="C23" s="113" t="s">
        <v>448</v>
      </c>
      <c r="D23" s="46" t="s">
        <v>458</v>
      </c>
      <c r="E23" s="345" t="s">
        <v>73</v>
      </c>
      <c r="F23" s="345" t="s">
        <v>73</v>
      </c>
      <c r="G23" s="345" t="s">
        <v>73</v>
      </c>
      <c r="H23" s="345" t="s">
        <v>73</v>
      </c>
      <c r="I23" s="345" t="s">
        <v>73</v>
      </c>
      <c r="J23" s="345" t="s">
        <v>73</v>
      </c>
      <c r="K23" s="345" t="s">
        <v>73</v>
      </c>
      <c r="L23" s="345" t="s">
        <v>73</v>
      </c>
      <c r="M23" s="345">
        <v>3</v>
      </c>
      <c r="N23" s="345">
        <v>15</v>
      </c>
      <c r="O23" s="345">
        <v>3</v>
      </c>
      <c r="P23" s="101">
        <v>1</v>
      </c>
      <c r="Q23" s="100">
        <v>1</v>
      </c>
      <c r="R23" s="100">
        <v>3</v>
      </c>
      <c r="S23" s="100">
        <v>3</v>
      </c>
      <c r="T23" s="343">
        <v>3</v>
      </c>
      <c r="U23" s="343">
        <v>7</v>
      </c>
      <c r="V23" s="343">
        <v>15</v>
      </c>
      <c r="W23" s="343">
        <v>14</v>
      </c>
    </row>
    <row r="24" spans="1:26" ht="18.75" customHeight="1" x14ac:dyDescent="0.15">
      <c r="A24" s="24">
        <v>17324</v>
      </c>
      <c r="B24" s="18" t="s">
        <v>2</v>
      </c>
      <c r="C24" s="113" t="s">
        <v>448</v>
      </c>
      <c r="D24" s="46" t="s">
        <v>458</v>
      </c>
      <c r="E24" s="65" t="s">
        <v>73</v>
      </c>
      <c r="F24" s="65" t="s">
        <v>73</v>
      </c>
      <c r="G24" s="65" t="s">
        <v>73</v>
      </c>
      <c r="H24" s="65" t="s">
        <v>73</v>
      </c>
      <c r="I24" s="65" t="s">
        <v>73</v>
      </c>
      <c r="J24" s="65" t="s">
        <v>73</v>
      </c>
      <c r="K24" s="65" t="s">
        <v>73</v>
      </c>
      <c r="L24" s="65" t="s">
        <v>73</v>
      </c>
      <c r="M24" s="65">
        <v>3</v>
      </c>
      <c r="N24" s="65">
        <v>15</v>
      </c>
      <c r="O24" s="65">
        <v>3</v>
      </c>
      <c r="P24" s="66">
        <v>1</v>
      </c>
      <c r="Q24" s="340">
        <v>1</v>
      </c>
      <c r="R24" s="340">
        <v>3</v>
      </c>
      <c r="S24" s="340">
        <v>3</v>
      </c>
      <c r="T24" s="339">
        <v>3</v>
      </c>
      <c r="U24" s="339">
        <v>7</v>
      </c>
      <c r="V24" s="339">
        <v>15</v>
      </c>
      <c r="W24" s="339">
        <v>14</v>
      </c>
    </row>
    <row r="25" spans="1:26" ht="34.5" customHeight="1" x14ac:dyDescent="0.15">
      <c r="A25" s="23">
        <v>17360</v>
      </c>
      <c r="B25" s="17" t="s">
        <v>3</v>
      </c>
      <c r="C25" s="113" t="s">
        <v>448</v>
      </c>
      <c r="D25" s="46" t="s">
        <v>458</v>
      </c>
      <c r="E25" s="345">
        <v>4</v>
      </c>
      <c r="F25" s="343" t="s">
        <v>73</v>
      </c>
      <c r="G25" s="345">
        <v>4</v>
      </c>
      <c r="H25" s="345">
        <v>1036</v>
      </c>
      <c r="I25" s="345">
        <v>36</v>
      </c>
      <c r="J25" s="345" t="s">
        <v>73</v>
      </c>
      <c r="K25" s="345" t="s">
        <v>73</v>
      </c>
      <c r="L25" s="345">
        <v>1000</v>
      </c>
      <c r="M25" s="345">
        <v>35</v>
      </c>
      <c r="N25" s="345" t="s">
        <v>73</v>
      </c>
      <c r="O25" s="345">
        <v>19</v>
      </c>
      <c r="P25" s="101">
        <v>21</v>
      </c>
      <c r="Q25" s="100">
        <v>404</v>
      </c>
      <c r="R25" s="100">
        <v>40</v>
      </c>
      <c r="S25" s="100">
        <v>146</v>
      </c>
      <c r="T25" s="343">
        <v>51</v>
      </c>
      <c r="U25" s="343">
        <v>35</v>
      </c>
      <c r="V25" s="343">
        <v>1105</v>
      </c>
      <c r="W25" s="343">
        <v>74</v>
      </c>
      <c r="Y25" s="6"/>
      <c r="Z25" s="6"/>
    </row>
    <row r="26" spans="1:26" ht="18.75" customHeight="1" x14ac:dyDescent="0.15">
      <c r="A26" s="24">
        <v>17361</v>
      </c>
      <c r="B26" s="18" t="s">
        <v>4</v>
      </c>
      <c r="C26" s="113" t="s">
        <v>448</v>
      </c>
      <c r="D26" s="46" t="s">
        <v>458</v>
      </c>
      <c r="E26" s="65">
        <v>2</v>
      </c>
      <c r="F26" s="339" t="s">
        <v>73</v>
      </c>
      <c r="G26" s="65">
        <v>2</v>
      </c>
      <c r="H26" s="339">
        <v>139</v>
      </c>
      <c r="I26" s="339" t="s">
        <v>73</v>
      </c>
      <c r="J26" s="339" t="s">
        <v>73</v>
      </c>
      <c r="K26" s="339" t="s">
        <v>73</v>
      </c>
      <c r="L26" s="65">
        <v>139</v>
      </c>
      <c r="M26" s="65">
        <v>21</v>
      </c>
      <c r="N26" s="339" t="s">
        <v>73</v>
      </c>
      <c r="O26" s="66">
        <v>10</v>
      </c>
      <c r="P26" s="66">
        <v>11</v>
      </c>
      <c r="Q26" s="340">
        <v>35</v>
      </c>
      <c r="R26" s="340">
        <v>14</v>
      </c>
      <c r="S26" s="340">
        <v>41</v>
      </c>
      <c r="T26" s="339">
        <v>19</v>
      </c>
      <c r="U26" s="339" t="s">
        <v>73</v>
      </c>
      <c r="V26" s="339">
        <v>187</v>
      </c>
      <c r="W26" s="339">
        <v>49</v>
      </c>
      <c r="Y26" s="6"/>
      <c r="Z26" s="6"/>
    </row>
    <row r="27" spans="1:26" ht="18.75" customHeight="1" x14ac:dyDescent="0.15">
      <c r="A27" s="24">
        <v>17365</v>
      </c>
      <c r="B27" s="18" t="s">
        <v>5</v>
      </c>
      <c r="C27" s="113" t="s">
        <v>448</v>
      </c>
      <c r="D27" s="46" t="s">
        <v>458</v>
      </c>
      <c r="E27" s="65">
        <v>2</v>
      </c>
      <c r="F27" s="339" t="s">
        <v>73</v>
      </c>
      <c r="G27" s="65">
        <v>2</v>
      </c>
      <c r="H27" s="339">
        <v>897</v>
      </c>
      <c r="I27" s="65">
        <v>36</v>
      </c>
      <c r="J27" s="339" t="s">
        <v>73</v>
      </c>
      <c r="K27" s="339" t="s">
        <v>73</v>
      </c>
      <c r="L27" s="65">
        <v>861</v>
      </c>
      <c r="M27" s="65">
        <v>14</v>
      </c>
      <c r="N27" s="339" t="s">
        <v>73</v>
      </c>
      <c r="O27" s="66">
        <v>9</v>
      </c>
      <c r="P27" s="66">
        <v>10</v>
      </c>
      <c r="Q27" s="340">
        <v>369</v>
      </c>
      <c r="R27" s="340">
        <v>26</v>
      </c>
      <c r="S27" s="340">
        <v>105</v>
      </c>
      <c r="T27" s="339">
        <v>32</v>
      </c>
      <c r="U27" s="339">
        <v>35</v>
      </c>
      <c r="V27" s="339">
        <v>918</v>
      </c>
      <c r="W27" s="339">
        <v>25</v>
      </c>
    </row>
    <row r="28" spans="1:26" ht="34.5" customHeight="1" x14ac:dyDescent="0.15">
      <c r="A28" s="23">
        <v>17380</v>
      </c>
      <c r="B28" s="17" t="s">
        <v>6</v>
      </c>
      <c r="C28" s="113" t="s">
        <v>448</v>
      </c>
      <c r="D28" s="46" t="s">
        <v>458</v>
      </c>
      <c r="E28" s="345">
        <v>3</v>
      </c>
      <c r="F28" s="343" t="s">
        <v>73</v>
      </c>
      <c r="G28" s="345">
        <v>3</v>
      </c>
      <c r="H28" s="345">
        <v>155</v>
      </c>
      <c r="I28" s="345" t="s">
        <v>73</v>
      </c>
      <c r="J28" s="345" t="s">
        <v>73</v>
      </c>
      <c r="K28" s="345" t="s">
        <v>73</v>
      </c>
      <c r="L28" s="345">
        <v>155</v>
      </c>
      <c r="M28" s="345">
        <v>15</v>
      </c>
      <c r="N28" s="345" t="s">
        <v>73</v>
      </c>
      <c r="O28" s="345">
        <v>9</v>
      </c>
      <c r="P28" s="101">
        <v>8</v>
      </c>
      <c r="Q28" s="100">
        <v>29</v>
      </c>
      <c r="R28" s="100">
        <v>10</v>
      </c>
      <c r="S28" s="100">
        <v>47</v>
      </c>
      <c r="T28" s="343">
        <v>27</v>
      </c>
      <c r="U28" s="343" t="s">
        <v>73</v>
      </c>
      <c r="V28" s="343">
        <v>178</v>
      </c>
      <c r="W28" s="343">
        <v>73</v>
      </c>
    </row>
    <row r="29" spans="1:26" ht="18.75" customHeight="1" x14ac:dyDescent="0.15">
      <c r="A29" s="24">
        <v>17384</v>
      </c>
      <c r="B29" s="18" t="s">
        <v>7</v>
      </c>
      <c r="C29" s="113" t="s">
        <v>448</v>
      </c>
      <c r="D29" s="46" t="s">
        <v>458</v>
      </c>
      <c r="E29" s="65">
        <v>2</v>
      </c>
      <c r="F29" s="339" t="s">
        <v>73</v>
      </c>
      <c r="G29" s="65">
        <v>2</v>
      </c>
      <c r="H29" s="339">
        <v>85</v>
      </c>
      <c r="I29" s="339" t="s">
        <v>73</v>
      </c>
      <c r="J29" s="339" t="s">
        <v>73</v>
      </c>
      <c r="K29" s="339" t="s">
        <v>73</v>
      </c>
      <c r="L29" s="65">
        <v>85</v>
      </c>
      <c r="M29" s="65">
        <v>11</v>
      </c>
      <c r="N29" s="65" t="s">
        <v>73</v>
      </c>
      <c r="O29" s="66">
        <v>6</v>
      </c>
      <c r="P29" s="66">
        <v>5</v>
      </c>
      <c r="Q29" s="340">
        <v>21</v>
      </c>
      <c r="R29" s="340">
        <v>6</v>
      </c>
      <c r="S29" s="340">
        <v>20</v>
      </c>
      <c r="T29" s="339">
        <v>17</v>
      </c>
      <c r="U29" s="339" t="s">
        <v>73</v>
      </c>
      <c r="V29" s="339">
        <v>112</v>
      </c>
      <c r="W29" s="339">
        <v>52</v>
      </c>
    </row>
    <row r="30" spans="1:26" ht="18.75" customHeight="1" x14ac:dyDescent="0.15">
      <c r="A30" s="24">
        <v>17386</v>
      </c>
      <c r="B30" s="18" t="s">
        <v>117</v>
      </c>
      <c r="C30" s="113" t="s">
        <v>448</v>
      </c>
      <c r="D30" s="46" t="s">
        <v>458</v>
      </c>
      <c r="E30" s="65">
        <v>1</v>
      </c>
      <c r="F30" s="339" t="s">
        <v>73</v>
      </c>
      <c r="G30" s="66">
        <v>1</v>
      </c>
      <c r="H30" s="339">
        <v>70</v>
      </c>
      <c r="I30" s="339" t="s">
        <v>73</v>
      </c>
      <c r="J30" s="339" t="s">
        <v>73</v>
      </c>
      <c r="K30" s="339" t="s">
        <v>73</v>
      </c>
      <c r="L30" s="66">
        <v>70</v>
      </c>
      <c r="M30" s="65">
        <v>4</v>
      </c>
      <c r="N30" s="339" t="s">
        <v>73</v>
      </c>
      <c r="O30" s="66">
        <v>3</v>
      </c>
      <c r="P30" s="66">
        <v>3</v>
      </c>
      <c r="Q30" s="340">
        <v>8</v>
      </c>
      <c r="R30" s="340">
        <v>4</v>
      </c>
      <c r="S30" s="340">
        <v>27</v>
      </c>
      <c r="T30" s="339">
        <v>10</v>
      </c>
      <c r="U30" s="339" t="s">
        <v>73</v>
      </c>
      <c r="V30" s="339">
        <v>66</v>
      </c>
      <c r="W30" s="339">
        <v>21</v>
      </c>
    </row>
    <row r="31" spans="1:26" s="7" customFormat="1" ht="34.5" customHeight="1" x14ac:dyDescent="0.15">
      <c r="A31" s="23">
        <v>17400</v>
      </c>
      <c r="B31" s="17" t="s">
        <v>8</v>
      </c>
      <c r="C31" s="113" t="s">
        <v>448</v>
      </c>
      <c r="D31" s="46" t="s">
        <v>458</v>
      </c>
      <c r="E31" s="101" t="s">
        <v>73</v>
      </c>
      <c r="F31" s="343" t="s">
        <v>73</v>
      </c>
      <c r="G31" s="343" t="s">
        <v>73</v>
      </c>
      <c r="H31" s="101" t="s">
        <v>73</v>
      </c>
      <c r="I31" s="343" t="s">
        <v>73</v>
      </c>
      <c r="J31" s="101" t="s">
        <v>73</v>
      </c>
      <c r="K31" s="343" t="s">
        <v>73</v>
      </c>
      <c r="L31" s="101" t="s">
        <v>73</v>
      </c>
      <c r="M31" s="343">
        <v>6</v>
      </c>
      <c r="N31" s="101" t="s">
        <v>73</v>
      </c>
      <c r="O31" s="343">
        <v>6</v>
      </c>
      <c r="P31" s="101">
        <v>4</v>
      </c>
      <c r="Q31" s="100">
        <v>6</v>
      </c>
      <c r="R31" s="100">
        <v>9</v>
      </c>
      <c r="S31" s="100">
        <v>7</v>
      </c>
      <c r="T31" s="343">
        <v>10</v>
      </c>
      <c r="U31" s="343" t="s">
        <v>73</v>
      </c>
      <c r="V31" s="343">
        <v>35</v>
      </c>
      <c r="W31" s="343">
        <v>15</v>
      </c>
    </row>
    <row r="32" spans="1:26" ht="18.75" customHeight="1" x14ac:dyDescent="0.15">
      <c r="A32" s="24">
        <v>17407</v>
      </c>
      <c r="B32" s="18" t="s">
        <v>21</v>
      </c>
      <c r="C32" s="113" t="s">
        <v>448</v>
      </c>
      <c r="D32" s="46" t="s">
        <v>458</v>
      </c>
      <c r="E32" s="339" t="s">
        <v>73</v>
      </c>
      <c r="F32" s="339" t="s">
        <v>73</v>
      </c>
      <c r="G32" s="339" t="s">
        <v>73</v>
      </c>
      <c r="H32" s="339" t="s">
        <v>73</v>
      </c>
      <c r="I32" s="339" t="s">
        <v>73</v>
      </c>
      <c r="J32" s="339" t="s">
        <v>73</v>
      </c>
      <c r="K32" s="339" t="s">
        <v>73</v>
      </c>
      <c r="L32" s="339" t="s">
        <v>73</v>
      </c>
      <c r="M32" s="339">
        <v>6</v>
      </c>
      <c r="N32" s="339" t="s">
        <v>73</v>
      </c>
      <c r="O32" s="339">
        <v>6</v>
      </c>
      <c r="P32" s="66">
        <v>4</v>
      </c>
      <c r="Q32" s="340">
        <v>6</v>
      </c>
      <c r="R32" s="340">
        <v>9</v>
      </c>
      <c r="S32" s="340">
        <v>7</v>
      </c>
      <c r="T32" s="339">
        <v>10</v>
      </c>
      <c r="U32" s="339" t="s">
        <v>73</v>
      </c>
      <c r="V32" s="339">
        <v>35</v>
      </c>
      <c r="W32" s="339">
        <v>15</v>
      </c>
    </row>
    <row r="33" spans="1:46" ht="34.5" customHeight="1" x14ac:dyDescent="0.15">
      <c r="A33" s="23">
        <v>17460</v>
      </c>
      <c r="B33" s="17" t="s">
        <v>118</v>
      </c>
      <c r="C33" s="113" t="s">
        <v>448</v>
      </c>
      <c r="D33" s="46" t="s">
        <v>458</v>
      </c>
      <c r="E33" s="345">
        <v>3</v>
      </c>
      <c r="F33" s="101" t="s">
        <v>73</v>
      </c>
      <c r="G33" s="345">
        <v>3</v>
      </c>
      <c r="H33" s="345">
        <v>236</v>
      </c>
      <c r="I33" s="101" t="s">
        <v>73</v>
      </c>
      <c r="J33" s="101" t="s">
        <v>73</v>
      </c>
      <c r="K33" s="101" t="s">
        <v>73</v>
      </c>
      <c r="L33" s="345">
        <v>236</v>
      </c>
      <c r="M33" s="345">
        <v>21</v>
      </c>
      <c r="N33" s="345" t="s">
        <v>73</v>
      </c>
      <c r="O33" s="345">
        <v>9</v>
      </c>
      <c r="P33" s="101">
        <v>18</v>
      </c>
      <c r="Q33" s="100">
        <v>44</v>
      </c>
      <c r="R33" s="100">
        <v>9</v>
      </c>
      <c r="S33" s="100">
        <v>48</v>
      </c>
      <c r="T33" s="343">
        <v>17</v>
      </c>
      <c r="U33" s="343" t="s">
        <v>73</v>
      </c>
      <c r="V33" s="343">
        <v>250</v>
      </c>
      <c r="W33" s="343">
        <v>110</v>
      </c>
    </row>
    <row r="34" spans="1:46" ht="18.75" customHeight="1" x14ac:dyDescent="0.15">
      <c r="A34" s="24">
        <v>17461</v>
      </c>
      <c r="B34" s="18" t="s">
        <v>9</v>
      </c>
      <c r="C34" s="113" t="s">
        <v>448</v>
      </c>
      <c r="D34" s="46" t="s">
        <v>458</v>
      </c>
      <c r="E34" s="65">
        <v>1</v>
      </c>
      <c r="F34" s="346" t="s">
        <v>73</v>
      </c>
      <c r="G34" s="66">
        <v>1</v>
      </c>
      <c r="H34" s="339">
        <v>100</v>
      </c>
      <c r="I34" s="339" t="s">
        <v>73</v>
      </c>
      <c r="J34" s="339" t="s">
        <v>73</v>
      </c>
      <c r="K34" s="339" t="s">
        <v>73</v>
      </c>
      <c r="L34" s="66">
        <v>100</v>
      </c>
      <c r="M34" s="66">
        <v>11</v>
      </c>
      <c r="N34" s="339" t="s">
        <v>73</v>
      </c>
      <c r="O34" s="66">
        <v>4</v>
      </c>
      <c r="P34" s="66">
        <v>8</v>
      </c>
      <c r="Q34" s="340">
        <v>21</v>
      </c>
      <c r="R34" s="340">
        <v>4</v>
      </c>
      <c r="S34" s="340">
        <v>21</v>
      </c>
      <c r="T34" s="339">
        <v>8</v>
      </c>
      <c r="U34" s="339" t="s">
        <v>73</v>
      </c>
      <c r="V34" s="339">
        <v>129</v>
      </c>
      <c r="W34" s="339">
        <v>37</v>
      </c>
    </row>
    <row r="35" spans="1:46" ht="18.75" customHeight="1" x14ac:dyDescent="0.15">
      <c r="A35" s="25">
        <v>17463</v>
      </c>
      <c r="B35" s="19" t="s">
        <v>119</v>
      </c>
      <c r="C35" s="337" t="s">
        <v>448</v>
      </c>
      <c r="D35" s="338" t="s">
        <v>458</v>
      </c>
      <c r="E35" s="347">
        <v>2</v>
      </c>
      <c r="F35" s="67" t="s">
        <v>73</v>
      </c>
      <c r="G35" s="108">
        <v>2</v>
      </c>
      <c r="H35" s="348">
        <v>136</v>
      </c>
      <c r="I35" s="348" t="s">
        <v>73</v>
      </c>
      <c r="J35" s="348" t="s">
        <v>73</v>
      </c>
      <c r="K35" s="348" t="s">
        <v>73</v>
      </c>
      <c r="L35" s="108">
        <v>136</v>
      </c>
      <c r="M35" s="108">
        <v>10</v>
      </c>
      <c r="N35" s="348" t="s">
        <v>73</v>
      </c>
      <c r="O35" s="108">
        <v>5</v>
      </c>
      <c r="P35" s="108">
        <v>10</v>
      </c>
      <c r="Q35" s="349">
        <v>23</v>
      </c>
      <c r="R35" s="349">
        <v>5</v>
      </c>
      <c r="S35" s="349">
        <v>27</v>
      </c>
      <c r="T35" s="348">
        <v>9</v>
      </c>
      <c r="U35" s="348" t="s">
        <v>73</v>
      </c>
      <c r="V35" s="348">
        <v>121</v>
      </c>
      <c r="W35" s="348">
        <v>73</v>
      </c>
    </row>
    <row r="36" spans="1:46" ht="18.75" customHeight="1" x14ac:dyDescent="0.15">
      <c r="A36" s="9" t="s">
        <v>460</v>
      </c>
      <c r="B36" s="9"/>
      <c r="C36" s="9"/>
      <c r="D36" s="9"/>
      <c r="E36" s="9"/>
      <c r="F36" s="9"/>
      <c r="G36" s="9"/>
      <c r="H36" s="9"/>
      <c r="I36" s="9"/>
      <c r="J36" s="9"/>
      <c r="K36" s="9"/>
      <c r="L36" s="9"/>
      <c r="M36" s="9"/>
      <c r="N36" s="9"/>
      <c r="O36" s="114"/>
      <c r="P36" s="114"/>
      <c r="Q36" s="114"/>
      <c r="R36" s="114"/>
      <c r="S36" s="114"/>
      <c r="T36" s="114"/>
      <c r="U36" s="114"/>
      <c r="V36" s="114"/>
      <c r="W36" s="114"/>
    </row>
    <row r="37" spans="1:46" ht="18.75" customHeight="1" x14ac:dyDescent="0.15">
      <c r="A37" s="9" t="s">
        <v>86</v>
      </c>
      <c r="B37" s="9"/>
      <c r="C37" s="9"/>
      <c r="D37" s="9"/>
      <c r="E37" s="9"/>
      <c r="F37" s="9"/>
      <c r="G37" s="9"/>
      <c r="H37" s="9"/>
      <c r="I37" s="9"/>
      <c r="J37" s="9"/>
      <c r="K37" s="9"/>
      <c r="L37" s="9"/>
      <c r="M37" s="9"/>
      <c r="N37" s="9"/>
      <c r="O37" s="114"/>
      <c r="P37" s="114"/>
      <c r="Q37" s="114"/>
      <c r="R37" s="114"/>
      <c r="S37" s="114"/>
      <c r="T37" s="114"/>
      <c r="U37" s="114"/>
      <c r="V37" s="114"/>
      <c r="W37" s="114"/>
    </row>
    <row r="38" spans="1:46" ht="18.75" customHeight="1" x14ac:dyDescent="0.15">
      <c r="A38" s="1" t="s">
        <v>461</v>
      </c>
      <c r="B38" s="1"/>
      <c r="C38" s="1"/>
      <c r="D38" s="1"/>
      <c r="E38" s="1"/>
      <c r="F38" s="1"/>
      <c r="G38" s="1"/>
      <c r="H38" s="1"/>
      <c r="I38" s="1"/>
      <c r="J38" s="1"/>
      <c r="K38" s="1"/>
      <c r="L38" s="1"/>
      <c r="M38" s="1"/>
      <c r="N38" s="1"/>
      <c r="O38" s="115"/>
      <c r="P38" s="116"/>
      <c r="Q38" s="116"/>
      <c r="R38" s="116"/>
      <c r="S38" s="116"/>
      <c r="T38" s="116"/>
      <c r="U38" s="116"/>
      <c r="V38" s="116"/>
      <c r="W38" s="116"/>
    </row>
    <row r="39" spans="1:46" ht="18.75" customHeight="1" x14ac:dyDescent="0.15">
      <c r="A39" s="1" t="s">
        <v>462</v>
      </c>
      <c r="B39" s="1"/>
      <c r="C39" s="1"/>
      <c r="D39" s="1"/>
      <c r="E39" s="1"/>
      <c r="F39" s="1"/>
      <c r="G39" s="1"/>
      <c r="H39" s="1"/>
      <c r="I39" s="1"/>
      <c r="J39" s="1"/>
      <c r="K39" s="1"/>
      <c r="L39" s="1"/>
      <c r="M39" s="1"/>
      <c r="N39" s="1"/>
      <c r="O39" s="8"/>
      <c r="P39" s="8"/>
      <c r="Q39" s="8"/>
      <c r="R39" s="8"/>
      <c r="S39" s="8"/>
      <c r="T39" s="8"/>
      <c r="U39" s="8"/>
      <c r="V39" s="8"/>
      <c r="W39" s="8"/>
    </row>
    <row r="40" spans="1:46" ht="18.7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10"/>
      <c r="Z40" s="10"/>
      <c r="AA40" s="10"/>
      <c r="AB40" s="10"/>
      <c r="AC40" s="10"/>
      <c r="AD40" s="10"/>
      <c r="AE40" s="10"/>
      <c r="AF40" s="10"/>
      <c r="AG40" s="10"/>
      <c r="AH40" s="10"/>
      <c r="AI40" s="10"/>
      <c r="AJ40" s="10"/>
      <c r="AK40" s="10"/>
      <c r="AL40" s="10"/>
      <c r="AM40" s="10"/>
      <c r="AN40" s="10"/>
      <c r="AO40" s="10"/>
      <c r="AP40" s="10"/>
      <c r="AQ40" s="10"/>
      <c r="AR40" s="10"/>
      <c r="AS40" s="10"/>
      <c r="AT40" s="10"/>
    </row>
    <row r="41" spans="1:46" ht="18.75" customHeight="1" x14ac:dyDescent="0.15">
      <c r="A41" s="1"/>
      <c r="B41" s="1"/>
      <c r="C41" s="1"/>
      <c r="D41" s="1"/>
      <c r="E41" s="1"/>
      <c r="F41" s="1"/>
      <c r="G41" s="1"/>
      <c r="H41" s="1"/>
      <c r="I41" s="1"/>
      <c r="J41" s="1"/>
      <c r="K41" s="1"/>
      <c r="L41" s="1"/>
      <c r="M41" s="1"/>
      <c r="N41" s="1"/>
      <c r="O41" s="1"/>
      <c r="P41" s="1"/>
      <c r="Q41" s="1"/>
      <c r="R41" s="1"/>
      <c r="S41" s="1"/>
      <c r="T41" s="1"/>
      <c r="U41" s="1"/>
      <c r="V41" s="1"/>
      <c r="W41" s="1"/>
      <c r="X41" s="1"/>
    </row>
    <row r="42" spans="1:46" ht="18.75" customHeight="1" x14ac:dyDescent="0.15">
      <c r="A42" s="1"/>
      <c r="B42" s="1"/>
      <c r="C42" s="1"/>
      <c r="D42" s="1"/>
      <c r="E42" s="1"/>
      <c r="F42" s="1"/>
      <c r="G42" s="1"/>
      <c r="H42" s="1"/>
      <c r="I42" s="1"/>
      <c r="J42" s="1"/>
      <c r="K42" s="1"/>
      <c r="L42" s="1"/>
      <c r="M42" s="1"/>
      <c r="N42" s="1"/>
      <c r="O42" s="1"/>
      <c r="P42" s="1"/>
      <c r="Q42" s="1"/>
      <c r="R42" s="1"/>
      <c r="S42" s="1"/>
      <c r="T42" s="1"/>
      <c r="U42" s="1"/>
      <c r="V42" s="1"/>
      <c r="W42" s="1"/>
      <c r="X42" s="1"/>
    </row>
    <row r="43" spans="1:46" ht="18.75" customHeight="1" x14ac:dyDescent="0.15"/>
    <row r="44" spans="1:46" ht="18.75" customHeight="1" x14ac:dyDescent="0.15"/>
    <row r="45" spans="1:46" ht="18.75" customHeight="1" x14ac:dyDescent="0.15"/>
    <row r="46" spans="1:46" ht="18.75" customHeight="1" x14ac:dyDescent="0.15"/>
    <row r="47" spans="1:46" ht="18.75" customHeight="1" x14ac:dyDescent="0.15"/>
    <row r="48" spans="1:4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sheetData>
  <phoneticPr fontId="4"/>
  <printOptions horizontalCentered="1" verticalCentered="1"/>
  <pageMargins left="0.49" right="0" top="0.98425196850393704" bottom="0.98425196850393704" header="0.51181102362204722" footer="0.51181102362204722"/>
  <pageSetup paperSize="8" scale="87" orientation="landscape"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98B1D-1718-4DAB-A221-9A51D0FDE641}">
  <dimension ref="A1:U34"/>
  <sheetViews>
    <sheetView topLeftCell="K1" zoomScale="80" zoomScaleNormal="80" workbookViewId="0">
      <selection activeCell="B32" sqref="B32"/>
    </sheetView>
  </sheetViews>
  <sheetFormatPr defaultRowHeight="14.25" x14ac:dyDescent="0.15"/>
  <cols>
    <col min="1" max="3" width="15.25" style="183" customWidth="1"/>
    <col min="4" max="4" width="12.625" style="183" customWidth="1"/>
    <col min="5" max="5" width="22.75" style="183" bestFit="1" customWidth="1"/>
    <col min="6" max="9" width="22.75" style="183" customWidth="1"/>
    <col min="10" max="11" width="22.75" style="184" customWidth="1"/>
    <col min="12" max="14" width="22.75" style="183" customWidth="1"/>
    <col min="15" max="15" width="26.25" style="183" customWidth="1"/>
    <col min="16" max="21" width="22.75" style="183" customWidth="1"/>
    <col min="22" max="216" width="9" style="183"/>
    <col min="217" max="217" width="11.625" style="183" bestFit="1" customWidth="1"/>
    <col min="218" max="218" width="11.625" style="183" customWidth="1"/>
    <col min="219" max="219" width="13.25" style="183" customWidth="1"/>
    <col min="220" max="220" width="11" style="183" customWidth="1"/>
    <col min="221" max="222" width="14.5" style="183" customWidth="1"/>
    <col min="223" max="223" width="15.875" style="183" customWidth="1"/>
    <col min="224" max="224" width="26.125" style="183" customWidth="1"/>
    <col min="225" max="225" width="11" style="183" customWidth="1"/>
    <col min="226" max="231" width="14.5" style="183" customWidth="1"/>
    <col min="232" max="232" width="22.625" style="183" customWidth="1"/>
    <col min="233" max="233" width="17.625" style="183" customWidth="1"/>
    <col min="234" max="234" width="21.625" style="183" customWidth="1"/>
    <col min="235" max="235" width="22.25" style="183" customWidth="1"/>
    <col min="236" max="236" width="19.125" style="183" customWidth="1"/>
    <col min="237" max="237" width="25.375" style="183" customWidth="1"/>
    <col min="238" max="238" width="19.5" style="183" customWidth="1"/>
    <col min="239" max="239" width="19.375" style="183" customWidth="1"/>
    <col min="240" max="240" width="14" style="183" customWidth="1"/>
    <col min="241" max="241" width="23.125" style="183" customWidth="1"/>
    <col min="242" max="242" width="18.75" style="183" customWidth="1"/>
    <col min="243" max="243" width="15.875" style="183" customWidth="1"/>
    <col min="244" max="245" width="20.625" style="183" customWidth="1"/>
    <col min="246" max="246" width="36.375" style="183" customWidth="1"/>
    <col min="247" max="247" width="18.125" style="183" customWidth="1"/>
    <col min="248" max="248" width="17.375" style="183" customWidth="1"/>
    <col min="249" max="253" width="20.625" style="183" customWidth="1"/>
    <col min="254" max="258" width="11.75" style="183" customWidth="1"/>
    <col min="259" max="259" width="15.625" style="183" customWidth="1"/>
    <col min="260" max="264" width="12.375" style="183" customWidth="1"/>
    <col min="265" max="266" width="11.25" style="183" customWidth="1"/>
    <col min="267" max="267" width="16.5" style="183" customWidth="1"/>
    <col min="268" max="269" width="15.625" style="183" customWidth="1"/>
    <col min="270" max="472" width="9" style="183"/>
    <col min="473" max="473" width="11.625" style="183" bestFit="1" customWidth="1"/>
    <col min="474" max="474" width="11.625" style="183" customWidth="1"/>
    <col min="475" max="475" width="13.25" style="183" customWidth="1"/>
    <col min="476" max="476" width="11" style="183" customWidth="1"/>
    <col min="477" max="478" width="14.5" style="183" customWidth="1"/>
    <col min="479" max="479" width="15.875" style="183" customWidth="1"/>
    <col min="480" max="480" width="26.125" style="183" customWidth="1"/>
    <col min="481" max="481" width="11" style="183" customWidth="1"/>
    <col min="482" max="487" width="14.5" style="183" customWidth="1"/>
    <col min="488" max="488" width="22.625" style="183" customWidth="1"/>
    <col min="489" max="489" width="17.625" style="183" customWidth="1"/>
    <col min="490" max="490" width="21.625" style="183" customWidth="1"/>
    <col min="491" max="491" width="22.25" style="183" customWidth="1"/>
    <col min="492" max="492" width="19.125" style="183" customWidth="1"/>
    <col min="493" max="493" width="25.375" style="183" customWidth="1"/>
    <col min="494" max="494" width="19.5" style="183" customWidth="1"/>
    <col min="495" max="495" width="19.375" style="183" customWidth="1"/>
    <col min="496" max="496" width="14" style="183" customWidth="1"/>
    <col min="497" max="497" width="23.125" style="183" customWidth="1"/>
    <col min="498" max="498" width="18.75" style="183" customWidth="1"/>
    <col min="499" max="499" width="15.875" style="183" customWidth="1"/>
    <col min="500" max="501" width="20.625" style="183" customWidth="1"/>
    <col min="502" max="502" width="36.375" style="183" customWidth="1"/>
    <col min="503" max="503" width="18.125" style="183" customWidth="1"/>
    <col min="504" max="504" width="17.375" style="183" customWidth="1"/>
    <col min="505" max="509" width="20.625" style="183" customWidth="1"/>
    <col min="510" max="514" width="11.75" style="183" customWidth="1"/>
    <col min="515" max="515" width="15.625" style="183" customWidth="1"/>
    <col min="516" max="520" width="12.375" style="183" customWidth="1"/>
    <col min="521" max="522" width="11.25" style="183" customWidth="1"/>
    <col min="523" max="523" width="16.5" style="183" customWidth="1"/>
    <col min="524" max="525" width="15.625" style="183" customWidth="1"/>
    <col min="526" max="728" width="9" style="183"/>
    <col min="729" max="729" width="11.625" style="183" bestFit="1" customWidth="1"/>
    <col min="730" max="730" width="11.625" style="183" customWidth="1"/>
    <col min="731" max="731" width="13.25" style="183" customWidth="1"/>
    <col min="732" max="732" width="11" style="183" customWidth="1"/>
    <col min="733" max="734" width="14.5" style="183" customWidth="1"/>
    <col min="735" max="735" width="15.875" style="183" customWidth="1"/>
    <col min="736" max="736" width="26.125" style="183" customWidth="1"/>
    <col min="737" max="737" width="11" style="183" customWidth="1"/>
    <col min="738" max="743" width="14.5" style="183" customWidth="1"/>
    <col min="744" max="744" width="22.625" style="183" customWidth="1"/>
    <col min="745" max="745" width="17.625" style="183" customWidth="1"/>
    <col min="746" max="746" width="21.625" style="183" customWidth="1"/>
    <col min="747" max="747" width="22.25" style="183" customWidth="1"/>
    <col min="748" max="748" width="19.125" style="183" customWidth="1"/>
    <col min="749" max="749" width="25.375" style="183" customWidth="1"/>
    <col min="750" max="750" width="19.5" style="183" customWidth="1"/>
    <col min="751" max="751" width="19.375" style="183" customWidth="1"/>
    <col min="752" max="752" width="14" style="183" customWidth="1"/>
    <col min="753" max="753" width="23.125" style="183" customWidth="1"/>
    <col min="754" max="754" width="18.75" style="183" customWidth="1"/>
    <col min="755" max="755" width="15.875" style="183" customWidth="1"/>
    <col min="756" max="757" width="20.625" style="183" customWidth="1"/>
    <col min="758" max="758" width="36.375" style="183" customWidth="1"/>
    <col min="759" max="759" width="18.125" style="183" customWidth="1"/>
    <col min="760" max="760" width="17.375" style="183" customWidth="1"/>
    <col min="761" max="765" width="20.625" style="183" customWidth="1"/>
    <col min="766" max="770" width="11.75" style="183" customWidth="1"/>
    <col min="771" max="771" width="15.625" style="183" customWidth="1"/>
    <col min="772" max="776" width="12.375" style="183" customWidth="1"/>
    <col min="777" max="778" width="11.25" style="183" customWidth="1"/>
    <col min="779" max="779" width="16.5" style="183" customWidth="1"/>
    <col min="780" max="781" width="15.625" style="183" customWidth="1"/>
    <col min="782" max="984" width="9" style="183"/>
    <col min="985" max="985" width="11.625" style="183" bestFit="1" customWidth="1"/>
    <col min="986" max="986" width="11.625" style="183" customWidth="1"/>
    <col min="987" max="987" width="13.25" style="183" customWidth="1"/>
    <col min="988" max="988" width="11" style="183" customWidth="1"/>
    <col min="989" max="990" width="14.5" style="183" customWidth="1"/>
    <col min="991" max="991" width="15.875" style="183" customWidth="1"/>
    <col min="992" max="992" width="26.125" style="183" customWidth="1"/>
    <col min="993" max="993" width="11" style="183" customWidth="1"/>
    <col min="994" max="999" width="14.5" style="183" customWidth="1"/>
    <col min="1000" max="1000" width="22.625" style="183" customWidth="1"/>
    <col min="1001" max="1001" width="17.625" style="183" customWidth="1"/>
    <col min="1002" max="1002" width="21.625" style="183" customWidth="1"/>
    <col min="1003" max="1003" width="22.25" style="183" customWidth="1"/>
    <col min="1004" max="1004" width="19.125" style="183" customWidth="1"/>
    <col min="1005" max="1005" width="25.375" style="183" customWidth="1"/>
    <col min="1006" max="1006" width="19.5" style="183" customWidth="1"/>
    <col min="1007" max="1007" width="19.375" style="183" customWidth="1"/>
    <col min="1008" max="1008" width="14" style="183" customWidth="1"/>
    <col min="1009" max="1009" width="23.125" style="183" customWidth="1"/>
    <col min="1010" max="1010" width="18.75" style="183" customWidth="1"/>
    <col min="1011" max="1011" width="15.875" style="183" customWidth="1"/>
    <col min="1012" max="1013" width="20.625" style="183" customWidth="1"/>
    <col min="1014" max="1014" width="36.375" style="183" customWidth="1"/>
    <col min="1015" max="1015" width="18.125" style="183" customWidth="1"/>
    <col min="1016" max="1016" width="17.375" style="183" customWidth="1"/>
    <col min="1017" max="1021" width="20.625" style="183" customWidth="1"/>
    <col min="1022" max="1026" width="11.75" style="183" customWidth="1"/>
    <col min="1027" max="1027" width="15.625" style="183" customWidth="1"/>
    <col min="1028" max="1032" width="12.375" style="183" customWidth="1"/>
    <col min="1033" max="1034" width="11.25" style="183" customWidth="1"/>
    <col min="1035" max="1035" width="16.5" style="183" customWidth="1"/>
    <col min="1036" max="1037" width="15.625" style="183" customWidth="1"/>
    <col min="1038" max="1240" width="9" style="183"/>
    <col min="1241" max="1241" width="11.625" style="183" bestFit="1" customWidth="1"/>
    <col min="1242" max="1242" width="11.625" style="183" customWidth="1"/>
    <col min="1243" max="1243" width="13.25" style="183" customWidth="1"/>
    <col min="1244" max="1244" width="11" style="183" customWidth="1"/>
    <col min="1245" max="1246" width="14.5" style="183" customWidth="1"/>
    <col min="1247" max="1247" width="15.875" style="183" customWidth="1"/>
    <col min="1248" max="1248" width="26.125" style="183" customWidth="1"/>
    <col min="1249" max="1249" width="11" style="183" customWidth="1"/>
    <col min="1250" max="1255" width="14.5" style="183" customWidth="1"/>
    <col min="1256" max="1256" width="22.625" style="183" customWidth="1"/>
    <col min="1257" max="1257" width="17.625" style="183" customWidth="1"/>
    <col min="1258" max="1258" width="21.625" style="183" customWidth="1"/>
    <col min="1259" max="1259" width="22.25" style="183" customWidth="1"/>
    <col min="1260" max="1260" width="19.125" style="183" customWidth="1"/>
    <col min="1261" max="1261" width="25.375" style="183" customWidth="1"/>
    <col min="1262" max="1262" width="19.5" style="183" customWidth="1"/>
    <col min="1263" max="1263" width="19.375" style="183" customWidth="1"/>
    <col min="1264" max="1264" width="14" style="183" customWidth="1"/>
    <col min="1265" max="1265" width="23.125" style="183" customWidth="1"/>
    <col min="1266" max="1266" width="18.75" style="183" customWidth="1"/>
    <col min="1267" max="1267" width="15.875" style="183" customWidth="1"/>
    <col min="1268" max="1269" width="20.625" style="183" customWidth="1"/>
    <col min="1270" max="1270" width="36.375" style="183" customWidth="1"/>
    <col min="1271" max="1271" width="18.125" style="183" customWidth="1"/>
    <col min="1272" max="1272" width="17.375" style="183" customWidth="1"/>
    <col min="1273" max="1277" width="20.625" style="183" customWidth="1"/>
    <col min="1278" max="1282" width="11.75" style="183" customWidth="1"/>
    <col min="1283" max="1283" width="15.625" style="183" customWidth="1"/>
    <col min="1284" max="1288" width="12.375" style="183" customWidth="1"/>
    <col min="1289" max="1290" width="11.25" style="183" customWidth="1"/>
    <col min="1291" max="1291" width="16.5" style="183" customWidth="1"/>
    <col min="1292" max="1293" width="15.625" style="183" customWidth="1"/>
    <col min="1294" max="1496" width="9" style="183"/>
    <col min="1497" max="1497" width="11.625" style="183" bestFit="1" customWidth="1"/>
    <col min="1498" max="1498" width="11.625" style="183" customWidth="1"/>
    <col min="1499" max="1499" width="13.25" style="183" customWidth="1"/>
    <col min="1500" max="1500" width="11" style="183" customWidth="1"/>
    <col min="1501" max="1502" width="14.5" style="183" customWidth="1"/>
    <col min="1503" max="1503" width="15.875" style="183" customWidth="1"/>
    <col min="1504" max="1504" width="26.125" style="183" customWidth="1"/>
    <col min="1505" max="1505" width="11" style="183" customWidth="1"/>
    <col min="1506" max="1511" width="14.5" style="183" customWidth="1"/>
    <col min="1512" max="1512" width="22.625" style="183" customWidth="1"/>
    <col min="1513" max="1513" width="17.625" style="183" customWidth="1"/>
    <col min="1514" max="1514" width="21.625" style="183" customWidth="1"/>
    <col min="1515" max="1515" width="22.25" style="183" customWidth="1"/>
    <col min="1516" max="1516" width="19.125" style="183" customWidth="1"/>
    <col min="1517" max="1517" width="25.375" style="183" customWidth="1"/>
    <col min="1518" max="1518" width="19.5" style="183" customWidth="1"/>
    <col min="1519" max="1519" width="19.375" style="183" customWidth="1"/>
    <col min="1520" max="1520" width="14" style="183" customWidth="1"/>
    <col min="1521" max="1521" width="23.125" style="183" customWidth="1"/>
    <col min="1522" max="1522" width="18.75" style="183" customWidth="1"/>
    <col min="1523" max="1523" width="15.875" style="183" customWidth="1"/>
    <col min="1524" max="1525" width="20.625" style="183" customWidth="1"/>
    <col min="1526" max="1526" width="36.375" style="183" customWidth="1"/>
    <col min="1527" max="1527" width="18.125" style="183" customWidth="1"/>
    <col min="1528" max="1528" width="17.375" style="183" customWidth="1"/>
    <col min="1529" max="1533" width="20.625" style="183" customWidth="1"/>
    <col min="1534" max="1538" width="11.75" style="183" customWidth="1"/>
    <col min="1539" max="1539" width="15.625" style="183" customWidth="1"/>
    <col min="1540" max="1544" width="12.375" style="183" customWidth="1"/>
    <col min="1545" max="1546" width="11.25" style="183" customWidth="1"/>
    <col min="1547" max="1547" width="16.5" style="183" customWidth="1"/>
    <col min="1548" max="1549" width="15.625" style="183" customWidth="1"/>
    <col min="1550" max="1752" width="9" style="183"/>
    <col min="1753" max="1753" width="11.625" style="183" bestFit="1" customWidth="1"/>
    <col min="1754" max="1754" width="11.625" style="183" customWidth="1"/>
    <col min="1755" max="1755" width="13.25" style="183" customWidth="1"/>
    <col min="1756" max="1756" width="11" style="183" customWidth="1"/>
    <col min="1757" max="1758" width="14.5" style="183" customWidth="1"/>
    <col min="1759" max="1759" width="15.875" style="183" customWidth="1"/>
    <col min="1760" max="1760" width="26.125" style="183" customWidth="1"/>
    <col min="1761" max="1761" width="11" style="183" customWidth="1"/>
    <col min="1762" max="1767" width="14.5" style="183" customWidth="1"/>
    <col min="1768" max="1768" width="22.625" style="183" customWidth="1"/>
    <col min="1769" max="1769" width="17.625" style="183" customWidth="1"/>
    <col min="1770" max="1770" width="21.625" style="183" customWidth="1"/>
    <col min="1771" max="1771" width="22.25" style="183" customWidth="1"/>
    <col min="1772" max="1772" width="19.125" style="183" customWidth="1"/>
    <col min="1773" max="1773" width="25.375" style="183" customWidth="1"/>
    <col min="1774" max="1774" width="19.5" style="183" customWidth="1"/>
    <col min="1775" max="1775" width="19.375" style="183" customWidth="1"/>
    <col min="1776" max="1776" width="14" style="183" customWidth="1"/>
    <col min="1777" max="1777" width="23.125" style="183" customWidth="1"/>
    <col min="1778" max="1778" width="18.75" style="183" customWidth="1"/>
    <col min="1779" max="1779" width="15.875" style="183" customWidth="1"/>
    <col min="1780" max="1781" width="20.625" style="183" customWidth="1"/>
    <col min="1782" max="1782" width="36.375" style="183" customWidth="1"/>
    <col min="1783" max="1783" width="18.125" style="183" customWidth="1"/>
    <col min="1784" max="1784" width="17.375" style="183" customWidth="1"/>
    <col min="1785" max="1789" width="20.625" style="183" customWidth="1"/>
    <col min="1790" max="1794" width="11.75" style="183" customWidth="1"/>
    <col min="1795" max="1795" width="15.625" style="183" customWidth="1"/>
    <col min="1796" max="1800" width="12.375" style="183" customWidth="1"/>
    <col min="1801" max="1802" width="11.25" style="183" customWidth="1"/>
    <col min="1803" max="1803" width="16.5" style="183" customWidth="1"/>
    <col min="1804" max="1805" width="15.625" style="183" customWidth="1"/>
    <col min="1806" max="2008" width="9" style="183"/>
    <col min="2009" max="2009" width="11.625" style="183" bestFit="1" customWidth="1"/>
    <col min="2010" max="2010" width="11.625" style="183" customWidth="1"/>
    <col min="2011" max="2011" width="13.25" style="183" customWidth="1"/>
    <col min="2012" max="2012" width="11" style="183" customWidth="1"/>
    <col min="2013" max="2014" width="14.5" style="183" customWidth="1"/>
    <col min="2015" max="2015" width="15.875" style="183" customWidth="1"/>
    <col min="2016" max="2016" width="26.125" style="183" customWidth="1"/>
    <col min="2017" max="2017" width="11" style="183" customWidth="1"/>
    <col min="2018" max="2023" width="14.5" style="183" customWidth="1"/>
    <col min="2024" max="2024" width="22.625" style="183" customWidth="1"/>
    <col min="2025" max="2025" width="17.625" style="183" customWidth="1"/>
    <col min="2026" max="2026" width="21.625" style="183" customWidth="1"/>
    <col min="2027" max="2027" width="22.25" style="183" customWidth="1"/>
    <col min="2028" max="2028" width="19.125" style="183" customWidth="1"/>
    <col min="2029" max="2029" width="25.375" style="183" customWidth="1"/>
    <col min="2030" max="2030" width="19.5" style="183" customWidth="1"/>
    <col min="2031" max="2031" width="19.375" style="183" customWidth="1"/>
    <col min="2032" max="2032" width="14" style="183" customWidth="1"/>
    <col min="2033" max="2033" width="23.125" style="183" customWidth="1"/>
    <col min="2034" max="2034" width="18.75" style="183" customWidth="1"/>
    <col min="2035" max="2035" width="15.875" style="183" customWidth="1"/>
    <col min="2036" max="2037" width="20.625" style="183" customWidth="1"/>
    <col min="2038" max="2038" width="36.375" style="183" customWidth="1"/>
    <col min="2039" max="2039" width="18.125" style="183" customWidth="1"/>
    <col min="2040" max="2040" width="17.375" style="183" customWidth="1"/>
    <col min="2041" max="2045" width="20.625" style="183" customWidth="1"/>
    <col min="2046" max="2050" width="11.75" style="183" customWidth="1"/>
    <col min="2051" max="2051" width="15.625" style="183" customWidth="1"/>
    <col min="2052" max="2056" width="12.375" style="183" customWidth="1"/>
    <col min="2057" max="2058" width="11.25" style="183" customWidth="1"/>
    <col min="2059" max="2059" width="16.5" style="183" customWidth="1"/>
    <col min="2060" max="2061" width="15.625" style="183" customWidth="1"/>
    <col min="2062" max="2264" width="9" style="183"/>
    <col min="2265" max="2265" width="11.625" style="183" bestFit="1" customWidth="1"/>
    <col min="2266" max="2266" width="11.625" style="183" customWidth="1"/>
    <col min="2267" max="2267" width="13.25" style="183" customWidth="1"/>
    <col min="2268" max="2268" width="11" style="183" customWidth="1"/>
    <col min="2269" max="2270" width="14.5" style="183" customWidth="1"/>
    <col min="2271" max="2271" width="15.875" style="183" customWidth="1"/>
    <col min="2272" max="2272" width="26.125" style="183" customWidth="1"/>
    <col min="2273" max="2273" width="11" style="183" customWidth="1"/>
    <col min="2274" max="2279" width="14.5" style="183" customWidth="1"/>
    <col min="2280" max="2280" width="22.625" style="183" customWidth="1"/>
    <col min="2281" max="2281" width="17.625" style="183" customWidth="1"/>
    <col min="2282" max="2282" width="21.625" style="183" customWidth="1"/>
    <col min="2283" max="2283" width="22.25" style="183" customWidth="1"/>
    <col min="2284" max="2284" width="19.125" style="183" customWidth="1"/>
    <col min="2285" max="2285" width="25.375" style="183" customWidth="1"/>
    <col min="2286" max="2286" width="19.5" style="183" customWidth="1"/>
    <col min="2287" max="2287" width="19.375" style="183" customWidth="1"/>
    <col min="2288" max="2288" width="14" style="183" customWidth="1"/>
    <col min="2289" max="2289" width="23.125" style="183" customWidth="1"/>
    <col min="2290" max="2290" width="18.75" style="183" customWidth="1"/>
    <col min="2291" max="2291" width="15.875" style="183" customWidth="1"/>
    <col min="2292" max="2293" width="20.625" style="183" customWidth="1"/>
    <col min="2294" max="2294" width="36.375" style="183" customWidth="1"/>
    <col min="2295" max="2295" width="18.125" style="183" customWidth="1"/>
    <col min="2296" max="2296" width="17.375" style="183" customWidth="1"/>
    <col min="2297" max="2301" width="20.625" style="183" customWidth="1"/>
    <col min="2302" max="2306" width="11.75" style="183" customWidth="1"/>
    <col min="2307" max="2307" width="15.625" style="183" customWidth="1"/>
    <col min="2308" max="2312" width="12.375" style="183" customWidth="1"/>
    <col min="2313" max="2314" width="11.25" style="183" customWidth="1"/>
    <col min="2315" max="2315" width="16.5" style="183" customWidth="1"/>
    <col min="2316" max="2317" width="15.625" style="183" customWidth="1"/>
    <col min="2318" max="2520" width="9" style="183"/>
    <col min="2521" max="2521" width="11.625" style="183" bestFit="1" customWidth="1"/>
    <col min="2522" max="2522" width="11.625" style="183" customWidth="1"/>
    <col min="2523" max="2523" width="13.25" style="183" customWidth="1"/>
    <col min="2524" max="2524" width="11" style="183" customWidth="1"/>
    <col min="2525" max="2526" width="14.5" style="183" customWidth="1"/>
    <col min="2527" max="2527" width="15.875" style="183" customWidth="1"/>
    <col min="2528" max="2528" width="26.125" style="183" customWidth="1"/>
    <col min="2529" max="2529" width="11" style="183" customWidth="1"/>
    <col min="2530" max="2535" width="14.5" style="183" customWidth="1"/>
    <col min="2536" max="2536" width="22.625" style="183" customWidth="1"/>
    <col min="2537" max="2537" width="17.625" style="183" customWidth="1"/>
    <col min="2538" max="2538" width="21.625" style="183" customWidth="1"/>
    <col min="2539" max="2539" width="22.25" style="183" customWidth="1"/>
    <col min="2540" max="2540" width="19.125" style="183" customWidth="1"/>
    <col min="2541" max="2541" width="25.375" style="183" customWidth="1"/>
    <col min="2542" max="2542" width="19.5" style="183" customWidth="1"/>
    <col min="2543" max="2543" width="19.375" style="183" customWidth="1"/>
    <col min="2544" max="2544" width="14" style="183" customWidth="1"/>
    <col min="2545" max="2545" width="23.125" style="183" customWidth="1"/>
    <col min="2546" max="2546" width="18.75" style="183" customWidth="1"/>
    <col min="2547" max="2547" width="15.875" style="183" customWidth="1"/>
    <col min="2548" max="2549" width="20.625" style="183" customWidth="1"/>
    <col min="2550" max="2550" width="36.375" style="183" customWidth="1"/>
    <col min="2551" max="2551" width="18.125" style="183" customWidth="1"/>
    <col min="2552" max="2552" width="17.375" style="183" customWidth="1"/>
    <col min="2553" max="2557" width="20.625" style="183" customWidth="1"/>
    <col min="2558" max="2562" width="11.75" style="183" customWidth="1"/>
    <col min="2563" max="2563" width="15.625" style="183" customWidth="1"/>
    <col min="2564" max="2568" width="12.375" style="183" customWidth="1"/>
    <col min="2569" max="2570" width="11.25" style="183" customWidth="1"/>
    <col min="2571" max="2571" width="16.5" style="183" customWidth="1"/>
    <col min="2572" max="2573" width="15.625" style="183" customWidth="1"/>
    <col min="2574" max="2776" width="9" style="183"/>
    <col min="2777" max="2777" width="11.625" style="183" bestFit="1" customWidth="1"/>
    <col min="2778" max="2778" width="11.625" style="183" customWidth="1"/>
    <col min="2779" max="2779" width="13.25" style="183" customWidth="1"/>
    <col min="2780" max="2780" width="11" style="183" customWidth="1"/>
    <col min="2781" max="2782" width="14.5" style="183" customWidth="1"/>
    <col min="2783" max="2783" width="15.875" style="183" customWidth="1"/>
    <col min="2784" max="2784" width="26.125" style="183" customWidth="1"/>
    <col min="2785" max="2785" width="11" style="183" customWidth="1"/>
    <col min="2786" max="2791" width="14.5" style="183" customWidth="1"/>
    <col min="2792" max="2792" width="22.625" style="183" customWidth="1"/>
    <col min="2793" max="2793" width="17.625" style="183" customWidth="1"/>
    <col min="2794" max="2794" width="21.625" style="183" customWidth="1"/>
    <col min="2795" max="2795" width="22.25" style="183" customWidth="1"/>
    <col min="2796" max="2796" width="19.125" style="183" customWidth="1"/>
    <col min="2797" max="2797" width="25.375" style="183" customWidth="1"/>
    <col min="2798" max="2798" width="19.5" style="183" customWidth="1"/>
    <col min="2799" max="2799" width="19.375" style="183" customWidth="1"/>
    <col min="2800" max="2800" width="14" style="183" customWidth="1"/>
    <col min="2801" max="2801" width="23.125" style="183" customWidth="1"/>
    <col min="2802" max="2802" width="18.75" style="183" customWidth="1"/>
    <col min="2803" max="2803" width="15.875" style="183" customWidth="1"/>
    <col min="2804" max="2805" width="20.625" style="183" customWidth="1"/>
    <col min="2806" max="2806" width="36.375" style="183" customWidth="1"/>
    <col min="2807" max="2807" width="18.125" style="183" customWidth="1"/>
    <col min="2808" max="2808" width="17.375" style="183" customWidth="1"/>
    <col min="2809" max="2813" width="20.625" style="183" customWidth="1"/>
    <col min="2814" max="2818" width="11.75" style="183" customWidth="1"/>
    <col min="2819" max="2819" width="15.625" style="183" customWidth="1"/>
    <col min="2820" max="2824" width="12.375" style="183" customWidth="1"/>
    <col min="2825" max="2826" width="11.25" style="183" customWidth="1"/>
    <col min="2827" max="2827" width="16.5" style="183" customWidth="1"/>
    <col min="2828" max="2829" width="15.625" style="183" customWidth="1"/>
    <col min="2830" max="3032" width="9" style="183"/>
    <col min="3033" max="3033" width="11.625" style="183" bestFit="1" customWidth="1"/>
    <col min="3034" max="3034" width="11.625" style="183" customWidth="1"/>
    <col min="3035" max="3035" width="13.25" style="183" customWidth="1"/>
    <col min="3036" max="3036" width="11" style="183" customWidth="1"/>
    <col min="3037" max="3038" width="14.5" style="183" customWidth="1"/>
    <col min="3039" max="3039" width="15.875" style="183" customWidth="1"/>
    <col min="3040" max="3040" width="26.125" style="183" customWidth="1"/>
    <col min="3041" max="3041" width="11" style="183" customWidth="1"/>
    <col min="3042" max="3047" width="14.5" style="183" customWidth="1"/>
    <col min="3048" max="3048" width="22.625" style="183" customWidth="1"/>
    <col min="3049" max="3049" width="17.625" style="183" customWidth="1"/>
    <col min="3050" max="3050" width="21.625" style="183" customWidth="1"/>
    <col min="3051" max="3051" width="22.25" style="183" customWidth="1"/>
    <col min="3052" max="3052" width="19.125" style="183" customWidth="1"/>
    <col min="3053" max="3053" width="25.375" style="183" customWidth="1"/>
    <col min="3054" max="3054" width="19.5" style="183" customWidth="1"/>
    <col min="3055" max="3055" width="19.375" style="183" customWidth="1"/>
    <col min="3056" max="3056" width="14" style="183" customWidth="1"/>
    <col min="3057" max="3057" width="23.125" style="183" customWidth="1"/>
    <col min="3058" max="3058" width="18.75" style="183" customWidth="1"/>
    <col min="3059" max="3059" width="15.875" style="183" customWidth="1"/>
    <col min="3060" max="3061" width="20.625" style="183" customWidth="1"/>
    <col min="3062" max="3062" width="36.375" style="183" customWidth="1"/>
    <col min="3063" max="3063" width="18.125" style="183" customWidth="1"/>
    <col min="3064" max="3064" width="17.375" style="183" customWidth="1"/>
    <col min="3065" max="3069" width="20.625" style="183" customWidth="1"/>
    <col min="3070" max="3074" width="11.75" style="183" customWidth="1"/>
    <col min="3075" max="3075" width="15.625" style="183" customWidth="1"/>
    <col min="3076" max="3080" width="12.375" style="183" customWidth="1"/>
    <col min="3081" max="3082" width="11.25" style="183" customWidth="1"/>
    <col min="3083" max="3083" width="16.5" style="183" customWidth="1"/>
    <col min="3084" max="3085" width="15.625" style="183" customWidth="1"/>
    <col min="3086" max="3288" width="9" style="183"/>
    <col min="3289" max="3289" width="11.625" style="183" bestFit="1" customWidth="1"/>
    <col min="3290" max="3290" width="11.625" style="183" customWidth="1"/>
    <col min="3291" max="3291" width="13.25" style="183" customWidth="1"/>
    <col min="3292" max="3292" width="11" style="183" customWidth="1"/>
    <col min="3293" max="3294" width="14.5" style="183" customWidth="1"/>
    <col min="3295" max="3295" width="15.875" style="183" customWidth="1"/>
    <col min="3296" max="3296" width="26.125" style="183" customWidth="1"/>
    <col min="3297" max="3297" width="11" style="183" customWidth="1"/>
    <col min="3298" max="3303" width="14.5" style="183" customWidth="1"/>
    <col min="3304" max="3304" width="22.625" style="183" customWidth="1"/>
    <col min="3305" max="3305" width="17.625" style="183" customWidth="1"/>
    <col min="3306" max="3306" width="21.625" style="183" customWidth="1"/>
    <col min="3307" max="3307" width="22.25" style="183" customWidth="1"/>
    <col min="3308" max="3308" width="19.125" style="183" customWidth="1"/>
    <col min="3309" max="3309" width="25.375" style="183" customWidth="1"/>
    <col min="3310" max="3310" width="19.5" style="183" customWidth="1"/>
    <col min="3311" max="3311" width="19.375" style="183" customWidth="1"/>
    <col min="3312" max="3312" width="14" style="183" customWidth="1"/>
    <col min="3313" max="3313" width="23.125" style="183" customWidth="1"/>
    <col min="3314" max="3314" width="18.75" style="183" customWidth="1"/>
    <col min="3315" max="3315" width="15.875" style="183" customWidth="1"/>
    <col min="3316" max="3317" width="20.625" style="183" customWidth="1"/>
    <col min="3318" max="3318" width="36.375" style="183" customWidth="1"/>
    <col min="3319" max="3319" width="18.125" style="183" customWidth="1"/>
    <col min="3320" max="3320" width="17.375" style="183" customWidth="1"/>
    <col min="3321" max="3325" width="20.625" style="183" customWidth="1"/>
    <col min="3326" max="3330" width="11.75" style="183" customWidth="1"/>
    <col min="3331" max="3331" width="15.625" style="183" customWidth="1"/>
    <col min="3332" max="3336" width="12.375" style="183" customWidth="1"/>
    <col min="3337" max="3338" width="11.25" style="183" customWidth="1"/>
    <col min="3339" max="3339" width="16.5" style="183" customWidth="1"/>
    <col min="3340" max="3341" width="15.625" style="183" customWidth="1"/>
    <col min="3342" max="3544" width="9" style="183"/>
    <col min="3545" max="3545" width="11.625" style="183" bestFit="1" customWidth="1"/>
    <col min="3546" max="3546" width="11.625" style="183" customWidth="1"/>
    <col min="3547" max="3547" width="13.25" style="183" customWidth="1"/>
    <col min="3548" max="3548" width="11" style="183" customWidth="1"/>
    <col min="3549" max="3550" width="14.5" style="183" customWidth="1"/>
    <col min="3551" max="3551" width="15.875" style="183" customWidth="1"/>
    <col min="3552" max="3552" width="26.125" style="183" customWidth="1"/>
    <col min="3553" max="3553" width="11" style="183" customWidth="1"/>
    <col min="3554" max="3559" width="14.5" style="183" customWidth="1"/>
    <col min="3560" max="3560" width="22.625" style="183" customWidth="1"/>
    <col min="3561" max="3561" width="17.625" style="183" customWidth="1"/>
    <col min="3562" max="3562" width="21.625" style="183" customWidth="1"/>
    <col min="3563" max="3563" width="22.25" style="183" customWidth="1"/>
    <col min="3564" max="3564" width="19.125" style="183" customWidth="1"/>
    <col min="3565" max="3565" width="25.375" style="183" customWidth="1"/>
    <col min="3566" max="3566" width="19.5" style="183" customWidth="1"/>
    <col min="3567" max="3567" width="19.375" style="183" customWidth="1"/>
    <col min="3568" max="3568" width="14" style="183" customWidth="1"/>
    <col min="3569" max="3569" width="23.125" style="183" customWidth="1"/>
    <col min="3570" max="3570" width="18.75" style="183" customWidth="1"/>
    <col min="3571" max="3571" width="15.875" style="183" customWidth="1"/>
    <col min="3572" max="3573" width="20.625" style="183" customWidth="1"/>
    <col min="3574" max="3574" width="36.375" style="183" customWidth="1"/>
    <col min="3575" max="3575" width="18.125" style="183" customWidth="1"/>
    <col min="3576" max="3576" width="17.375" style="183" customWidth="1"/>
    <col min="3577" max="3581" width="20.625" style="183" customWidth="1"/>
    <col min="3582" max="3586" width="11.75" style="183" customWidth="1"/>
    <col min="3587" max="3587" width="15.625" style="183" customWidth="1"/>
    <col min="3588" max="3592" width="12.375" style="183" customWidth="1"/>
    <col min="3593" max="3594" width="11.25" style="183" customWidth="1"/>
    <col min="3595" max="3595" width="16.5" style="183" customWidth="1"/>
    <col min="3596" max="3597" width="15.625" style="183" customWidth="1"/>
    <col min="3598" max="3800" width="9" style="183"/>
    <col min="3801" max="3801" width="11.625" style="183" bestFit="1" customWidth="1"/>
    <col min="3802" max="3802" width="11.625" style="183" customWidth="1"/>
    <col min="3803" max="3803" width="13.25" style="183" customWidth="1"/>
    <col min="3804" max="3804" width="11" style="183" customWidth="1"/>
    <col min="3805" max="3806" width="14.5" style="183" customWidth="1"/>
    <col min="3807" max="3807" width="15.875" style="183" customWidth="1"/>
    <col min="3808" max="3808" width="26.125" style="183" customWidth="1"/>
    <col min="3809" max="3809" width="11" style="183" customWidth="1"/>
    <col min="3810" max="3815" width="14.5" style="183" customWidth="1"/>
    <col min="3816" max="3816" width="22.625" style="183" customWidth="1"/>
    <col min="3817" max="3817" width="17.625" style="183" customWidth="1"/>
    <col min="3818" max="3818" width="21.625" style="183" customWidth="1"/>
    <col min="3819" max="3819" width="22.25" style="183" customWidth="1"/>
    <col min="3820" max="3820" width="19.125" style="183" customWidth="1"/>
    <col min="3821" max="3821" width="25.375" style="183" customWidth="1"/>
    <col min="3822" max="3822" width="19.5" style="183" customWidth="1"/>
    <col min="3823" max="3823" width="19.375" style="183" customWidth="1"/>
    <col min="3824" max="3824" width="14" style="183" customWidth="1"/>
    <col min="3825" max="3825" width="23.125" style="183" customWidth="1"/>
    <col min="3826" max="3826" width="18.75" style="183" customWidth="1"/>
    <col min="3827" max="3827" width="15.875" style="183" customWidth="1"/>
    <col min="3828" max="3829" width="20.625" style="183" customWidth="1"/>
    <col min="3830" max="3830" width="36.375" style="183" customWidth="1"/>
    <col min="3831" max="3831" width="18.125" style="183" customWidth="1"/>
    <col min="3832" max="3832" width="17.375" style="183" customWidth="1"/>
    <col min="3833" max="3837" width="20.625" style="183" customWidth="1"/>
    <col min="3838" max="3842" width="11.75" style="183" customWidth="1"/>
    <col min="3843" max="3843" width="15.625" style="183" customWidth="1"/>
    <col min="3844" max="3848" width="12.375" style="183" customWidth="1"/>
    <col min="3849" max="3850" width="11.25" style="183" customWidth="1"/>
    <col min="3851" max="3851" width="16.5" style="183" customWidth="1"/>
    <col min="3852" max="3853" width="15.625" style="183" customWidth="1"/>
    <col min="3854" max="4056" width="9" style="183"/>
    <col min="4057" max="4057" width="11.625" style="183" bestFit="1" customWidth="1"/>
    <col min="4058" max="4058" width="11.625" style="183" customWidth="1"/>
    <col min="4059" max="4059" width="13.25" style="183" customWidth="1"/>
    <col min="4060" max="4060" width="11" style="183" customWidth="1"/>
    <col min="4061" max="4062" width="14.5" style="183" customWidth="1"/>
    <col min="4063" max="4063" width="15.875" style="183" customWidth="1"/>
    <col min="4064" max="4064" width="26.125" style="183" customWidth="1"/>
    <col min="4065" max="4065" width="11" style="183" customWidth="1"/>
    <col min="4066" max="4071" width="14.5" style="183" customWidth="1"/>
    <col min="4072" max="4072" width="22.625" style="183" customWidth="1"/>
    <col min="4073" max="4073" width="17.625" style="183" customWidth="1"/>
    <col min="4074" max="4074" width="21.625" style="183" customWidth="1"/>
    <col min="4075" max="4075" width="22.25" style="183" customWidth="1"/>
    <col min="4076" max="4076" width="19.125" style="183" customWidth="1"/>
    <col min="4077" max="4077" width="25.375" style="183" customWidth="1"/>
    <col min="4078" max="4078" width="19.5" style="183" customWidth="1"/>
    <col min="4079" max="4079" width="19.375" style="183" customWidth="1"/>
    <col min="4080" max="4080" width="14" style="183" customWidth="1"/>
    <col min="4081" max="4081" width="23.125" style="183" customWidth="1"/>
    <col min="4082" max="4082" width="18.75" style="183" customWidth="1"/>
    <col min="4083" max="4083" width="15.875" style="183" customWidth="1"/>
    <col min="4084" max="4085" width="20.625" style="183" customWidth="1"/>
    <col min="4086" max="4086" width="36.375" style="183" customWidth="1"/>
    <col min="4087" max="4087" width="18.125" style="183" customWidth="1"/>
    <col min="4088" max="4088" width="17.375" style="183" customWidth="1"/>
    <col min="4089" max="4093" width="20.625" style="183" customWidth="1"/>
    <col min="4094" max="4098" width="11.75" style="183" customWidth="1"/>
    <col min="4099" max="4099" width="15.625" style="183" customWidth="1"/>
    <col min="4100" max="4104" width="12.375" style="183" customWidth="1"/>
    <col min="4105" max="4106" width="11.25" style="183" customWidth="1"/>
    <col min="4107" max="4107" width="16.5" style="183" customWidth="1"/>
    <col min="4108" max="4109" width="15.625" style="183" customWidth="1"/>
    <col min="4110" max="4312" width="9" style="183"/>
    <col min="4313" max="4313" width="11.625" style="183" bestFit="1" customWidth="1"/>
    <col min="4314" max="4314" width="11.625" style="183" customWidth="1"/>
    <col min="4315" max="4315" width="13.25" style="183" customWidth="1"/>
    <col min="4316" max="4316" width="11" style="183" customWidth="1"/>
    <col min="4317" max="4318" width="14.5" style="183" customWidth="1"/>
    <col min="4319" max="4319" width="15.875" style="183" customWidth="1"/>
    <col min="4320" max="4320" width="26.125" style="183" customWidth="1"/>
    <col min="4321" max="4321" width="11" style="183" customWidth="1"/>
    <col min="4322" max="4327" width="14.5" style="183" customWidth="1"/>
    <col min="4328" max="4328" width="22.625" style="183" customWidth="1"/>
    <col min="4329" max="4329" width="17.625" style="183" customWidth="1"/>
    <col min="4330" max="4330" width="21.625" style="183" customWidth="1"/>
    <col min="4331" max="4331" width="22.25" style="183" customWidth="1"/>
    <col min="4332" max="4332" width="19.125" style="183" customWidth="1"/>
    <col min="4333" max="4333" width="25.375" style="183" customWidth="1"/>
    <col min="4334" max="4334" width="19.5" style="183" customWidth="1"/>
    <col min="4335" max="4335" width="19.375" style="183" customWidth="1"/>
    <col min="4336" max="4336" width="14" style="183" customWidth="1"/>
    <col min="4337" max="4337" width="23.125" style="183" customWidth="1"/>
    <col min="4338" max="4338" width="18.75" style="183" customWidth="1"/>
    <col min="4339" max="4339" width="15.875" style="183" customWidth="1"/>
    <col min="4340" max="4341" width="20.625" style="183" customWidth="1"/>
    <col min="4342" max="4342" width="36.375" style="183" customWidth="1"/>
    <col min="4343" max="4343" width="18.125" style="183" customWidth="1"/>
    <col min="4344" max="4344" width="17.375" style="183" customWidth="1"/>
    <col min="4345" max="4349" width="20.625" style="183" customWidth="1"/>
    <col min="4350" max="4354" width="11.75" style="183" customWidth="1"/>
    <col min="4355" max="4355" width="15.625" style="183" customWidth="1"/>
    <col min="4356" max="4360" width="12.375" style="183" customWidth="1"/>
    <col min="4361" max="4362" width="11.25" style="183" customWidth="1"/>
    <col min="4363" max="4363" width="16.5" style="183" customWidth="1"/>
    <col min="4364" max="4365" width="15.625" style="183" customWidth="1"/>
    <col min="4366" max="4568" width="9" style="183"/>
    <col min="4569" max="4569" width="11.625" style="183" bestFit="1" customWidth="1"/>
    <col min="4570" max="4570" width="11.625" style="183" customWidth="1"/>
    <col min="4571" max="4571" width="13.25" style="183" customWidth="1"/>
    <col min="4572" max="4572" width="11" style="183" customWidth="1"/>
    <col min="4573" max="4574" width="14.5" style="183" customWidth="1"/>
    <col min="4575" max="4575" width="15.875" style="183" customWidth="1"/>
    <col min="4576" max="4576" width="26.125" style="183" customWidth="1"/>
    <col min="4577" max="4577" width="11" style="183" customWidth="1"/>
    <col min="4578" max="4583" width="14.5" style="183" customWidth="1"/>
    <col min="4584" max="4584" width="22.625" style="183" customWidth="1"/>
    <col min="4585" max="4585" width="17.625" style="183" customWidth="1"/>
    <col min="4586" max="4586" width="21.625" style="183" customWidth="1"/>
    <col min="4587" max="4587" width="22.25" style="183" customWidth="1"/>
    <col min="4588" max="4588" width="19.125" style="183" customWidth="1"/>
    <col min="4589" max="4589" width="25.375" style="183" customWidth="1"/>
    <col min="4590" max="4590" width="19.5" style="183" customWidth="1"/>
    <col min="4591" max="4591" width="19.375" style="183" customWidth="1"/>
    <col min="4592" max="4592" width="14" style="183" customWidth="1"/>
    <col min="4593" max="4593" width="23.125" style="183" customWidth="1"/>
    <col min="4594" max="4594" width="18.75" style="183" customWidth="1"/>
    <col min="4595" max="4595" width="15.875" style="183" customWidth="1"/>
    <col min="4596" max="4597" width="20.625" style="183" customWidth="1"/>
    <col min="4598" max="4598" width="36.375" style="183" customWidth="1"/>
    <col min="4599" max="4599" width="18.125" style="183" customWidth="1"/>
    <col min="4600" max="4600" width="17.375" style="183" customWidth="1"/>
    <col min="4601" max="4605" width="20.625" style="183" customWidth="1"/>
    <col min="4606" max="4610" width="11.75" style="183" customWidth="1"/>
    <col min="4611" max="4611" width="15.625" style="183" customWidth="1"/>
    <col min="4612" max="4616" width="12.375" style="183" customWidth="1"/>
    <col min="4617" max="4618" width="11.25" style="183" customWidth="1"/>
    <col min="4619" max="4619" width="16.5" style="183" customWidth="1"/>
    <col min="4620" max="4621" width="15.625" style="183" customWidth="1"/>
    <col min="4622" max="4824" width="9" style="183"/>
    <col min="4825" max="4825" width="11.625" style="183" bestFit="1" customWidth="1"/>
    <col min="4826" max="4826" width="11.625" style="183" customWidth="1"/>
    <col min="4827" max="4827" width="13.25" style="183" customWidth="1"/>
    <col min="4828" max="4828" width="11" style="183" customWidth="1"/>
    <col min="4829" max="4830" width="14.5" style="183" customWidth="1"/>
    <col min="4831" max="4831" width="15.875" style="183" customWidth="1"/>
    <col min="4832" max="4832" width="26.125" style="183" customWidth="1"/>
    <col min="4833" max="4833" width="11" style="183" customWidth="1"/>
    <col min="4834" max="4839" width="14.5" style="183" customWidth="1"/>
    <col min="4840" max="4840" width="22.625" style="183" customWidth="1"/>
    <col min="4841" max="4841" width="17.625" style="183" customWidth="1"/>
    <col min="4842" max="4842" width="21.625" style="183" customWidth="1"/>
    <col min="4843" max="4843" width="22.25" style="183" customWidth="1"/>
    <col min="4844" max="4844" width="19.125" style="183" customWidth="1"/>
    <col min="4845" max="4845" width="25.375" style="183" customWidth="1"/>
    <col min="4846" max="4846" width="19.5" style="183" customWidth="1"/>
    <col min="4847" max="4847" width="19.375" style="183" customWidth="1"/>
    <col min="4848" max="4848" width="14" style="183" customWidth="1"/>
    <col min="4849" max="4849" width="23.125" style="183" customWidth="1"/>
    <col min="4850" max="4850" width="18.75" style="183" customWidth="1"/>
    <col min="4851" max="4851" width="15.875" style="183" customWidth="1"/>
    <col min="4852" max="4853" width="20.625" style="183" customWidth="1"/>
    <col min="4854" max="4854" width="36.375" style="183" customWidth="1"/>
    <col min="4855" max="4855" width="18.125" style="183" customWidth="1"/>
    <col min="4856" max="4856" width="17.375" style="183" customWidth="1"/>
    <col min="4857" max="4861" width="20.625" style="183" customWidth="1"/>
    <col min="4862" max="4866" width="11.75" style="183" customWidth="1"/>
    <col min="4867" max="4867" width="15.625" style="183" customWidth="1"/>
    <col min="4868" max="4872" width="12.375" style="183" customWidth="1"/>
    <col min="4873" max="4874" width="11.25" style="183" customWidth="1"/>
    <col min="4875" max="4875" width="16.5" style="183" customWidth="1"/>
    <col min="4876" max="4877" width="15.625" style="183" customWidth="1"/>
    <col min="4878" max="5080" width="9" style="183"/>
    <col min="5081" max="5081" width="11.625" style="183" bestFit="1" customWidth="1"/>
    <col min="5082" max="5082" width="11.625" style="183" customWidth="1"/>
    <col min="5083" max="5083" width="13.25" style="183" customWidth="1"/>
    <col min="5084" max="5084" width="11" style="183" customWidth="1"/>
    <col min="5085" max="5086" width="14.5" style="183" customWidth="1"/>
    <col min="5087" max="5087" width="15.875" style="183" customWidth="1"/>
    <col min="5088" max="5088" width="26.125" style="183" customWidth="1"/>
    <col min="5089" max="5089" width="11" style="183" customWidth="1"/>
    <col min="5090" max="5095" width="14.5" style="183" customWidth="1"/>
    <col min="5096" max="5096" width="22.625" style="183" customWidth="1"/>
    <col min="5097" max="5097" width="17.625" style="183" customWidth="1"/>
    <col min="5098" max="5098" width="21.625" style="183" customWidth="1"/>
    <col min="5099" max="5099" width="22.25" style="183" customWidth="1"/>
    <col min="5100" max="5100" width="19.125" style="183" customWidth="1"/>
    <col min="5101" max="5101" width="25.375" style="183" customWidth="1"/>
    <col min="5102" max="5102" width="19.5" style="183" customWidth="1"/>
    <col min="5103" max="5103" width="19.375" style="183" customWidth="1"/>
    <col min="5104" max="5104" width="14" style="183" customWidth="1"/>
    <col min="5105" max="5105" width="23.125" style="183" customWidth="1"/>
    <col min="5106" max="5106" width="18.75" style="183" customWidth="1"/>
    <col min="5107" max="5107" width="15.875" style="183" customWidth="1"/>
    <col min="5108" max="5109" width="20.625" style="183" customWidth="1"/>
    <col min="5110" max="5110" width="36.375" style="183" customWidth="1"/>
    <col min="5111" max="5111" width="18.125" style="183" customWidth="1"/>
    <col min="5112" max="5112" width="17.375" style="183" customWidth="1"/>
    <col min="5113" max="5117" width="20.625" style="183" customWidth="1"/>
    <col min="5118" max="5122" width="11.75" style="183" customWidth="1"/>
    <col min="5123" max="5123" width="15.625" style="183" customWidth="1"/>
    <col min="5124" max="5128" width="12.375" style="183" customWidth="1"/>
    <col min="5129" max="5130" width="11.25" style="183" customWidth="1"/>
    <col min="5131" max="5131" width="16.5" style="183" customWidth="1"/>
    <col min="5132" max="5133" width="15.625" style="183" customWidth="1"/>
    <col min="5134" max="5336" width="9" style="183"/>
    <col min="5337" max="5337" width="11.625" style="183" bestFit="1" customWidth="1"/>
    <col min="5338" max="5338" width="11.625" style="183" customWidth="1"/>
    <col min="5339" max="5339" width="13.25" style="183" customWidth="1"/>
    <col min="5340" max="5340" width="11" style="183" customWidth="1"/>
    <col min="5341" max="5342" width="14.5" style="183" customWidth="1"/>
    <col min="5343" max="5343" width="15.875" style="183" customWidth="1"/>
    <col min="5344" max="5344" width="26.125" style="183" customWidth="1"/>
    <col min="5345" max="5345" width="11" style="183" customWidth="1"/>
    <col min="5346" max="5351" width="14.5" style="183" customWidth="1"/>
    <col min="5352" max="5352" width="22.625" style="183" customWidth="1"/>
    <col min="5353" max="5353" width="17.625" style="183" customWidth="1"/>
    <col min="5354" max="5354" width="21.625" style="183" customWidth="1"/>
    <col min="5355" max="5355" width="22.25" style="183" customWidth="1"/>
    <col min="5356" max="5356" width="19.125" style="183" customWidth="1"/>
    <col min="5357" max="5357" width="25.375" style="183" customWidth="1"/>
    <col min="5358" max="5358" width="19.5" style="183" customWidth="1"/>
    <col min="5359" max="5359" width="19.375" style="183" customWidth="1"/>
    <col min="5360" max="5360" width="14" style="183" customWidth="1"/>
    <col min="5361" max="5361" width="23.125" style="183" customWidth="1"/>
    <col min="5362" max="5362" width="18.75" style="183" customWidth="1"/>
    <col min="5363" max="5363" width="15.875" style="183" customWidth="1"/>
    <col min="5364" max="5365" width="20.625" style="183" customWidth="1"/>
    <col min="5366" max="5366" width="36.375" style="183" customWidth="1"/>
    <col min="5367" max="5367" width="18.125" style="183" customWidth="1"/>
    <col min="5368" max="5368" width="17.375" style="183" customWidth="1"/>
    <col min="5369" max="5373" width="20.625" style="183" customWidth="1"/>
    <col min="5374" max="5378" width="11.75" style="183" customWidth="1"/>
    <col min="5379" max="5379" width="15.625" style="183" customWidth="1"/>
    <col min="5380" max="5384" width="12.375" style="183" customWidth="1"/>
    <col min="5385" max="5386" width="11.25" style="183" customWidth="1"/>
    <col min="5387" max="5387" width="16.5" style="183" customWidth="1"/>
    <col min="5388" max="5389" width="15.625" style="183" customWidth="1"/>
    <col min="5390" max="5592" width="9" style="183"/>
    <col min="5593" max="5593" width="11.625" style="183" bestFit="1" customWidth="1"/>
    <col min="5594" max="5594" width="11.625" style="183" customWidth="1"/>
    <col min="5595" max="5595" width="13.25" style="183" customWidth="1"/>
    <col min="5596" max="5596" width="11" style="183" customWidth="1"/>
    <col min="5597" max="5598" width="14.5" style="183" customWidth="1"/>
    <col min="5599" max="5599" width="15.875" style="183" customWidth="1"/>
    <col min="5600" max="5600" width="26.125" style="183" customWidth="1"/>
    <col min="5601" max="5601" width="11" style="183" customWidth="1"/>
    <col min="5602" max="5607" width="14.5" style="183" customWidth="1"/>
    <col min="5608" max="5608" width="22.625" style="183" customWidth="1"/>
    <col min="5609" max="5609" width="17.625" style="183" customWidth="1"/>
    <col min="5610" max="5610" width="21.625" style="183" customWidth="1"/>
    <col min="5611" max="5611" width="22.25" style="183" customWidth="1"/>
    <col min="5612" max="5612" width="19.125" style="183" customWidth="1"/>
    <col min="5613" max="5613" width="25.375" style="183" customWidth="1"/>
    <col min="5614" max="5614" width="19.5" style="183" customWidth="1"/>
    <col min="5615" max="5615" width="19.375" style="183" customWidth="1"/>
    <col min="5616" max="5616" width="14" style="183" customWidth="1"/>
    <col min="5617" max="5617" width="23.125" style="183" customWidth="1"/>
    <col min="5618" max="5618" width="18.75" style="183" customWidth="1"/>
    <col min="5619" max="5619" width="15.875" style="183" customWidth="1"/>
    <col min="5620" max="5621" width="20.625" style="183" customWidth="1"/>
    <col min="5622" max="5622" width="36.375" style="183" customWidth="1"/>
    <col min="5623" max="5623" width="18.125" style="183" customWidth="1"/>
    <col min="5624" max="5624" width="17.375" style="183" customWidth="1"/>
    <col min="5625" max="5629" width="20.625" style="183" customWidth="1"/>
    <col min="5630" max="5634" width="11.75" style="183" customWidth="1"/>
    <col min="5635" max="5635" width="15.625" style="183" customWidth="1"/>
    <col min="5636" max="5640" width="12.375" style="183" customWidth="1"/>
    <col min="5641" max="5642" width="11.25" style="183" customWidth="1"/>
    <col min="5643" max="5643" width="16.5" style="183" customWidth="1"/>
    <col min="5644" max="5645" width="15.625" style="183" customWidth="1"/>
    <col min="5646" max="5848" width="9" style="183"/>
    <col min="5849" max="5849" width="11.625" style="183" bestFit="1" customWidth="1"/>
    <col min="5850" max="5850" width="11.625" style="183" customWidth="1"/>
    <col min="5851" max="5851" width="13.25" style="183" customWidth="1"/>
    <col min="5852" max="5852" width="11" style="183" customWidth="1"/>
    <col min="5853" max="5854" width="14.5" style="183" customWidth="1"/>
    <col min="5855" max="5855" width="15.875" style="183" customWidth="1"/>
    <col min="5856" max="5856" width="26.125" style="183" customWidth="1"/>
    <col min="5857" max="5857" width="11" style="183" customWidth="1"/>
    <col min="5858" max="5863" width="14.5" style="183" customWidth="1"/>
    <col min="5864" max="5864" width="22.625" style="183" customWidth="1"/>
    <col min="5865" max="5865" width="17.625" style="183" customWidth="1"/>
    <col min="5866" max="5866" width="21.625" style="183" customWidth="1"/>
    <col min="5867" max="5867" width="22.25" style="183" customWidth="1"/>
    <col min="5868" max="5868" width="19.125" style="183" customWidth="1"/>
    <col min="5869" max="5869" width="25.375" style="183" customWidth="1"/>
    <col min="5870" max="5870" width="19.5" style="183" customWidth="1"/>
    <col min="5871" max="5871" width="19.375" style="183" customWidth="1"/>
    <col min="5872" max="5872" width="14" style="183" customWidth="1"/>
    <col min="5873" max="5873" width="23.125" style="183" customWidth="1"/>
    <col min="5874" max="5874" width="18.75" style="183" customWidth="1"/>
    <col min="5875" max="5875" width="15.875" style="183" customWidth="1"/>
    <col min="5876" max="5877" width="20.625" style="183" customWidth="1"/>
    <col min="5878" max="5878" width="36.375" style="183" customWidth="1"/>
    <col min="5879" max="5879" width="18.125" style="183" customWidth="1"/>
    <col min="5880" max="5880" width="17.375" style="183" customWidth="1"/>
    <col min="5881" max="5885" width="20.625" style="183" customWidth="1"/>
    <col min="5886" max="5890" width="11.75" style="183" customWidth="1"/>
    <col min="5891" max="5891" width="15.625" style="183" customWidth="1"/>
    <col min="5892" max="5896" width="12.375" style="183" customWidth="1"/>
    <col min="5897" max="5898" width="11.25" style="183" customWidth="1"/>
    <col min="5899" max="5899" width="16.5" style="183" customWidth="1"/>
    <col min="5900" max="5901" width="15.625" style="183" customWidth="1"/>
    <col min="5902" max="6104" width="9" style="183"/>
    <col min="6105" max="6105" width="11.625" style="183" bestFit="1" customWidth="1"/>
    <col min="6106" max="6106" width="11.625" style="183" customWidth="1"/>
    <col min="6107" max="6107" width="13.25" style="183" customWidth="1"/>
    <col min="6108" max="6108" width="11" style="183" customWidth="1"/>
    <col min="6109" max="6110" width="14.5" style="183" customWidth="1"/>
    <col min="6111" max="6111" width="15.875" style="183" customWidth="1"/>
    <col min="6112" max="6112" width="26.125" style="183" customWidth="1"/>
    <col min="6113" max="6113" width="11" style="183" customWidth="1"/>
    <col min="6114" max="6119" width="14.5" style="183" customWidth="1"/>
    <col min="6120" max="6120" width="22.625" style="183" customWidth="1"/>
    <col min="6121" max="6121" width="17.625" style="183" customWidth="1"/>
    <col min="6122" max="6122" width="21.625" style="183" customWidth="1"/>
    <col min="6123" max="6123" width="22.25" style="183" customWidth="1"/>
    <col min="6124" max="6124" width="19.125" style="183" customWidth="1"/>
    <col min="6125" max="6125" width="25.375" style="183" customWidth="1"/>
    <col min="6126" max="6126" width="19.5" style="183" customWidth="1"/>
    <col min="6127" max="6127" width="19.375" style="183" customWidth="1"/>
    <col min="6128" max="6128" width="14" style="183" customWidth="1"/>
    <col min="6129" max="6129" width="23.125" style="183" customWidth="1"/>
    <col min="6130" max="6130" width="18.75" style="183" customWidth="1"/>
    <col min="6131" max="6131" width="15.875" style="183" customWidth="1"/>
    <col min="6132" max="6133" width="20.625" style="183" customWidth="1"/>
    <col min="6134" max="6134" width="36.375" style="183" customWidth="1"/>
    <col min="6135" max="6135" width="18.125" style="183" customWidth="1"/>
    <col min="6136" max="6136" width="17.375" style="183" customWidth="1"/>
    <col min="6137" max="6141" width="20.625" style="183" customWidth="1"/>
    <col min="6142" max="6146" width="11.75" style="183" customWidth="1"/>
    <col min="6147" max="6147" width="15.625" style="183" customWidth="1"/>
    <col min="6148" max="6152" width="12.375" style="183" customWidth="1"/>
    <col min="6153" max="6154" width="11.25" style="183" customWidth="1"/>
    <col min="6155" max="6155" width="16.5" style="183" customWidth="1"/>
    <col min="6156" max="6157" width="15.625" style="183" customWidth="1"/>
    <col min="6158" max="6360" width="9" style="183"/>
    <col min="6361" max="6361" width="11.625" style="183" bestFit="1" customWidth="1"/>
    <col min="6362" max="6362" width="11.625" style="183" customWidth="1"/>
    <col min="6363" max="6363" width="13.25" style="183" customWidth="1"/>
    <col min="6364" max="6364" width="11" style="183" customWidth="1"/>
    <col min="6365" max="6366" width="14.5" style="183" customWidth="1"/>
    <col min="6367" max="6367" width="15.875" style="183" customWidth="1"/>
    <col min="6368" max="6368" width="26.125" style="183" customWidth="1"/>
    <col min="6369" max="6369" width="11" style="183" customWidth="1"/>
    <col min="6370" max="6375" width="14.5" style="183" customWidth="1"/>
    <col min="6376" max="6376" width="22.625" style="183" customWidth="1"/>
    <col min="6377" max="6377" width="17.625" style="183" customWidth="1"/>
    <col min="6378" max="6378" width="21.625" style="183" customWidth="1"/>
    <col min="6379" max="6379" width="22.25" style="183" customWidth="1"/>
    <col min="6380" max="6380" width="19.125" style="183" customWidth="1"/>
    <col min="6381" max="6381" width="25.375" style="183" customWidth="1"/>
    <col min="6382" max="6382" width="19.5" style="183" customWidth="1"/>
    <col min="6383" max="6383" width="19.375" style="183" customWidth="1"/>
    <col min="6384" max="6384" width="14" style="183" customWidth="1"/>
    <col min="6385" max="6385" width="23.125" style="183" customWidth="1"/>
    <col min="6386" max="6386" width="18.75" style="183" customWidth="1"/>
    <col min="6387" max="6387" width="15.875" style="183" customWidth="1"/>
    <col min="6388" max="6389" width="20.625" style="183" customWidth="1"/>
    <col min="6390" max="6390" width="36.375" style="183" customWidth="1"/>
    <col min="6391" max="6391" width="18.125" style="183" customWidth="1"/>
    <col min="6392" max="6392" width="17.375" style="183" customWidth="1"/>
    <col min="6393" max="6397" width="20.625" style="183" customWidth="1"/>
    <col min="6398" max="6402" width="11.75" style="183" customWidth="1"/>
    <col min="6403" max="6403" width="15.625" style="183" customWidth="1"/>
    <col min="6404" max="6408" width="12.375" style="183" customWidth="1"/>
    <col min="6409" max="6410" width="11.25" style="183" customWidth="1"/>
    <col min="6411" max="6411" width="16.5" style="183" customWidth="1"/>
    <col min="6412" max="6413" width="15.625" style="183" customWidth="1"/>
    <col min="6414" max="6616" width="9" style="183"/>
    <col min="6617" max="6617" width="11.625" style="183" bestFit="1" customWidth="1"/>
    <col min="6618" max="6618" width="11.625" style="183" customWidth="1"/>
    <col min="6619" max="6619" width="13.25" style="183" customWidth="1"/>
    <col min="6620" max="6620" width="11" style="183" customWidth="1"/>
    <col min="6621" max="6622" width="14.5" style="183" customWidth="1"/>
    <col min="6623" max="6623" width="15.875" style="183" customWidth="1"/>
    <col min="6624" max="6624" width="26.125" style="183" customWidth="1"/>
    <col min="6625" max="6625" width="11" style="183" customWidth="1"/>
    <col min="6626" max="6631" width="14.5" style="183" customWidth="1"/>
    <col min="6632" max="6632" width="22.625" style="183" customWidth="1"/>
    <col min="6633" max="6633" width="17.625" style="183" customWidth="1"/>
    <col min="6634" max="6634" width="21.625" style="183" customWidth="1"/>
    <col min="6635" max="6635" width="22.25" style="183" customWidth="1"/>
    <col min="6636" max="6636" width="19.125" style="183" customWidth="1"/>
    <col min="6637" max="6637" width="25.375" style="183" customWidth="1"/>
    <col min="6638" max="6638" width="19.5" style="183" customWidth="1"/>
    <col min="6639" max="6639" width="19.375" style="183" customWidth="1"/>
    <col min="6640" max="6640" width="14" style="183" customWidth="1"/>
    <col min="6641" max="6641" width="23.125" style="183" customWidth="1"/>
    <col min="6642" max="6642" width="18.75" style="183" customWidth="1"/>
    <col min="6643" max="6643" width="15.875" style="183" customWidth="1"/>
    <col min="6644" max="6645" width="20.625" style="183" customWidth="1"/>
    <col min="6646" max="6646" width="36.375" style="183" customWidth="1"/>
    <col min="6647" max="6647" width="18.125" style="183" customWidth="1"/>
    <col min="6648" max="6648" width="17.375" style="183" customWidth="1"/>
    <col min="6649" max="6653" width="20.625" style="183" customWidth="1"/>
    <col min="6654" max="6658" width="11.75" style="183" customWidth="1"/>
    <col min="6659" max="6659" width="15.625" style="183" customWidth="1"/>
    <col min="6660" max="6664" width="12.375" style="183" customWidth="1"/>
    <col min="6665" max="6666" width="11.25" style="183" customWidth="1"/>
    <col min="6667" max="6667" width="16.5" style="183" customWidth="1"/>
    <col min="6668" max="6669" width="15.625" style="183" customWidth="1"/>
    <col min="6670" max="6872" width="9" style="183"/>
    <col min="6873" max="6873" width="11.625" style="183" bestFit="1" customWidth="1"/>
    <col min="6874" max="6874" width="11.625" style="183" customWidth="1"/>
    <col min="6875" max="6875" width="13.25" style="183" customWidth="1"/>
    <col min="6876" max="6876" width="11" style="183" customWidth="1"/>
    <col min="6877" max="6878" width="14.5" style="183" customWidth="1"/>
    <col min="6879" max="6879" width="15.875" style="183" customWidth="1"/>
    <col min="6880" max="6880" width="26.125" style="183" customWidth="1"/>
    <col min="6881" max="6881" width="11" style="183" customWidth="1"/>
    <col min="6882" max="6887" width="14.5" style="183" customWidth="1"/>
    <col min="6888" max="6888" width="22.625" style="183" customWidth="1"/>
    <col min="6889" max="6889" width="17.625" style="183" customWidth="1"/>
    <col min="6890" max="6890" width="21.625" style="183" customWidth="1"/>
    <col min="6891" max="6891" width="22.25" style="183" customWidth="1"/>
    <col min="6892" max="6892" width="19.125" style="183" customWidth="1"/>
    <col min="6893" max="6893" width="25.375" style="183" customWidth="1"/>
    <col min="6894" max="6894" width="19.5" style="183" customWidth="1"/>
    <col min="6895" max="6895" width="19.375" style="183" customWidth="1"/>
    <col min="6896" max="6896" width="14" style="183" customWidth="1"/>
    <col min="6897" max="6897" width="23.125" style="183" customWidth="1"/>
    <col min="6898" max="6898" width="18.75" style="183" customWidth="1"/>
    <col min="6899" max="6899" width="15.875" style="183" customWidth="1"/>
    <col min="6900" max="6901" width="20.625" style="183" customWidth="1"/>
    <col min="6902" max="6902" width="36.375" style="183" customWidth="1"/>
    <col min="6903" max="6903" width="18.125" style="183" customWidth="1"/>
    <col min="6904" max="6904" width="17.375" style="183" customWidth="1"/>
    <col min="6905" max="6909" width="20.625" style="183" customWidth="1"/>
    <col min="6910" max="6914" width="11.75" style="183" customWidth="1"/>
    <col min="6915" max="6915" width="15.625" style="183" customWidth="1"/>
    <col min="6916" max="6920" width="12.375" style="183" customWidth="1"/>
    <col min="6921" max="6922" width="11.25" style="183" customWidth="1"/>
    <col min="6923" max="6923" width="16.5" style="183" customWidth="1"/>
    <col min="6924" max="6925" width="15.625" style="183" customWidth="1"/>
    <col min="6926" max="7128" width="9" style="183"/>
    <col min="7129" max="7129" width="11.625" style="183" bestFit="1" customWidth="1"/>
    <col min="7130" max="7130" width="11.625" style="183" customWidth="1"/>
    <col min="7131" max="7131" width="13.25" style="183" customWidth="1"/>
    <col min="7132" max="7132" width="11" style="183" customWidth="1"/>
    <col min="7133" max="7134" width="14.5" style="183" customWidth="1"/>
    <col min="7135" max="7135" width="15.875" style="183" customWidth="1"/>
    <col min="7136" max="7136" width="26.125" style="183" customWidth="1"/>
    <col min="7137" max="7137" width="11" style="183" customWidth="1"/>
    <col min="7138" max="7143" width="14.5" style="183" customWidth="1"/>
    <col min="7144" max="7144" width="22.625" style="183" customWidth="1"/>
    <col min="7145" max="7145" width="17.625" style="183" customWidth="1"/>
    <col min="7146" max="7146" width="21.625" style="183" customWidth="1"/>
    <col min="7147" max="7147" width="22.25" style="183" customWidth="1"/>
    <col min="7148" max="7148" width="19.125" style="183" customWidth="1"/>
    <col min="7149" max="7149" width="25.375" style="183" customWidth="1"/>
    <col min="7150" max="7150" width="19.5" style="183" customWidth="1"/>
    <col min="7151" max="7151" width="19.375" style="183" customWidth="1"/>
    <col min="7152" max="7152" width="14" style="183" customWidth="1"/>
    <col min="7153" max="7153" width="23.125" style="183" customWidth="1"/>
    <col min="7154" max="7154" width="18.75" style="183" customWidth="1"/>
    <col min="7155" max="7155" width="15.875" style="183" customWidth="1"/>
    <col min="7156" max="7157" width="20.625" style="183" customWidth="1"/>
    <col min="7158" max="7158" width="36.375" style="183" customWidth="1"/>
    <col min="7159" max="7159" width="18.125" style="183" customWidth="1"/>
    <col min="7160" max="7160" width="17.375" style="183" customWidth="1"/>
    <col min="7161" max="7165" width="20.625" style="183" customWidth="1"/>
    <col min="7166" max="7170" width="11.75" style="183" customWidth="1"/>
    <col min="7171" max="7171" width="15.625" style="183" customWidth="1"/>
    <col min="7172" max="7176" width="12.375" style="183" customWidth="1"/>
    <col min="7177" max="7178" width="11.25" style="183" customWidth="1"/>
    <col min="7179" max="7179" width="16.5" style="183" customWidth="1"/>
    <col min="7180" max="7181" width="15.625" style="183" customWidth="1"/>
    <col min="7182" max="7384" width="9" style="183"/>
    <col min="7385" max="7385" width="11.625" style="183" bestFit="1" customWidth="1"/>
    <col min="7386" max="7386" width="11.625" style="183" customWidth="1"/>
    <col min="7387" max="7387" width="13.25" style="183" customWidth="1"/>
    <col min="7388" max="7388" width="11" style="183" customWidth="1"/>
    <col min="7389" max="7390" width="14.5" style="183" customWidth="1"/>
    <col min="7391" max="7391" width="15.875" style="183" customWidth="1"/>
    <col min="7392" max="7392" width="26.125" style="183" customWidth="1"/>
    <col min="7393" max="7393" width="11" style="183" customWidth="1"/>
    <col min="7394" max="7399" width="14.5" style="183" customWidth="1"/>
    <col min="7400" max="7400" width="22.625" style="183" customWidth="1"/>
    <col min="7401" max="7401" width="17.625" style="183" customWidth="1"/>
    <col min="7402" max="7402" width="21.625" style="183" customWidth="1"/>
    <col min="7403" max="7403" width="22.25" style="183" customWidth="1"/>
    <col min="7404" max="7404" width="19.125" style="183" customWidth="1"/>
    <col min="7405" max="7405" width="25.375" style="183" customWidth="1"/>
    <col min="7406" max="7406" width="19.5" style="183" customWidth="1"/>
    <col min="7407" max="7407" width="19.375" style="183" customWidth="1"/>
    <col min="7408" max="7408" width="14" style="183" customWidth="1"/>
    <col min="7409" max="7409" width="23.125" style="183" customWidth="1"/>
    <col min="7410" max="7410" width="18.75" style="183" customWidth="1"/>
    <col min="7411" max="7411" width="15.875" style="183" customWidth="1"/>
    <col min="7412" max="7413" width="20.625" style="183" customWidth="1"/>
    <col min="7414" max="7414" width="36.375" style="183" customWidth="1"/>
    <col min="7415" max="7415" width="18.125" style="183" customWidth="1"/>
    <col min="7416" max="7416" width="17.375" style="183" customWidth="1"/>
    <col min="7417" max="7421" width="20.625" style="183" customWidth="1"/>
    <col min="7422" max="7426" width="11.75" style="183" customWidth="1"/>
    <col min="7427" max="7427" width="15.625" style="183" customWidth="1"/>
    <col min="7428" max="7432" width="12.375" style="183" customWidth="1"/>
    <col min="7433" max="7434" width="11.25" style="183" customWidth="1"/>
    <col min="7435" max="7435" width="16.5" style="183" customWidth="1"/>
    <col min="7436" max="7437" width="15.625" style="183" customWidth="1"/>
    <col min="7438" max="7640" width="9" style="183"/>
    <col min="7641" max="7641" width="11.625" style="183" bestFit="1" customWidth="1"/>
    <col min="7642" max="7642" width="11.625" style="183" customWidth="1"/>
    <col min="7643" max="7643" width="13.25" style="183" customWidth="1"/>
    <col min="7644" max="7644" width="11" style="183" customWidth="1"/>
    <col min="7645" max="7646" width="14.5" style="183" customWidth="1"/>
    <col min="7647" max="7647" width="15.875" style="183" customWidth="1"/>
    <col min="7648" max="7648" width="26.125" style="183" customWidth="1"/>
    <col min="7649" max="7649" width="11" style="183" customWidth="1"/>
    <col min="7650" max="7655" width="14.5" style="183" customWidth="1"/>
    <col min="7656" max="7656" width="22.625" style="183" customWidth="1"/>
    <col min="7657" max="7657" width="17.625" style="183" customWidth="1"/>
    <col min="7658" max="7658" width="21.625" style="183" customWidth="1"/>
    <col min="7659" max="7659" width="22.25" style="183" customWidth="1"/>
    <col min="7660" max="7660" width="19.125" style="183" customWidth="1"/>
    <col min="7661" max="7661" width="25.375" style="183" customWidth="1"/>
    <col min="7662" max="7662" width="19.5" style="183" customWidth="1"/>
    <col min="7663" max="7663" width="19.375" style="183" customWidth="1"/>
    <col min="7664" max="7664" width="14" style="183" customWidth="1"/>
    <col min="7665" max="7665" width="23.125" style="183" customWidth="1"/>
    <col min="7666" max="7666" width="18.75" style="183" customWidth="1"/>
    <col min="7667" max="7667" width="15.875" style="183" customWidth="1"/>
    <col min="7668" max="7669" width="20.625" style="183" customWidth="1"/>
    <col min="7670" max="7670" width="36.375" style="183" customWidth="1"/>
    <col min="7671" max="7671" width="18.125" style="183" customWidth="1"/>
    <col min="7672" max="7672" width="17.375" style="183" customWidth="1"/>
    <col min="7673" max="7677" width="20.625" style="183" customWidth="1"/>
    <col min="7678" max="7682" width="11.75" style="183" customWidth="1"/>
    <col min="7683" max="7683" width="15.625" style="183" customWidth="1"/>
    <col min="7684" max="7688" width="12.375" style="183" customWidth="1"/>
    <col min="7689" max="7690" width="11.25" style="183" customWidth="1"/>
    <col min="7691" max="7691" width="16.5" style="183" customWidth="1"/>
    <col min="7692" max="7693" width="15.625" style="183" customWidth="1"/>
    <col min="7694" max="7896" width="9" style="183"/>
    <col min="7897" max="7897" width="11.625" style="183" bestFit="1" customWidth="1"/>
    <col min="7898" max="7898" width="11.625" style="183" customWidth="1"/>
    <col min="7899" max="7899" width="13.25" style="183" customWidth="1"/>
    <col min="7900" max="7900" width="11" style="183" customWidth="1"/>
    <col min="7901" max="7902" width="14.5" style="183" customWidth="1"/>
    <col min="7903" max="7903" width="15.875" style="183" customWidth="1"/>
    <col min="7904" max="7904" width="26.125" style="183" customWidth="1"/>
    <col min="7905" max="7905" width="11" style="183" customWidth="1"/>
    <col min="7906" max="7911" width="14.5" style="183" customWidth="1"/>
    <col min="7912" max="7912" width="22.625" style="183" customWidth="1"/>
    <col min="7913" max="7913" width="17.625" style="183" customWidth="1"/>
    <col min="7914" max="7914" width="21.625" style="183" customWidth="1"/>
    <col min="7915" max="7915" width="22.25" style="183" customWidth="1"/>
    <col min="7916" max="7916" width="19.125" style="183" customWidth="1"/>
    <col min="7917" max="7917" width="25.375" style="183" customWidth="1"/>
    <col min="7918" max="7918" width="19.5" style="183" customWidth="1"/>
    <col min="7919" max="7919" width="19.375" style="183" customWidth="1"/>
    <col min="7920" max="7920" width="14" style="183" customWidth="1"/>
    <col min="7921" max="7921" width="23.125" style="183" customWidth="1"/>
    <col min="7922" max="7922" width="18.75" style="183" customWidth="1"/>
    <col min="7923" max="7923" width="15.875" style="183" customWidth="1"/>
    <col min="7924" max="7925" width="20.625" style="183" customWidth="1"/>
    <col min="7926" max="7926" width="36.375" style="183" customWidth="1"/>
    <col min="7927" max="7927" width="18.125" style="183" customWidth="1"/>
    <col min="7928" max="7928" width="17.375" style="183" customWidth="1"/>
    <col min="7929" max="7933" width="20.625" style="183" customWidth="1"/>
    <col min="7934" max="7938" width="11.75" style="183" customWidth="1"/>
    <col min="7939" max="7939" width="15.625" style="183" customWidth="1"/>
    <col min="7940" max="7944" width="12.375" style="183" customWidth="1"/>
    <col min="7945" max="7946" width="11.25" style="183" customWidth="1"/>
    <col min="7947" max="7947" width="16.5" style="183" customWidth="1"/>
    <col min="7948" max="7949" width="15.625" style="183" customWidth="1"/>
    <col min="7950" max="8152" width="9" style="183"/>
    <col min="8153" max="8153" width="11.625" style="183" bestFit="1" customWidth="1"/>
    <col min="8154" max="8154" width="11.625" style="183" customWidth="1"/>
    <col min="8155" max="8155" width="13.25" style="183" customWidth="1"/>
    <col min="8156" max="8156" width="11" style="183" customWidth="1"/>
    <col min="8157" max="8158" width="14.5" style="183" customWidth="1"/>
    <col min="8159" max="8159" width="15.875" style="183" customWidth="1"/>
    <col min="8160" max="8160" width="26.125" style="183" customWidth="1"/>
    <col min="8161" max="8161" width="11" style="183" customWidth="1"/>
    <col min="8162" max="8167" width="14.5" style="183" customWidth="1"/>
    <col min="8168" max="8168" width="22.625" style="183" customWidth="1"/>
    <col min="8169" max="8169" width="17.625" style="183" customWidth="1"/>
    <col min="8170" max="8170" width="21.625" style="183" customWidth="1"/>
    <col min="8171" max="8171" width="22.25" style="183" customWidth="1"/>
    <col min="8172" max="8172" width="19.125" style="183" customWidth="1"/>
    <col min="8173" max="8173" width="25.375" style="183" customWidth="1"/>
    <col min="8174" max="8174" width="19.5" style="183" customWidth="1"/>
    <col min="8175" max="8175" width="19.375" style="183" customWidth="1"/>
    <col min="8176" max="8176" width="14" style="183" customWidth="1"/>
    <col min="8177" max="8177" width="23.125" style="183" customWidth="1"/>
    <col min="8178" max="8178" width="18.75" style="183" customWidth="1"/>
    <col min="8179" max="8179" width="15.875" style="183" customWidth="1"/>
    <col min="8180" max="8181" width="20.625" style="183" customWidth="1"/>
    <col min="8182" max="8182" width="36.375" style="183" customWidth="1"/>
    <col min="8183" max="8183" width="18.125" style="183" customWidth="1"/>
    <col min="8184" max="8184" width="17.375" style="183" customWidth="1"/>
    <col min="8185" max="8189" width="20.625" style="183" customWidth="1"/>
    <col min="8190" max="8194" width="11.75" style="183" customWidth="1"/>
    <col min="8195" max="8195" width="15.625" style="183" customWidth="1"/>
    <col min="8196" max="8200" width="12.375" style="183" customWidth="1"/>
    <col min="8201" max="8202" width="11.25" style="183" customWidth="1"/>
    <col min="8203" max="8203" width="16.5" style="183" customWidth="1"/>
    <col min="8204" max="8205" width="15.625" style="183" customWidth="1"/>
    <col min="8206" max="8408" width="9" style="183"/>
    <col min="8409" max="8409" width="11.625" style="183" bestFit="1" customWidth="1"/>
    <col min="8410" max="8410" width="11.625" style="183" customWidth="1"/>
    <col min="8411" max="8411" width="13.25" style="183" customWidth="1"/>
    <col min="8412" max="8412" width="11" style="183" customWidth="1"/>
    <col min="8413" max="8414" width="14.5" style="183" customWidth="1"/>
    <col min="8415" max="8415" width="15.875" style="183" customWidth="1"/>
    <col min="8416" max="8416" width="26.125" style="183" customWidth="1"/>
    <col min="8417" max="8417" width="11" style="183" customWidth="1"/>
    <col min="8418" max="8423" width="14.5" style="183" customWidth="1"/>
    <col min="8424" max="8424" width="22.625" style="183" customWidth="1"/>
    <col min="8425" max="8425" width="17.625" style="183" customWidth="1"/>
    <col min="8426" max="8426" width="21.625" style="183" customWidth="1"/>
    <col min="8427" max="8427" width="22.25" style="183" customWidth="1"/>
    <col min="8428" max="8428" width="19.125" style="183" customWidth="1"/>
    <col min="8429" max="8429" width="25.375" style="183" customWidth="1"/>
    <col min="8430" max="8430" width="19.5" style="183" customWidth="1"/>
    <col min="8431" max="8431" width="19.375" style="183" customWidth="1"/>
    <col min="8432" max="8432" width="14" style="183" customWidth="1"/>
    <col min="8433" max="8433" width="23.125" style="183" customWidth="1"/>
    <col min="8434" max="8434" width="18.75" style="183" customWidth="1"/>
    <col min="8435" max="8435" width="15.875" style="183" customWidth="1"/>
    <col min="8436" max="8437" width="20.625" style="183" customWidth="1"/>
    <col min="8438" max="8438" width="36.375" style="183" customWidth="1"/>
    <col min="8439" max="8439" width="18.125" style="183" customWidth="1"/>
    <col min="8440" max="8440" width="17.375" style="183" customWidth="1"/>
    <col min="8441" max="8445" width="20.625" style="183" customWidth="1"/>
    <col min="8446" max="8450" width="11.75" style="183" customWidth="1"/>
    <col min="8451" max="8451" width="15.625" style="183" customWidth="1"/>
    <col min="8452" max="8456" width="12.375" style="183" customWidth="1"/>
    <col min="8457" max="8458" width="11.25" style="183" customWidth="1"/>
    <col min="8459" max="8459" width="16.5" style="183" customWidth="1"/>
    <col min="8460" max="8461" width="15.625" style="183" customWidth="1"/>
    <col min="8462" max="8664" width="9" style="183"/>
    <col min="8665" max="8665" width="11.625" style="183" bestFit="1" customWidth="1"/>
    <col min="8666" max="8666" width="11.625" style="183" customWidth="1"/>
    <col min="8667" max="8667" width="13.25" style="183" customWidth="1"/>
    <col min="8668" max="8668" width="11" style="183" customWidth="1"/>
    <col min="8669" max="8670" width="14.5" style="183" customWidth="1"/>
    <col min="8671" max="8671" width="15.875" style="183" customWidth="1"/>
    <col min="8672" max="8672" width="26.125" style="183" customWidth="1"/>
    <col min="8673" max="8673" width="11" style="183" customWidth="1"/>
    <col min="8674" max="8679" width="14.5" style="183" customWidth="1"/>
    <col min="8680" max="8680" width="22.625" style="183" customWidth="1"/>
    <col min="8681" max="8681" width="17.625" style="183" customWidth="1"/>
    <col min="8682" max="8682" width="21.625" style="183" customWidth="1"/>
    <col min="8683" max="8683" width="22.25" style="183" customWidth="1"/>
    <col min="8684" max="8684" width="19.125" style="183" customWidth="1"/>
    <col min="8685" max="8685" width="25.375" style="183" customWidth="1"/>
    <col min="8686" max="8686" width="19.5" style="183" customWidth="1"/>
    <col min="8687" max="8687" width="19.375" style="183" customWidth="1"/>
    <col min="8688" max="8688" width="14" style="183" customWidth="1"/>
    <col min="8689" max="8689" width="23.125" style="183" customWidth="1"/>
    <col min="8690" max="8690" width="18.75" style="183" customWidth="1"/>
    <col min="8691" max="8691" width="15.875" style="183" customWidth="1"/>
    <col min="8692" max="8693" width="20.625" style="183" customWidth="1"/>
    <col min="8694" max="8694" width="36.375" style="183" customWidth="1"/>
    <col min="8695" max="8695" width="18.125" style="183" customWidth="1"/>
    <col min="8696" max="8696" width="17.375" style="183" customWidth="1"/>
    <col min="8697" max="8701" width="20.625" style="183" customWidth="1"/>
    <col min="8702" max="8706" width="11.75" style="183" customWidth="1"/>
    <col min="8707" max="8707" width="15.625" style="183" customWidth="1"/>
    <col min="8708" max="8712" width="12.375" style="183" customWidth="1"/>
    <col min="8713" max="8714" width="11.25" style="183" customWidth="1"/>
    <col min="8715" max="8715" width="16.5" style="183" customWidth="1"/>
    <col min="8716" max="8717" width="15.625" style="183" customWidth="1"/>
    <col min="8718" max="8920" width="9" style="183"/>
    <col min="8921" max="8921" width="11.625" style="183" bestFit="1" customWidth="1"/>
    <col min="8922" max="8922" width="11.625" style="183" customWidth="1"/>
    <col min="8923" max="8923" width="13.25" style="183" customWidth="1"/>
    <col min="8924" max="8924" width="11" style="183" customWidth="1"/>
    <col min="8925" max="8926" width="14.5" style="183" customWidth="1"/>
    <col min="8927" max="8927" width="15.875" style="183" customWidth="1"/>
    <col min="8928" max="8928" width="26.125" style="183" customWidth="1"/>
    <col min="8929" max="8929" width="11" style="183" customWidth="1"/>
    <col min="8930" max="8935" width="14.5" style="183" customWidth="1"/>
    <col min="8936" max="8936" width="22.625" style="183" customWidth="1"/>
    <col min="8937" max="8937" width="17.625" style="183" customWidth="1"/>
    <col min="8938" max="8938" width="21.625" style="183" customWidth="1"/>
    <col min="8939" max="8939" width="22.25" style="183" customWidth="1"/>
    <col min="8940" max="8940" width="19.125" style="183" customWidth="1"/>
    <col min="8941" max="8941" width="25.375" style="183" customWidth="1"/>
    <col min="8942" max="8942" width="19.5" style="183" customWidth="1"/>
    <col min="8943" max="8943" width="19.375" style="183" customWidth="1"/>
    <col min="8944" max="8944" width="14" style="183" customWidth="1"/>
    <col min="8945" max="8945" width="23.125" style="183" customWidth="1"/>
    <col min="8946" max="8946" width="18.75" style="183" customWidth="1"/>
    <col min="8947" max="8947" width="15.875" style="183" customWidth="1"/>
    <col min="8948" max="8949" width="20.625" style="183" customWidth="1"/>
    <col min="8950" max="8950" width="36.375" style="183" customWidth="1"/>
    <col min="8951" max="8951" width="18.125" style="183" customWidth="1"/>
    <col min="8952" max="8952" width="17.375" style="183" customWidth="1"/>
    <col min="8953" max="8957" width="20.625" style="183" customWidth="1"/>
    <col min="8958" max="8962" width="11.75" style="183" customWidth="1"/>
    <col min="8963" max="8963" width="15.625" style="183" customWidth="1"/>
    <col min="8964" max="8968" width="12.375" style="183" customWidth="1"/>
    <col min="8969" max="8970" width="11.25" style="183" customWidth="1"/>
    <col min="8971" max="8971" width="16.5" style="183" customWidth="1"/>
    <col min="8972" max="8973" width="15.625" style="183" customWidth="1"/>
    <col min="8974" max="9176" width="9" style="183"/>
    <col min="9177" max="9177" width="11.625" style="183" bestFit="1" customWidth="1"/>
    <col min="9178" max="9178" width="11.625" style="183" customWidth="1"/>
    <col min="9179" max="9179" width="13.25" style="183" customWidth="1"/>
    <col min="9180" max="9180" width="11" style="183" customWidth="1"/>
    <col min="9181" max="9182" width="14.5" style="183" customWidth="1"/>
    <col min="9183" max="9183" width="15.875" style="183" customWidth="1"/>
    <col min="9184" max="9184" width="26.125" style="183" customWidth="1"/>
    <col min="9185" max="9185" width="11" style="183" customWidth="1"/>
    <col min="9186" max="9191" width="14.5" style="183" customWidth="1"/>
    <col min="9192" max="9192" width="22.625" style="183" customWidth="1"/>
    <col min="9193" max="9193" width="17.625" style="183" customWidth="1"/>
    <col min="9194" max="9194" width="21.625" style="183" customWidth="1"/>
    <col min="9195" max="9195" width="22.25" style="183" customWidth="1"/>
    <col min="9196" max="9196" width="19.125" style="183" customWidth="1"/>
    <col min="9197" max="9197" width="25.375" style="183" customWidth="1"/>
    <col min="9198" max="9198" width="19.5" style="183" customWidth="1"/>
    <col min="9199" max="9199" width="19.375" style="183" customWidth="1"/>
    <col min="9200" max="9200" width="14" style="183" customWidth="1"/>
    <col min="9201" max="9201" width="23.125" style="183" customWidth="1"/>
    <col min="9202" max="9202" width="18.75" style="183" customWidth="1"/>
    <col min="9203" max="9203" width="15.875" style="183" customWidth="1"/>
    <col min="9204" max="9205" width="20.625" style="183" customWidth="1"/>
    <col min="9206" max="9206" width="36.375" style="183" customWidth="1"/>
    <col min="9207" max="9207" width="18.125" style="183" customWidth="1"/>
    <col min="9208" max="9208" width="17.375" style="183" customWidth="1"/>
    <col min="9209" max="9213" width="20.625" style="183" customWidth="1"/>
    <col min="9214" max="9218" width="11.75" style="183" customWidth="1"/>
    <col min="9219" max="9219" width="15.625" style="183" customWidth="1"/>
    <col min="9220" max="9224" width="12.375" style="183" customWidth="1"/>
    <col min="9225" max="9226" width="11.25" style="183" customWidth="1"/>
    <col min="9227" max="9227" width="16.5" style="183" customWidth="1"/>
    <col min="9228" max="9229" width="15.625" style="183" customWidth="1"/>
    <col min="9230" max="9432" width="9" style="183"/>
    <col min="9433" max="9433" width="11.625" style="183" bestFit="1" customWidth="1"/>
    <col min="9434" max="9434" width="11.625" style="183" customWidth="1"/>
    <col min="9435" max="9435" width="13.25" style="183" customWidth="1"/>
    <col min="9436" max="9436" width="11" style="183" customWidth="1"/>
    <col min="9437" max="9438" width="14.5" style="183" customWidth="1"/>
    <col min="9439" max="9439" width="15.875" style="183" customWidth="1"/>
    <col min="9440" max="9440" width="26.125" style="183" customWidth="1"/>
    <col min="9441" max="9441" width="11" style="183" customWidth="1"/>
    <col min="9442" max="9447" width="14.5" style="183" customWidth="1"/>
    <col min="9448" max="9448" width="22.625" style="183" customWidth="1"/>
    <col min="9449" max="9449" width="17.625" style="183" customWidth="1"/>
    <col min="9450" max="9450" width="21.625" style="183" customWidth="1"/>
    <col min="9451" max="9451" width="22.25" style="183" customWidth="1"/>
    <col min="9452" max="9452" width="19.125" style="183" customWidth="1"/>
    <col min="9453" max="9453" width="25.375" style="183" customWidth="1"/>
    <col min="9454" max="9454" width="19.5" style="183" customWidth="1"/>
    <col min="9455" max="9455" width="19.375" style="183" customWidth="1"/>
    <col min="9456" max="9456" width="14" style="183" customWidth="1"/>
    <col min="9457" max="9457" width="23.125" style="183" customWidth="1"/>
    <col min="9458" max="9458" width="18.75" style="183" customWidth="1"/>
    <col min="9459" max="9459" width="15.875" style="183" customWidth="1"/>
    <col min="9460" max="9461" width="20.625" style="183" customWidth="1"/>
    <col min="9462" max="9462" width="36.375" style="183" customWidth="1"/>
    <col min="9463" max="9463" width="18.125" style="183" customWidth="1"/>
    <col min="9464" max="9464" width="17.375" style="183" customWidth="1"/>
    <col min="9465" max="9469" width="20.625" style="183" customWidth="1"/>
    <col min="9470" max="9474" width="11.75" style="183" customWidth="1"/>
    <col min="9475" max="9475" width="15.625" style="183" customWidth="1"/>
    <col min="9476" max="9480" width="12.375" style="183" customWidth="1"/>
    <col min="9481" max="9482" width="11.25" style="183" customWidth="1"/>
    <col min="9483" max="9483" width="16.5" style="183" customWidth="1"/>
    <col min="9484" max="9485" width="15.625" style="183" customWidth="1"/>
    <col min="9486" max="9688" width="9" style="183"/>
    <col min="9689" max="9689" width="11.625" style="183" bestFit="1" customWidth="1"/>
    <col min="9690" max="9690" width="11.625" style="183" customWidth="1"/>
    <col min="9691" max="9691" width="13.25" style="183" customWidth="1"/>
    <col min="9692" max="9692" width="11" style="183" customWidth="1"/>
    <col min="9693" max="9694" width="14.5" style="183" customWidth="1"/>
    <col min="9695" max="9695" width="15.875" style="183" customWidth="1"/>
    <col min="9696" max="9696" width="26.125" style="183" customWidth="1"/>
    <col min="9697" max="9697" width="11" style="183" customWidth="1"/>
    <col min="9698" max="9703" width="14.5" style="183" customWidth="1"/>
    <col min="9704" max="9704" width="22.625" style="183" customWidth="1"/>
    <col min="9705" max="9705" width="17.625" style="183" customWidth="1"/>
    <col min="9706" max="9706" width="21.625" style="183" customWidth="1"/>
    <col min="9707" max="9707" width="22.25" style="183" customWidth="1"/>
    <col min="9708" max="9708" width="19.125" style="183" customWidth="1"/>
    <col min="9709" max="9709" width="25.375" style="183" customWidth="1"/>
    <col min="9710" max="9710" width="19.5" style="183" customWidth="1"/>
    <col min="9711" max="9711" width="19.375" style="183" customWidth="1"/>
    <col min="9712" max="9712" width="14" style="183" customWidth="1"/>
    <col min="9713" max="9713" width="23.125" style="183" customWidth="1"/>
    <col min="9714" max="9714" width="18.75" style="183" customWidth="1"/>
    <col min="9715" max="9715" width="15.875" style="183" customWidth="1"/>
    <col min="9716" max="9717" width="20.625" style="183" customWidth="1"/>
    <col min="9718" max="9718" width="36.375" style="183" customWidth="1"/>
    <col min="9719" max="9719" width="18.125" style="183" customWidth="1"/>
    <col min="9720" max="9720" width="17.375" style="183" customWidth="1"/>
    <col min="9721" max="9725" width="20.625" style="183" customWidth="1"/>
    <col min="9726" max="9730" width="11.75" style="183" customWidth="1"/>
    <col min="9731" max="9731" width="15.625" style="183" customWidth="1"/>
    <col min="9732" max="9736" width="12.375" style="183" customWidth="1"/>
    <col min="9737" max="9738" width="11.25" style="183" customWidth="1"/>
    <col min="9739" max="9739" width="16.5" style="183" customWidth="1"/>
    <col min="9740" max="9741" width="15.625" style="183" customWidth="1"/>
    <col min="9742" max="9944" width="9" style="183"/>
    <col min="9945" max="9945" width="11.625" style="183" bestFit="1" customWidth="1"/>
    <col min="9946" max="9946" width="11.625" style="183" customWidth="1"/>
    <col min="9947" max="9947" width="13.25" style="183" customWidth="1"/>
    <col min="9948" max="9948" width="11" style="183" customWidth="1"/>
    <col min="9949" max="9950" width="14.5" style="183" customWidth="1"/>
    <col min="9951" max="9951" width="15.875" style="183" customWidth="1"/>
    <col min="9952" max="9952" width="26.125" style="183" customWidth="1"/>
    <col min="9953" max="9953" width="11" style="183" customWidth="1"/>
    <col min="9954" max="9959" width="14.5" style="183" customWidth="1"/>
    <col min="9960" max="9960" width="22.625" style="183" customWidth="1"/>
    <col min="9961" max="9961" width="17.625" style="183" customWidth="1"/>
    <col min="9962" max="9962" width="21.625" style="183" customWidth="1"/>
    <col min="9963" max="9963" width="22.25" style="183" customWidth="1"/>
    <col min="9964" max="9964" width="19.125" style="183" customWidth="1"/>
    <col min="9965" max="9965" width="25.375" style="183" customWidth="1"/>
    <col min="9966" max="9966" width="19.5" style="183" customWidth="1"/>
    <col min="9967" max="9967" width="19.375" style="183" customWidth="1"/>
    <col min="9968" max="9968" width="14" style="183" customWidth="1"/>
    <col min="9969" max="9969" width="23.125" style="183" customWidth="1"/>
    <col min="9970" max="9970" width="18.75" style="183" customWidth="1"/>
    <col min="9971" max="9971" width="15.875" style="183" customWidth="1"/>
    <col min="9972" max="9973" width="20.625" style="183" customWidth="1"/>
    <col min="9974" max="9974" width="36.375" style="183" customWidth="1"/>
    <col min="9975" max="9975" width="18.125" style="183" customWidth="1"/>
    <col min="9976" max="9976" width="17.375" style="183" customWidth="1"/>
    <col min="9977" max="9981" width="20.625" style="183" customWidth="1"/>
    <col min="9982" max="9986" width="11.75" style="183" customWidth="1"/>
    <col min="9987" max="9987" width="15.625" style="183" customWidth="1"/>
    <col min="9988" max="9992" width="12.375" style="183" customWidth="1"/>
    <col min="9993" max="9994" width="11.25" style="183" customWidth="1"/>
    <col min="9995" max="9995" width="16.5" style="183" customWidth="1"/>
    <col min="9996" max="9997" width="15.625" style="183" customWidth="1"/>
    <col min="9998" max="10200" width="9" style="183"/>
    <col min="10201" max="10201" width="11.625" style="183" bestFit="1" customWidth="1"/>
    <col min="10202" max="10202" width="11.625" style="183" customWidth="1"/>
    <col min="10203" max="10203" width="13.25" style="183" customWidth="1"/>
    <col min="10204" max="10204" width="11" style="183" customWidth="1"/>
    <col min="10205" max="10206" width="14.5" style="183" customWidth="1"/>
    <col min="10207" max="10207" width="15.875" style="183" customWidth="1"/>
    <col min="10208" max="10208" width="26.125" style="183" customWidth="1"/>
    <col min="10209" max="10209" width="11" style="183" customWidth="1"/>
    <col min="10210" max="10215" width="14.5" style="183" customWidth="1"/>
    <col min="10216" max="10216" width="22.625" style="183" customWidth="1"/>
    <col min="10217" max="10217" width="17.625" style="183" customWidth="1"/>
    <col min="10218" max="10218" width="21.625" style="183" customWidth="1"/>
    <col min="10219" max="10219" width="22.25" style="183" customWidth="1"/>
    <col min="10220" max="10220" width="19.125" style="183" customWidth="1"/>
    <col min="10221" max="10221" width="25.375" style="183" customWidth="1"/>
    <col min="10222" max="10222" width="19.5" style="183" customWidth="1"/>
    <col min="10223" max="10223" width="19.375" style="183" customWidth="1"/>
    <col min="10224" max="10224" width="14" style="183" customWidth="1"/>
    <col min="10225" max="10225" width="23.125" style="183" customWidth="1"/>
    <col min="10226" max="10226" width="18.75" style="183" customWidth="1"/>
    <col min="10227" max="10227" width="15.875" style="183" customWidth="1"/>
    <col min="10228" max="10229" width="20.625" style="183" customWidth="1"/>
    <col min="10230" max="10230" width="36.375" style="183" customWidth="1"/>
    <col min="10231" max="10231" width="18.125" style="183" customWidth="1"/>
    <col min="10232" max="10232" width="17.375" style="183" customWidth="1"/>
    <col min="10233" max="10237" width="20.625" style="183" customWidth="1"/>
    <col min="10238" max="10242" width="11.75" style="183" customWidth="1"/>
    <col min="10243" max="10243" width="15.625" style="183" customWidth="1"/>
    <col min="10244" max="10248" width="12.375" style="183" customWidth="1"/>
    <col min="10249" max="10250" width="11.25" style="183" customWidth="1"/>
    <col min="10251" max="10251" width="16.5" style="183" customWidth="1"/>
    <col min="10252" max="10253" width="15.625" style="183" customWidth="1"/>
    <col min="10254" max="10456" width="9" style="183"/>
    <col min="10457" max="10457" width="11.625" style="183" bestFit="1" customWidth="1"/>
    <col min="10458" max="10458" width="11.625" style="183" customWidth="1"/>
    <col min="10459" max="10459" width="13.25" style="183" customWidth="1"/>
    <col min="10460" max="10460" width="11" style="183" customWidth="1"/>
    <col min="10461" max="10462" width="14.5" style="183" customWidth="1"/>
    <col min="10463" max="10463" width="15.875" style="183" customWidth="1"/>
    <col min="10464" max="10464" width="26.125" style="183" customWidth="1"/>
    <col min="10465" max="10465" width="11" style="183" customWidth="1"/>
    <col min="10466" max="10471" width="14.5" style="183" customWidth="1"/>
    <col min="10472" max="10472" width="22.625" style="183" customWidth="1"/>
    <col min="10473" max="10473" width="17.625" style="183" customWidth="1"/>
    <col min="10474" max="10474" width="21.625" style="183" customWidth="1"/>
    <col min="10475" max="10475" width="22.25" style="183" customWidth="1"/>
    <col min="10476" max="10476" width="19.125" style="183" customWidth="1"/>
    <col min="10477" max="10477" width="25.375" style="183" customWidth="1"/>
    <col min="10478" max="10478" width="19.5" style="183" customWidth="1"/>
    <col min="10479" max="10479" width="19.375" style="183" customWidth="1"/>
    <col min="10480" max="10480" width="14" style="183" customWidth="1"/>
    <col min="10481" max="10481" width="23.125" style="183" customWidth="1"/>
    <col min="10482" max="10482" width="18.75" style="183" customWidth="1"/>
    <col min="10483" max="10483" width="15.875" style="183" customWidth="1"/>
    <col min="10484" max="10485" width="20.625" style="183" customWidth="1"/>
    <col min="10486" max="10486" width="36.375" style="183" customWidth="1"/>
    <col min="10487" max="10487" width="18.125" style="183" customWidth="1"/>
    <col min="10488" max="10488" width="17.375" style="183" customWidth="1"/>
    <col min="10489" max="10493" width="20.625" style="183" customWidth="1"/>
    <col min="10494" max="10498" width="11.75" style="183" customWidth="1"/>
    <col min="10499" max="10499" width="15.625" style="183" customWidth="1"/>
    <col min="10500" max="10504" width="12.375" style="183" customWidth="1"/>
    <col min="10505" max="10506" width="11.25" style="183" customWidth="1"/>
    <col min="10507" max="10507" width="16.5" style="183" customWidth="1"/>
    <col min="10508" max="10509" width="15.625" style="183" customWidth="1"/>
    <col min="10510" max="10712" width="9" style="183"/>
    <col min="10713" max="10713" width="11.625" style="183" bestFit="1" customWidth="1"/>
    <col min="10714" max="10714" width="11.625" style="183" customWidth="1"/>
    <col min="10715" max="10715" width="13.25" style="183" customWidth="1"/>
    <col min="10716" max="10716" width="11" style="183" customWidth="1"/>
    <col min="10717" max="10718" width="14.5" style="183" customWidth="1"/>
    <col min="10719" max="10719" width="15.875" style="183" customWidth="1"/>
    <col min="10720" max="10720" width="26.125" style="183" customWidth="1"/>
    <col min="10721" max="10721" width="11" style="183" customWidth="1"/>
    <col min="10722" max="10727" width="14.5" style="183" customWidth="1"/>
    <col min="10728" max="10728" width="22.625" style="183" customWidth="1"/>
    <col min="10729" max="10729" width="17.625" style="183" customWidth="1"/>
    <col min="10730" max="10730" width="21.625" style="183" customWidth="1"/>
    <col min="10731" max="10731" width="22.25" style="183" customWidth="1"/>
    <col min="10732" max="10732" width="19.125" style="183" customWidth="1"/>
    <col min="10733" max="10733" width="25.375" style="183" customWidth="1"/>
    <col min="10734" max="10734" width="19.5" style="183" customWidth="1"/>
    <col min="10735" max="10735" width="19.375" style="183" customWidth="1"/>
    <col min="10736" max="10736" width="14" style="183" customWidth="1"/>
    <col min="10737" max="10737" width="23.125" style="183" customWidth="1"/>
    <col min="10738" max="10738" width="18.75" style="183" customWidth="1"/>
    <col min="10739" max="10739" width="15.875" style="183" customWidth="1"/>
    <col min="10740" max="10741" width="20.625" style="183" customWidth="1"/>
    <col min="10742" max="10742" width="36.375" style="183" customWidth="1"/>
    <col min="10743" max="10743" width="18.125" style="183" customWidth="1"/>
    <col min="10744" max="10744" width="17.375" style="183" customWidth="1"/>
    <col min="10745" max="10749" width="20.625" style="183" customWidth="1"/>
    <col min="10750" max="10754" width="11.75" style="183" customWidth="1"/>
    <col min="10755" max="10755" width="15.625" style="183" customWidth="1"/>
    <col min="10756" max="10760" width="12.375" style="183" customWidth="1"/>
    <col min="10761" max="10762" width="11.25" style="183" customWidth="1"/>
    <col min="10763" max="10763" width="16.5" style="183" customWidth="1"/>
    <col min="10764" max="10765" width="15.625" style="183" customWidth="1"/>
    <col min="10766" max="10968" width="9" style="183"/>
    <col min="10969" max="10969" width="11.625" style="183" bestFit="1" customWidth="1"/>
    <col min="10970" max="10970" width="11.625" style="183" customWidth="1"/>
    <col min="10971" max="10971" width="13.25" style="183" customWidth="1"/>
    <col min="10972" max="10972" width="11" style="183" customWidth="1"/>
    <col min="10973" max="10974" width="14.5" style="183" customWidth="1"/>
    <col min="10975" max="10975" width="15.875" style="183" customWidth="1"/>
    <col min="10976" max="10976" width="26.125" style="183" customWidth="1"/>
    <col min="10977" max="10977" width="11" style="183" customWidth="1"/>
    <col min="10978" max="10983" width="14.5" style="183" customWidth="1"/>
    <col min="10984" max="10984" width="22.625" style="183" customWidth="1"/>
    <col min="10985" max="10985" width="17.625" style="183" customWidth="1"/>
    <col min="10986" max="10986" width="21.625" style="183" customWidth="1"/>
    <col min="10987" max="10987" width="22.25" style="183" customWidth="1"/>
    <col min="10988" max="10988" width="19.125" style="183" customWidth="1"/>
    <col min="10989" max="10989" width="25.375" style="183" customWidth="1"/>
    <col min="10990" max="10990" width="19.5" style="183" customWidth="1"/>
    <col min="10991" max="10991" width="19.375" style="183" customWidth="1"/>
    <col min="10992" max="10992" width="14" style="183" customWidth="1"/>
    <col min="10993" max="10993" width="23.125" style="183" customWidth="1"/>
    <col min="10994" max="10994" width="18.75" style="183" customWidth="1"/>
    <col min="10995" max="10995" width="15.875" style="183" customWidth="1"/>
    <col min="10996" max="10997" width="20.625" style="183" customWidth="1"/>
    <col min="10998" max="10998" width="36.375" style="183" customWidth="1"/>
    <col min="10999" max="10999" width="18.125" style="183" customWidth="1"/>
    <col min="11000" max="11000" width="17.375" style="183" customWidth="1"/>
    <col min="11001" max="11005" width="20.625" style="183" customWidth="1"/>
    <col min="11006" max="11010" width="11.75" style="183" customWidth="1"/>
    <col min="11011" max="11011" width="15.625" style="183" customWidth="1"/>
    <col min="11012" max="11016" width="12.375" style="183" customWidth="1"/>
    <col min="11017" max="11018" width="11.25" style="183" customWidth="1"/>
    <col min="11019" max="11019" width="16.5" style="183" customWidth="1"/>
    <col min="11020" max="11021" width="15.625" style="183" customWidth="1"/>
    <col min="11022" max="11224" width="9" style="183"/>
    <col min="11225" max="11225" width="11.625" style="183" bestFit="1" customWidth="1"/>
    <col min="11226" max="11226" width="11.625" style="183" customWidth="1"/>
    <col min="11227" max="11227" width="13.25" style="183" customWidth="1"/>
    <col min="11228" max="11228" width="11" style="183" customWidth="1"/>
    <col min="11229" max="11230" width="14.5" style="183" customWidth="1"/>
    <col min="11231" max="11231" width="15.875" style="183" customWidth="1"/>
    <col min="11232" max="11232" width="26.125" style="183" customWidth="1"/>
    <col min="11233" max="11233" width="11" style="183" customWidth="1"/>
    <col min="11234" max="11239" width="14.5" style="183" customWidth="1"/>
    <col min="11240" max="11240" width="22.625" style="183" customWidth="1"/>
    <col min="11241" max="11241" width="17.625" style="183" customWidth="1"/>
    <col min="11242" max="11242" width="21.625" style="183" customWidth="1"/>
    <col min="11243" max="11243" width="22.25" style="183" customWidth="1"/>
    <col min="11244" max="11244" width="19.125" style="183" customWidth="1"/>
    <col min="11245" max="11245" width="25.375" style="183" customWidth="1"/>
    <col min="11246" max="11246" width="19.5" style="183" customWidth="1"/>
    <col min="11247" max="11247" width="19.375" style="183" customWidth="1"/>
    <col min="11248" max="11248" width="14" style="183" customWidth="1"/>
    <col min="11249" max="11249" width="23.125" style="183" customWidth="1"/>
    <col min="11250" max="11250" width="18.75" style="183" customWidth="1"/>
    <col min="11251" max="11251" width="15.875" style="183" customWidth="1"/>
    <col min="11252" max="11253" width="20.625" style="183" customWidth="1"/>
    <col min="11254" max="11254" width="36.375" style="183" customWidth="1"/>
    <col min="11255" max="11255" width="18.125" style="183" customWidth="1"/>
    <col min="11256" max="11256" width="17.375" style="183" customWidth="1"/>
    <col min="11257" max="11261" width="20.625" style="183" customWidth="1"/>
    <col min="11262" max="11266" width="11.75" style="183" customWidth="1"/>
    <col min="11267" max="11267" width="15.625" style="183" customWidth="1"/>
    <col min="11268" max="11272" width="12.375" style="183" customWidth="1"/>
    <col min="11273" max="11274" width="11.25" style="183" customWidth="1"/>
    <col min="11275" max="11275" width="16.5" style="183" customWidth="1"/>
    <col min="11276" max="11277" width="15.625" style="183" customWidth="1"/>
    <col min="11278" max="11480" width="9" style="183"/>
    <col min="11481" max="11481" width="11.625" style="183" bestFit="1" customWidth="1"/>
    <col min="11482" max="11482" width="11.625" style="183" customWidth="1"/>
    <col min="11483" max="11483" width="13.25" style="183" customWidth="1"/>
    <col min="11484" max="11484" width="11" style="183" customWidth="1"/>
    <col min="11485" max="11486" width="14.5" style="183" customWidth="1"/>
    <col min="11487" max="11487" width="15.875" style="183" customWidth="1"/>
    <col min="11488" max="11488" width="26.125" style="183" customWidth="1"/>
    <col min="11489" max="11489" width="11" style="183" customWidth="1"/>
    <col min="11490" max="11495" width="14.5" style="183" customWidth="1"/>
    <col min="11496" max="11496" width="22.625" style="183" customWidth="1"/>
    <col min="11497" max="11497" width="17.625" style="183" customWidth="1"/>
    <col min="11498" max="11498" width="21.625" style="183" customWidth="1"/>
    <col min="11499" max="11499" width="22.25" style="183" customWidth="1"/>
    <col min="11500" max="11500" width="19.125" style="183" customWidth="1"/>
    <col min="11501" max="11501" width="25.375" style="183" customWidth="1"/>
    <col min="11502" max="11502" width="19.5" style="183" customWidth="1"/>
    <col min="11503" max="11503" width="19.375" style="183" customWidth="1"/>
    <col min="11504" max="11504" width="14" style="183" customWidth="1"/>
    <col min="11505" max="11505" width="23.125" style="183" customWidth="1"/>
    <col min="11506" max="11506" width="18.75" style="183" customWidth="1"/>
    <col min="11507" max="11507" width="15.875" style="183" customWidth="1"/>
    <col min="11508" max="11509" width="20.625" style="183" customWidth="1"/>
    <col min="11510" max="11510" width="36.375" style="183" customWidth="1"/>
    <col min="11511" max="11511" width="18.125" style="183" customWidth="1"/>
    <col min="11512" max="11512" width="17.375" style="183" customWidth="1"/>
    <col min="11513" max="11517" width="20.625" style="183" customWidth="1"/>
    <col min="11518" max="11522" width="11.75" style="183" customWidth="1"/>
    <col min="11523" max="11523" width="15.625" style="183" customWidth="1"/>
    <col min="11524" max="11528" width="12.375" style="183" customWidth="1"/>
    <col min="11529" max="11530" width="11.25" style="183" customWidth="1"/>
    <col min="11531" max="11531" width="16.5" style="183" customWidth="1"/>
    <col min="11532" max="11533" width="15.625" style="183" customWidth="1"/>
    <col min="11534" max="11736" width="9" style="183"/>
    <col min="11737" max="11737" width="11.625" style="183" bestFit="1" customWidth="1"/>
    <col min="11738" max="11738" width="11.625" style="183" customWidth="1"/>
    <col min="11739" max="11739" width="13.25" style="183" customWidth="1"/>
    <col min="11740" max="11740" width="11" style="183" customWidth="1"/>
    <col min="11741" max="11742" width="14.5" style="183" customWidth="1"/>
    <col min="11743" max="11743" width="15.875" style="183" customWidth="1"/>
    <col min="11744" max="11744" width="26.125" style="183" customWidth="1"/>
    <col min="11745" max="11745" width="11" style="183" customWidth="1"/>
    <col min="11746" max="11751" width="14.5" style="183" customWidth="1"/>
    <col min="11752" max="11752" width="22.625" style="183" customWidth="1"/>
    <col min="11753" max="11753" width="17.625" style="183" customWidth="1"/>
    <col min="11754" max="11754" width="21.625" style="183" customWidth="1"/>
    <col min="11755" max="11755" width="22.25" style="183" customWidth="1"/>
    <col min="11756" max="11756" width="19.125" style="183" customWidth="1"/>
    <col min="11757" max="11757" width="25.375" style="183" customWidth="1"/>
    <col min="11758" max="11758" width="19.5" style="183" customWidth="1"/>
    <col min="11759" max="11759" width="19.375" style="183" customWidth="1"/>
    <col min="11760" max="11760" width="14" style="183" customWidth="1"/>
    <col min="11761" max="11761" width="23.125" style="183" customWidth="1"/>
    <col min="11762" max="11762" width="18.75" style="183" customWidth="1"/>
    <col min="11763" max="11763" width="15.875" style="183" customWidth="1"/>
    <col min="11764" max="11765" width="20.625" style="183" customWidth="1"/>
    <col min="11766" max="11766" width="36.375" style="183" customWidth="1"/>
    <col min="11767" max="11767" width="18.125" style="183" customWidth="1"/>
    <col min="11768" max="11768" width="17.375" style="183" customWidth="1"/>
    <col min="11769" max="11773" width="20.625" style="183" customWidth="1"/>
    <col min="11774" max="11778" width="11.75" style="183" customWidth="1"/>
    <col min="11779" max="11779" width="15.625" style="183" customWidth="1"/>
    <col min="11780" max="11784" width="12.375" style="183" customWidth="1"/>
    <col min="11785" max="11786" width="11.25" style="183" customWidth="1"/>
    <col min="11787" max="11787" width="16.5" style="183" customWidth="1"/>
    <col min="11788" max="11789" width="15.625" style="183" customWidth="1"/>
    <col min="11790" max="11992" width="9" style="183"/>
    <col min="11993" max="11993" width="11.625" style="183" bestFit="1" customWidth="1"/>
    <col min="11994" max="11994" width="11.625" style="183" customWidth="1"/>
    <col min="11995" max="11995" width="13.25" style="183" customWidth="1"/>
    <col min="11996" max="11996" width="11" style="183" customWidth="1"/>
    <col min="11997" max="11998" width="14.5" style="183" customWidth="1"/>
    <col min="11999" max="11999" width="15.875" style="183" customWidth="1"/>
    <col min="12000" max="12000" width="26.125" style="183" customWidth="1"/>
    <col min="12001" max="12001" width="11" style="183" customWidth="1"/>
    <col min="12002" max="12007" width="14.5" style="183" customWidth="1"/>
    <col min="12008" max="12008" width="22.625" style="183" customWidth="1"/>
    <col min="12009" max="12009" width="17.625" style="183" customWidth="1"/>
    <col min="12010" max="12010" width="21.625" style="183" customWidth="1"/>
    <col min="12011" max="12011" width="22.25" style="183" customWidth="1"/>
    <col min="12012" max="12012" width="19.125" style="183" customWidth="1"/>
    <col min="12013" max="12013" width="25.375" style="183" customWidth="1"/>
    <col min="12014" max="12014" width="19.5" style="183" customWidth="1"/>
    <col min="12015" max="12015" width="19.375" style="183" customWidth="1"/>
    <col min="12016" max="12016" width="14" style="183" customWidth="1"/>
    <col min="12017" max="12017" width="23.125" style="183" customWidth="1"/>
    <col min="12018" max="12018" width="18.75" style="183" customWidth="1"/>
    <col min="12019" max="12019" width="15.875" style="183" customWidth="1"/>
    <col min="12020" max="12021" width="20.625" style="183" customWidth="1"/>
    <col min="12022" max="12022" width="36.375" style="183" customWidth="1"/>
    <col min="12023" max="12023" width="18.125" style="183" customWidth="1"/>
    <col min="12024" max="12024" width="17.375" style="183" customWidth="1"/>
    <col min="12025" max="12029" width="20.625" style="183" customWidth="1"/>
    <col min="12030" max="12034" width="11.75" style="183" customWidth="1"/>
    <col min="12035" max="12035" width="15.625" style="183" customWidth="1"/>
    <col min="12036" max="12040" width="12.375" style="183" customWidth="1"/>
    <col min="12041" max="12042" width="11.25" style="183" customWidth="1"/>
    <col min="12043" max="12043" width="16.5" style="183" customWidth="1"/>
    <col min="12044" max="12045" width="15.625" style="183" customWidth="1"/>
    <col min="12046" max="12248" width="9" style="183"/>
    <col min="12249" max="12249" width="11.625" style="183" bestFit="1" customWidth="1"/>
    <col min="12250" max="12250" width="11.625" style="183" customWidth="1"/>
    <col min="12251" max="12251" width="13.25" style="183" customWidth="1"/>
    <col min="12252" max="12252" width="11" style="183" customWidth="1"/>
    <col min="12253" max="12254" width="14.5" style="183" customWidth="1"/>
    <col min="12255" max="12255" width="15.875" style="183" customWidth="1"/>
    <col min="12256" max="12256" width="26.125" style="183" customWidth="1"/>
    <col min="12257" max="12257" width="11" style="183" customWidth="1"/>
    <col min="12258" max="12263" width="14.5" style="183" customWidth="1"/>
    <col min="12264" max="12264" width="22.625" style="183" customWidth="1"/>
    <col min="12265" max="12265" width="17.625" style="183" customWidth="1"/>
    <col min="12266" max="12266" width="21.625" style="183" customWidth="1"/>
    <col min="12267" max="12267" width="22.25" style="183" customWidth="1"/>
    <col min="12268" max="12268" width="19.125" style="183" customWidth="1"/>
    <col min="12269" max="12269" width="25.375" style="183" customWidth="1"/>
    <col min="12270" max="12270" width="19.5" style="183" customWidth="1"/>
    <col min="12271" max="12271" width="19.375" style="183" customWidth="1"/>
    <col min="12272" max="12272" width="14" style="183" customWidth="1"/>
    <col min="12273" max="12273" width="23.125" style="183" customWidth="1"/>
    <col min="12274" max="12274" width="18.75" style="183" customWidth="1"/>
    <col min="12275" max="12275" width="15.875" style="183" customWidth="1"/>
    <col min="12276" max="12277" width="20.625" style="183" customWidth="1"/>
    <col min="12278" max="12278" width="36.375" style="183" customWidth="1"/>
    <col min="12279" max="12279" width="18.125" style="183" customWidth="1"/>
    <col min="12280" max="12280" width="17.375" style="183" customWidth="1"/>
    <col min="12281" max="12285" width="20.625" style="183" customWidth="1"/>
    <col min="12286" max="12290" width="11.75" style="183" customWidth="1"/>
    <col min="12291" max="12291" width="15.625" style="183" customWidth="1"/>
    <col min="12292" max="12296" width="12.375" style="183" customWidth="1"/>
    <col min="12297" max="12298" width="11.25" style="183" customWidth="1"/>
    <col min="12299" max="12299" width="16.5" style="183" customWidth="1"/>
    <col min="12300" max="12301" width="15.625" style="183" customWidth="1"/>
    <col min="12302" max="12504" width="9" style="183"/>
    <col min="12505" max="12505" width="11.625" style="183" bestFit="1" customWidth="1"/>
    <col min="12506" max="12506" width="11.625" style="183" customWidth="1"/>
    <col min="12507" max="12507" width="13.25" style="183" customWidth="1"/>
    <col min="12508" max="12508" width="11" style="183" customWidth="1"/>
    <col min="12509" max="12510" width="14.5" style="183" customWidth="1"/>
    <col min="12511" max="12511" width="15.875" style="183" customWidth="1"/>
    <col min="12512" max="12512" width="26.125" style="183" customWidth="1"/>
    <col min="12513" max="12513" width="11" style="183" customWidth="1"/>
    <col min="12514" max="12519" width="14.5" style="183" customWidth="1"/>
    <col min="12520" max="12520" width="22.625" style="183" customWidth="1"/>
    <col min="12521" max="12521" width="17.625" style="183" customWidth="1"/>
    <col min="12522" max="12522" width="21.625" style="183" customWidth="1"/>
    <col min="12523" max="12523" width="22.25" style="183" customWidth="1"/>
    <col min="12524" max="12524" width="19.125" style="183" customWidth="1"/>
    <col min="12525" max="12525" width="25.375" style="183" customWidth="1"/>
    <col min="12526" max="12526" width="19.5" style="183" customWidth="1"/>
    <col min="12527" max="12527" width="19.375" style="183" customWidth="1"/>
    <col min="12528" max="12528" width="14" style="183" customWidth="1"/>
    <col min="12529" max="12529" width="23.125" style="183" customWidth="1"/>
    <col min="12530" max="12530" width="18.75" style="183" customWidth="1"/>
    <col min="12531" max="12531" width="15.875" style="183" customWidth="1"/>
    <col min="12532" max="12533" width="20.625" style="183" customWidth="1"/>
    <col min="12534" max="12534" width="36.375" style="183" customWidth="1"/>
    <col min="12535" max="12535" width="18.125" style="183" customWidth="1"/>
    <col min="12536" max="12536" width="17.375" style="183" customWidth="1"/>
    <col min="12537" max="12541" width="20.625" style="183" customWidth="1"/>
    <col min="12542" max="12546" width="11.75" style="183" customWidth="1"/>
    <col min="12547" max="12547" width="15.625" style="183" customWidth="1"/>
    <col min="12548" max="12552" width="12.375" style="183" customWidth="1"/>
    <col min="12553" max="12554" width="11.25" style="183" customWidth="1"/>
    <col min="12555" max="12555" width="16.5" style="183" customWidth="1"/>
    <col min="12556" max="12557" width="15.625" style="183" customWidth="1"/>
    <col min="12558" max="12760" width="9" style="183"/>
    <col min="12761" max="12761" width="11.625" style="183" bestFit="1" customWidth="1"/>
    <col min="12762" max="12762" width="11.625" style="183" customWidth="1"/>
    <col min="12763" max="12763" width="13.25" style="183" customWidth="1"/>
    <col min="12764" max="12764" width="11" style="183" customWidth="1"/>
    <col min="12765" max="12766" width="14.5" style="183" customWidth="1"/>
    <col min="12767" max="12767" width="15.875" style="183" customWidth="1"/>
    <col min="12768" max="12768" width="26.125" style="183" customWidth="1"/>
    <col min="12769" max="12769" width="11" style="183" customWidth="1"/>
    <col min="12770" max="12775" width="14.5" style="183" customWidth="1"/>
    <col min="12776" max="12776" width="22.625" style="183" customWidth="1"/>
    <col min="12777" max="12777" width="17.625" style="183" customWidth="1"/>
    <col min="12778" max="12778" width="21.625" style="183" customWidth="1"/>
    <col min="12779" max="12779" width="22.25" style="183" customWidth="1"/>
    <col min="12780" max="12780" width="19.125" style="183" customWidth="1"/>
    <col min="12781" max="12781" width="25.375" style="183" customWidth="1"/>
    <col min="12782" max="12782" width="19.5" style="183" customWidth="1"/>
    <col min="12783" max="12783" width="19.375" style="183" customWidth="1"/>
    <col min="12784" max="12784" width="14" style="183" customWidth="1"/>
    <col min="12785" max="12785" width="23.125" style="183" customWidth="1"/>
    <col min="12786" max="12786" width="18.75" style="183" customWidth="1"/>
    <col min="12787" max="12787" width="15.875" style="183" customWidth="1"/>
    <col min="12788" max="12789" width="20.625" style="183" customWidth="1"/>
    <col min="12790" max="12790" width="36.375" style="183" customWidth="1"/>
    <col min="12791" max="12791" width="18.125" style="183" customWidth="1"/>
    <col min="12792" max="12792" width="17.375" style="183" customWidth="1"/>
    <col min="12793" max="12797" width="20.625" style="183" customWidth="1"/>
    <col min="12798" max="12802" width="11.75" style="183" customWidth="1"/>
    <col min="12803" max="12803" width="15.625" style="183" customWidth="1"/>
    <col min="12804" max="12808" width="12.375" style="183" customWidth="1"/>
    <col min="12809" max="12810" width="11.25" style="183" customWidth="1"/>
    <col min="12811" max="12811" width="16.5" style="183" customWidth="1"/>
    <col min="12812" max="12813" width="15.625" style="183" customWidth="1"/>
    <col min="12814" max="13016" width="9" style="183"/>
    <col min="13017" max="13017" width="11.625" style="183" bestFit="1" customWidth="1"/>
    <col min="13018" max="13018" width="11.625" style="183" customWidth="1"/>
    <col min="13019" max="13019" width="13.25" style="183" customWidth="1"/>
    <col min="13020" max="13020" width="11" style="183" customWidth="1"/>
    <col min="13021" max="13022" width="14.5" style="183" customWidth="1"/>
    <col min="13023" max="13023" width="15.875" style="183" customWidth="1"/>
    <col min="13024" max="13024" width="26.125" style="183" customWidth="1"/>
    <col min="13025" max="13025" width="11" style="183" customWidth="1"/>
    <col min="13026" max="13031" width="14.5" style="183" customWidth="1"/>
    <col min="13032" max="13032" width="22.625" style="183" customWidth="1"/>
    <col min="13033" max="13033" width="17.625" style="183" customWidth="1"/>
    <col min="13034" max="13034" width="21.625" style="183" customWidth="1"/>
    <col min="13035" max="13035" width="22.25" style="183" customWidth="1"/>
    <col min="13036" max="13036" width="19.125" style="183" customWidth="1"/>
    <col min="13037" max="13037" width="25.375" style="183" customWidth="1"/>
    <col min="13038" max="13038" width="19.5" style="183" customWidth="1"/>
    <col min="13039" max="13039" width="19.375" style="183" customWidth="1"/>
    <col min="13040" max="13040" width="14" style="183" customWidth="1"/>
    <col min="13041" max="13041" width="23.125" style="183" customWidth="1"/>
    <col min="13042" max="13042" width="18.75" style="183" customWidth="1"/>
    <col min="13043" max="13043" width="15.875" style="183" customWidth="1"/>
    <col min="13044" max="13045" width="20.625" style="183" customWidth="1"/>
    <col min="13046" max="13046" width="36.375" style="183" customWidth="1"/>
    <col min="13047" max="13047" width="18.125" style="183" customWidth="1"/>
    <col min="13048" max="13048" width="17.375" style="183" customWidth="1"/>
    <col min="13049" max="13053" width="20.625" style="183" customWidth="1"/>
    <col min="13054" max="13058" width="11.75" style="183" customWidth="1"/>
    <col min="13059" max="13059" width="15.625" style="183" customWidth="1"/>
    <col min="13060" max="13064" width="12.375" style="183" customWidth="1"/>
    <col min="13065" max="13066" width="11.25" style="183" customWidth="1"/>
    <col min="13067" max="13067" width="16.5" style="183" customWidth="1"/>
    <col min="13068" max="13069" width="15.625" style="183" customWidth="1"/>
    <col min="13070" max="13272" width="9" style="183"/>
    <col min="13273" max="13273" width="11.625" style="183" bestFit="1" customWidth="1"/>
    <col min="13274" max="13274" width="11.625" style="183" customWidth="1"/>
    <col min="13275" max="13275" width="13.25" style="183" customWidth="1"/>
    <col min="13276" max="13276" width="11" style="183" customWidth="1"/>
    <col min="13277" max="13278" width="14.5" style="183" customWidth="1"/>
    <col min="13279" max="13279" width="15.875" style="183" customWidth="1"/>
    <col min="13280" max="13280" width="26.125" style="183" customWidth="1"/>
    <col min="13281" max="13281" width="11" style="183" customWidth="1"/>
    <col min="13282" max="13287" width="14.5" style="183" customWidth="1"/>
    <col min="13288" max="13288" width="22.625" style="183" customWidth="1"/>
    <col min="13289" max="13289" width="17.625" style="183" customWidth="1"/>
    <col min="13290" max="13290" width="21.625" style="183" customWidth="1"/>
    <col min="13291" max="13291" width="22.25" style="183" customWidth="1"/>
    <col min="13292" max="13292" width="19.125" style="183" customWidth="1"/>
    <col min="13293" max="13293" width="25.375" style="183" customWidth="1"/>
    <col min="13294" max="13294" width="19.5" style="183" customWidth="1"/>
    <col min="13295" max="13295" width="19.375" style="183" customWidth="1"/>
    <col min="13296" max="13296" width="14" style="183" customWidth="1"/>
    <col min="13297" max="13297" width="23.125" style="183" customWidth="1"/>
    <col min="13298" max="13298" width="18.75" style="183" customWidth="1"/>
    <col min="13299" max="13299" width="15.875" style="183" customWidth="1"/>
    <col min="13300" max="13301" width="20.625" style="183" customWidth="1"/>
    <col min="13302" max="13302" width="36.375" style="183" customWidth="1"/>
    <col min="13303" max="13303" width="18.125" style="183" customWidth="1"/>
    <col min="13304" max="13304" width="17.375" style="183" customWidth="1"/>
    <col min="13305" max="13309" width="20.625" style="183" customWidth="1"/>
    <col min="13310" max="13314" width="11.75" style="183" customWidth="1"/>
    <col min="13315" max="13315" width="15.625" style="183" customWidth="1"/>
    <col min="13316" max="13320" width="12.375" style="183" customWidth="1"/>
    <col min="13321" max="13322" width="11.25" style="183" customWidth="1"/>
    <col min="13323" max="13323" width="16.5" style="183" customWidth="1"/>
    <col min="13324" max="13325" width="15.625" style="183" customWidth="1"/>
    <col min="13326" max="13528" width="9" style="183"/>
    <col min="13529" max="13529" width="11.625" style="183" bestFit="1" customWidth="1"/>
    <col min="13530" max="13530" width="11.625" style="183" customWidth="1"/>
    <col min="13531" max="13531" width="13.25" style="183" customWidth="1"/>
    <col min="13532" max="13532" width="11" style="183" customWidth="1"/>
    <col min="13533" max="13534" width="14.5" style="183" customWidth="1"/>
    <col min="13535" max="13535" width="15.875" style="183" customWidth="1"/>
    <col min="13536" max="13536" width="26.125" style="183" customWidth="1"/>
    <col min="13537" max="13537" width="11" style="183" customWidth="1"/>
    <col min="13538" max="13543" width="14.5" style="183" customWidth="1"/>
    <col min="13544" max="13544" width="22.625" style="183" customWidth="1"/>
    <col min="13545" max="13545" width="17.625" style="183" customWidth="1"/>
    <col min="13546" max="13546" width="21.625" style="183" customWidth="1"/>
    <col min="13547" max="13547" width="22.25" style="183" customWidth="1"/>
    <col min="13548" max="13548" width="19.125" style="183" customWidth="1"/>
    <col min="13549" max="13549" width="25.375" style="183" customWidth="1"/>
    <col min="13550" max="13550" width="19.5" style="183" customWidth="1"/>
    <col min="13551" max="13551" width="19.375" style="183" customWidth="1"/>
    <col min="13552" max="13552" width="14" style="183" customWidth="1"/>
    <col min="13553" max="13553" width="23.125" style="183" customWidth="1"/>
    <col min="13554" max="13554" width="18.75" style="183" customWidth="1"/>
    <col min="13555" max="13555" width="15.875" style="183" customWidth="1"/>
    <col min="13556" max="13557" width="20.625" style="183" customWidth="1"/>
    <col min="13558" max="13558" width="36.375" style="183" customWidth="1"/>
    <col min="13559" max="13559" width="18.125" style="183" customWidth="1"/>
    <col min="13560" max="13560" width="17.375" style="183" customWidth="1"/>
    <col min="13561" max="13565" width="20.625" style="183" customWidth="1"/>
    <col min="13566" max="13570" width="11.75" style="183" customWidth="1"/>
    <col min="13571" max="13571" width="15.625" style="183" customWidth="1"/>
    <col min="13572" max="13576" width="12.375" style="183" customWidth="1"/>
    <col min="13577" max="13578" width="11.25" style="183" customWidth="1"/>
    <col min="13579" max="13579" width="16.5" style="183" customWidth="1"/>
    <col min="13580" max="13581" width="15.625" style="183" customWidth="1"/>
    <col min="13582" max="13784" width="9" style="183"/>
    <col min="13785" max="13785" width="11.625" style="183" bestFit="1" customWidth="1"/>
    <col min="13786" max="13786" width="11.625" style="183" customWidth="1"/>
    <col min="13787" max="13787" width="13.25" style="183" customWidth="1"/>
    <col min="13788" max="13788" width="11" style="183" customWidth="1"/>
    <col min="13789" max="13790" width="14.5" style="183" customWidth="1"/>
    <col min="13791" max="13791" width="15.875" style="183" customWidth="1"/>
    <col min="13792" max="13792" width="26.125" style="183" customWidth="1"/>
    <col min="13793" max="13793" width="11" style="183" customWidth="1"/>
    <col min="13794" max="13799" width="14.5" style="183" customWidth="1"/>
    <col min="13800" max="13800" width="22.625" style="183" customWidth="1"/>
    <col min="13801" max="13801" width="17.625" style="183" customWidth="1"/>
    <col min="13802" max="13802" width="21.625" style="183" customWidth="1"/>
    <col min="13803" max="13803" width="22.25" style="183" customWidth="1"/>
    <col min="13804" max="13804" width="19.125" style="183" customWidth="1"/>
    <col min="13805" max="13805" width="25.375" style="183" customWidth="1"/>
    <col min="13806" max="13806" width="19.5" style="183" customWidth="1"/>
    <col min="13807" max="13807" width="19.375" style="183" customWidth="1"/>
    <col min="13808" max="13808" width="14" style="183" customWidth="1"/>
    <col min="13809" max="13809" width="23.125" style="183" customWidth="1"/>
    <col min="13810" max="13810" width="18.75" style="183" customWidth="1"/>
    <col min="13811" max="13811" width="15.875" style="183" customWidth="1"/>
    <col min="13812" max="13813" width="20.625" style="183" customWidth="1"/>
    <col min="13814" max="13814" width="36.375" style="183" customWidth="1"/>
    <col min="13815" max="13815" width="18.125" style="183" customWidth="1"/>
    <col min="13816" max="13816" width="17.375" style="183" customWidth="1"/>
    <col min="13817" max="13821" width="20.625" style="183" customWidth="1"/>
    <col min="13822" max="13826" width="11.75" style="183" customWidth="1"/>
    <col min="13827" max="13827" width="15.625" style="183" customWidth="1"/>
    <col min="13828" max="13832" width="12.375" style="183" customWidth="1"/>
    <col min="13833" max="13834" width="11.25" style="183" customWidth="1"/>
    <col min="13835" max="13835" width="16.5" style="183" customWidth="1"/>
    <col min="13836" max="13837" width="15.625" style="183" customWidth="1"/>
    <col min="13838" max="14040" width="9" style="183"/>
    <col min="14041" max="14041" width="11.625" style="183" bestFit="1" customWidth="1"/>
    <col min="14042" max="14042" width="11.625" style="183" customWidth="1"/>
    <col min="14043" max="14043" width="13.25" style="183" customWidth="1"/>
    <col min="14044" max="14044" width="11" style="183" customWidth="1"/>
    <col min="14045" max="14046" width="14.5" style="183" customWidth="1"/>
    <col min="14047" max="14047" width="15.875" style="183" customWidth="1"/>
    <col min="14048" max="14048" width="26.125" style="183" customWidth="1"/>
    <col min="14049" max="14049" width="11" style="183" customWidth="1"/>
    <col min="14050" max="14055" width="14.5" style="183" customWidth="1"/>
    <col min="14056" max="14056" width="22.625" style="183" customWidth="1"/>
    <col min="14057" max="14057" width="17.625" style="183" customWidth="1"/>
    <col min="14058" max="14058" width="21.625" style="183" customWidth="1"/>
    <col min="14059" max="14059" width="22.25" style="183" customWidth="1"/>
    <col min="14060" max="14060" width="19.125" style="183" customWidth="1"/>
    <col min="14061" max="14061" width="25.375" style="183" customWidth="1"/>
    <col min="14062" max="14062" width="19.5" style="183" customWidth="1"/>
    <col min="14063" max="14063" width="19.375" style="183" customWidth="1"/>
    <col min="14064" max="14064" width="14" style="183" customWidth="1"/>
    <col min="14065" max="14065" width="23.125" style="183" customWidth="1"/>
    <col min="14066" max="14066" width="18.75" style="183" customWidth="1"/>
    <col min="14067" max="14067" width="15.875" style="183" customWidth="1"/>
    <col min="14068" max="14069" width="20.625" style="183" customWidth="1"/>
    <col min="14070" max="14070" width="36.375" style="183" customWidth="1"/>
    <col min="14071" max="14071" width="18.125" style="183" customWidth="1"/>
    <col min="14072" max="14072" width="17.375" style="183" customWidth="1"/>
    <col min="14073" max="14077" width="20.625" style="183" customWidth="1"/>
    <col min="14078" max="14082" width="11.75" style="183" customWidth="1"/>
    <col min="14083" max="14083" width="15.625" style="183" customWidth="1"/>
    <col min="14084" max="14088" width="12.375" style="183" customWidth="1"/>
    <col min="14089" max="14090" width="11.25" style="183" customWidth="1"/>
    <col min="14091" max="14091" width="16.5" style="183" customWidth="1"/>
    <col min="14092" max="14093" width="15.625" style="183" customWidth="1"/>
    <col min="14094" max="14296" width="9" style="183"/>
    <col min="14297" max="14297" width="11.625" style="183" bestFit="1" customWidth="1"/>
    <col min="14298" max="14298" width="11.625" style="183" customWidth="1"/>
    <col min="14299" max="14299" width="13.25" style="183" customWidth="1"/>
    <col min="14300" max="14300" width="11" style="183" customWidth="1"/>
    <col min="14301" max="14302" width="14.5" style="183" customWidth="1"/>
    <col min="14303" max="14303" width="15.875" style="183" customWidth="1"/>
    <col min="14304" max="14304" width="26.125" style="183" customWidth="1"/>
    <col min="14305" max="14305" width="11" style="183" customWidth="1"/>
    <col min="14306" max="14311" width="14.5" style="183" customWidth="1"/>
    <col min="14312" max="14312" width="22.625" style="183" customWidth="1"/>
    <col min="14313" max="14313" width="17.625" style="183" customWidth="1"/>
    <col min="14314" max="14314" width="21.625" style="183" customWidth="1"/>
    <col min="14315" max="14315" width="22.25" style="183" customWidth="1"/>
    <col min="14316" max="14316" width="19.125" style="183" customWidth="1"/>
    <col min="14317" max="14317" width="25.375" style="183" customWidth="1"/>
    <col min="14318" max="14318" width="19.5" style="183" customWidth="1"/>
    <col min="14319" max="14319" width="19.375" style="183" customWidth="1"/>
    <col min="14320" max="14320" width="14" style="183" customWidth="1"/>
    <col min="14321" max="14321" width="23.125" style="183" customWidth="1"/>
    <col min="14322" max="14322" width="18.75" style="183" customWidth="1"/>
    <col min="14323" max="14323" width="15.875" style="183" customWidth="1"/>
    <col min="14324" max="14325" width="20.625" style="183" customWidth="1"/>
    <col min="14326" max="14326" width="36.375" style="183" customWidth="1"/>
    <col min="14327" max="14327" width="18.125" style="183" customWidth="1"/>
    <col min="14328" max="14328" width="17.375" style="183" customWidth="1"/>
    <col min="14329" max="14333" width="20.625" style="183" customWidth="1"/>
    <col min="14334" max="14338" width="11.75" style="183" customWidth="1"/>
    <col min="14339" max="14339" width="15.625" style="183" customWidth="1"/>
    <col min="14340" max="14344" width="12.375" style="183" customWidth="1"/>
    <col min="14345" max="14346" width="11.25" style="183" customWidth="1"/>
    <col min="14347" max="14347" width="16.5" style="183" customWidth="1"/>
    <col min="14348" max="14349" width="15.625" style="183" customWidth="1"/>
    <col min="14350" max="14552" width="9" style="183"/>
    <col min="14553" max="14553" width="11.625" style="183" bestFit="1" customWidth="1"/>
    <col min="14554" max="14554" width="11.625" style="183" customWidth="1"/>
    <col min="14555" max="14555" width="13.25" style="183" customWidth="1"/>
    <col min="14556" max="14556" width="11" style="183" customWidth="1"/>
    <col min="14557" max="14558" width="14.5" style="183" customWidth="1"/>
    <col min="14559" max="14559" width="15.875" style="183" customWidth="1"/>
    <col min="14560" max="14560" width="26.125" style="183" customWidth="1"/>
    <col min="14561" max="14561" width="11" style="183" customWidth="1"/>
    <col min="14562" max="14567" width="14.5" style="183" customWidth="1"/>
    <col min="14568" max="14568" width="22.625" style="183" customWidth="1"/>
    <col min="14569" max="14569" width="17.625" style="183" customWidth="1"/>
    <col min="14570" max="14570" width="21.625" style="183" customWidth="1"/>
    <col min="14571" max="14571" width="22.25" style="183" customWidth="1"/>
    <col min="14572" max="14572" width="19.125" style="183" customWidth="1"/>
    <col min="14573" max="14573" width="25.375" style="183" customWidth="1"/>
    <col min="14574" max="14574" width="19.5" style="183" customWidth="1"/>
    <col min="14575" max="14575" width="19.375" style="183" customWidth="1"/>
    <col min="14576" max="14576" width="14" style="183" customWidth="1"/>
    <col min="14577" max="14577" width="23.125" style="183" customWidth="1"/>
    <col min="14578" max="14578" width="18.75" style="183" customWidth="1"/>
    <col min="14579" max="14579" width="15.875" style="183" customWidth="1"/>
    <col min="14580" max="14581" width="20.625" style="183" customWidth="1"/>
    <col min="14582" max="14582" width="36.375" style="183" customWidth="1"/>
    <col min="14583" max="14583" width="18.125" style="183" customWidth="1"/>
    <col min="14584" max="14584" width="17.375" style="183" customWidth="1"/>
    <col min="14585" max="14589" width="20.625" style="183" customWidth="1"/>
    <col min="14590" max="14594" width="11.75" style="183" customWidth="1"/>
    <col min="14595" max="14595" width="15.625" style="183" customWidth="1"/>
    <col min="14596" max="14600" width="12.375" style="183" customWidth="1"/>
    <col min="14601" max="14602" width="11.25" style="183" customWidth="1"/>
    <col min="14603" max="14603" width="16.5" style="183" customWidth="1"/>
    <col min="14604" max="14605" width="15.625" style="183" customWidth="1"/>
    <col min="14606" max="14808" width="9" style="183"/>
    <col min="14809" max="14809" width="11.625" style="183" bestFit="1" customWidth="1"/>
    <col min="14810" max="14810" width="11.625" style="183" customWidth="1"/>
    <col min="14811" max="14811" width="13.25" style="183" customWidth="1"/>
    <col min="14812" max="14812" width="11" style="183" customWidth="1"/>
    <col min="14813" max="14814" width="14.5" style="183" customWidth="1"/>
    <col min="14815" max="14815" width="15.875" style="183" customWidth="1"/>
    <col min="14816" max="14816" width="26.125" style="183" customWidth="1"/>
    <col min="14817" max="14817" width="11" style="183" customWidth="1"/>
    <col min="14818" max="14823" width="14.5" style="183" customWidth="1"/>
    <col min="14824" max="14824" width="22.625" style="183" customWidth="1"/>
    <col min="14825" max="14825" width="17.625" style="183" customWidth="1"/>
    <col min="14826" max="14826" width="21.625" style="183" customWidth="1"/>
    <col min="14827" max="14827" width="22.25" style="183" customWidth="1"/>
    <col min="14828" max="14828" width="19.125" style="183" customWidth="1"/>
    <col min="14829" max="14829" width="25.375" style="183" customWidth="1"/>
    <col min="14830" max="14830" width="19.5" style="183" customWidth="1"/>
    <col min="14831" max="14831" width="19.375" style="183" customWidth="1"/>
    <col min="14832" max="14832" width="14" style="183" customWidth="1"/>
    <col min="14833" max="14833" width="23.125" style="183" customWidth="1"/>
    <col min="14834" max="14834" width="18.75" style="183" customWidth="1"/>
    <col min="14835" max="14835" width="15.875" style="183" customWidth="1"/>
    <col min="14836" max="14837" width="20.625" style="183" customWidth="1"/>
    <col min="14838" max="14838" width="36.375" style="183" customWidth="1"/>
    <col min="14839" max="14839" width="18.125" style="183" customWidth="1"/>
    <col min="14840" max="14840" width="17.375" style="183" customWidth="1"/>
    <col min="14841" max="14845" width="20.625" style="183" customWidth="1"/>
    <col min="14846" max="14850" width="11.75" style="183" customWidth="1"/>
    <col min="14851" max="14851" width="15.625" style="183" customWidth="1"/>
    <col min="14852" max="14856" width="12.375" style="183" customWidth="1"/>
    <col min="14857" max="14858" width="11.25" style="183" customWidth="1"/>
    <col min="14859" max="14859" width="16.5" style="183" customWidth="1"/>
    <col min="14860" max="14861" width="15.625" style="183" customWidth="1"/>
    <col min="14862" max="15064" width="9" style="183"/>
    <col min="15065" max="15065" width="11.625" style="183" bestFit="1" customWidth="1"/>
    <col min="15066" max="15066" width="11.625" style="183" customWidth="1"/>
    <col min="15067" max="15067" width="13.25" style="183" customWidth="1"/>
    <col min="15068" max="15068" width="11" style="183" customWidth="1"/>
    <col min="15069" max="15070" width="14.5" style="183" customWidth="1"/>
    <col min="15071" max="15071" width="15.875" style="183" customWidth="1"/>
    <col min="15072" max="15072" width="26.125" style="183" customWidth="1"/>
    <col min="15073" max="15073" width="11" style="183" customWidth="1"/>
    <col min="15074" max="15079" width="14.5" style="183" customWidth="1"/>
    <col min="15080" max="15080" width="22.625" style="183" customWidth="1"/>
    <col min="15081" max="15081" width="17.625" style="183" customWidth="1"/>
    <col min="15082" max="15082" width="21.625" style="183" customWidth="1"/>
    <col min="15083" max="15083" width="22.25" style="183" customWidth="1"/>
    <col min="15084" max="15084" width="19.125" style="183" customWidth="1"/>
    <col min="15085" max="15085" width="25.375" style="183" customWidth="1"/>
    <col min="15086" max="15086" width="19.5" style="183" customWidth="1"/>
    <col min="15087" max="15087" width="19.375" style="183" customWidth="1"/>
    <col min="15088" max="15088" width="14" style="183" customWidth="1"/>
    <col min="15089" max="15089" width="23.125" style="183" customWidth="1"/>
    <col min="15090" max="15090" width="18.75" style="183" customWidth="1"/>
    <col min="15091" max="15091" width="15.875" style="183" customWidth="1"/>
    <col min="15092" max="15093" width="20.625" style="183" customWidth="1"/>
    <col min="15094" max="15094" width="36.375" style="183" customWidth="1"/>
    <col min="15095" max="15095" width="18.125" style="183" customWidth="1"/>
    <col min="15096" max="15096" width="17.375" style="183" customWidth="1"/>
    <col min="15097" max="15101" width="20.625" style="183" customWidth="1"/>
    <col min="15102" max="15106" width="11.75" style="183" customWidth="1"/>
    <col min="15107" max="15107" width="15.625" style="183" customWidth="1"/>
    <col min="15108" max="15112" width="12.375" style="183" customWidth="1"/>
    <col min="15113" max="15114" width="11.25" style="183" customWidth="1"/>
    <col min="15115" max="15115" width="16.5" style="183" customWidth="1"/>
    <col min="15116" max="15117" width="15.625" style="183" customWidth="1"/>
    <col min="15118" max="15320" width="9" style="183"/>
    <col min="15321" max="15321" width="11.625" style="183" bestFit="1" customWidth="1"/>
    <col min="15322" max="15322" width="11.625" style="183" customWidth="1"/>
    <col min="15323" max="15323" width="13.25" style="183" customWidth="1"/>
    <col min="15324" max="15324" width="11" style="183" customWidth="1"/>
    <col min="15325" max="15326" width="14.5" style="183" customWidth="1"/>
    <col min="15327" max="15327" width="15.875" style="183" customWidth="1"/>
    <col min="15328" max="15328" width="26.125" style="183" customWidth="1"/>
    <col min="15329" max="15329" width="11" style="183" customWidth="1"/>
    <col min="15330" max="15335" width="14.5" style="183" customWidth="1"/>
    <col min="15336" max="15336" width="22.625" style="183" customWidth="1"/>
    <col min="15337" max="15337" width="17.625" style="183" customWidth="1"/>
    <col min="15338" max="15338" width="21.625" style="183" customWidth="1"/>
    <col min="15339" max="15339" width="22.25" style="183" customWidth="1"/>
    <col min="15340" max="15340" width="19.125" style="183" customWidth="1"/>
    <col min="15341" max="15341" width="25.375" style="183" customWidth="1"/>
    <col min="15342" max="15342" width="19.5" style="183" customWidth="1"/>
    <col min="15343" max="15343" width="19.375" style="183" customWidth="1"/>
    <col min="15344" max="15344" width="14" style="183" customWidth="1"/>
    <col min="15345" max="15345" width="23.125" style="183" customWidth="1"/>
    <col min="15346" max="15346" width="18.75" style="183" customWidth="1"/>
    <col min="15347" max="15347" width="15.875" style="183" customWidth="1"/>
    <col min="15348" max="15349" width="20.625" style="183" customWidth="1"/>
    <col min="15350" max="15350" width="36.375" style="183" customWidth="1"/>
    <col min="15351" max="15351" width="18.125" style="183" customWidth="1"/>
    <col min="15352" max="15352" width="17.375" style="183" customWidth="1"/>
    <col min="15353" max="15357" width="20.625" style="183" customWidth="1"/>
    <col min="15358" max="15362" width="11.75" style="183" customWidth="1"/>
    <col min="15363" max="15363" width="15.625" style="183" customWidth="1"/>
    <col min="15364" max="15368" width="12.375" style="183" customWidth="1"/>
    <col min="15369" max="15370" width="11.25" style="183" customWidth="1"/>
    <col min="15371" max="15371" width="16.5" style="183" customWidth="1"/>
    <col min="15372" max="15373" width="15.625" style="183" customWidth="1"/>
    <col min="15374" max="15576" width="9" style="183"/>
    <col min="15577" max="15577" width="11.625" style="183" bestFit="1" customWidth="1"/>
    <col min="15578" max="15578" width="11.625" style="183" customWidth="1"/>
    <col min="15579" max="15579" width="13.25" style="183" customWidth="1"/>
    <col min="15580" max="15580" width="11" style="183" customWidth="1"/>
    <col min="15581" max="15582" width="14.5" style="183" customWidth="1"/>
    <col min="15583" max="15583" width="15.875" style="183" customWidth="1"/>
    <col min="15584" max="15584" width="26.125" style="183" customWidth="1"/>
    <col min="15585" max="15585" width="11" style="183" customWidth="1"/>
    <col min="15586" max="15591" width="14.5" style="183" customWidth="1"/>
    <col min="15592" max="15592" width="22.625" style="183" customWidth="1"/>
    <col min="15593" max="15593" width="17.625" style="183" customWidth="1"/>
    <col min="15594" max="15594" width="21.625" style="183" customWidth="1"/>
    <col min="15595" max="15595" width="22.25" style="183" customWidth="1"/>
    <col min="15596" max="15596" width="19.125" style="183" customWidth="1"/>
    <col min="15597" max="15597" width="25.375" style="183" customWidth="1"/>
    <col min="15598" max="15598" width="19.5" style="183" customWidth="1"/>
    <col min="15599" max="15599" width="19.375" style="183" customWidth="1"/>
    <col min="15600" max="15600" width="14" style="183" customWidth="1"/>
    <col min="15601" max="15601" width="23.125" style="183" customWidth="1"/>
    <col min="15602" max="15602" width="18.75" style="183" customWidth="1"/>
    <col min="15603" max="15603" width="15.875" style="183" customWidth="1"/>
    <col min="15604" max="15605" width="20.625" style="183" customWidth="1"/>
    <col min="15606" max="15606" width="36.375" style="183" customWidth="1"/>
    <col min="15607" max="15607" width="18.125" style="183" customWidth="1"/>
    <col min="15608" max="15608" width="17.375" style="183" customWidth="1"/>
    <col min="15609" max="15613" width="20.625" style="183" customWidth="1"/>
    <col min="15614" max="15618" width="11.75" style="183" customWidth="1"/>
    <col min="15619" max="15619" width="15.625" style="183" customWidth="1"/>
    <col min="15620" max="15624" width="12.375" style="183" customWidth="1"/>
    <col min="15625" max="15626" width="11.25" style="183" customWidth="1"/>
    <col min="15627" max="15627" width="16.5" style="183" customWidth="1"/>
    <col min="15628" max="15629" width="15.625" style="183" customWidth="1"/>
    <col min="15630" max="15832" width="9" style="183"/>
    <col min="15833" max="15833" width="11.625" style="183" bestFit="1" customWidth="1"/>
    <col min="15834" max="15834" width="11.625" style="183" customWidth="1"/>
    <col min="15835" max="15835" width="13.25" style="183" customWidth="1"/>
    <col min="15836" max="15836" width="11" style="183" customWidth="1"/>
    <col min="15837" max="15838" width="14.5" style="183" customWidth="1"/>
    <col min="15839" max="15839" width="15.875" style="183" customWidth="1"/>
    <col min="15840" max="15840" width="26.125" style="183" customWidth="1"/>
    <col min="15841" max="15841" width="11" style="183" customWidth="1"/>
    <col min="15842" max="15847" width="14.5" style="183" customWidth="1"/>
    <col min="15848" max="15848" width="22.625" style="183" customWidth="1"/>
    <col min="15849" max="15849" width="17.625" style="183" customWidth="1"/>
    <col min="15850" max="15850" width="21.625" style="183" customWidth="1"/>
    <col min="15851" max="15851" width="22.25" style="183" customWidth="1"/>
    <col min="15852" max="15852" width="19.125" style="183" customWidth="1"/>
    <col min="15853" max="15853" width="25.375" style="183" customWidth="1"/>
    <col min="15854" max="15854" width="19.5" style="183" customWidth="1"/>
    <col min="15855" max="15855" width="19.375" style="183" customWidth="1"/>
    <col min="15856" max="15856" width="14" style="183" customWidth="1"/>
    <col min="15857" max="15857" width="23.125" style="183" customWidth="1"/>
    <col min="15858" max="15858" width="18.75" style="183" customWidth="1"/>
    <col min="15859" max="15859" width="15.875" style="183" customWidth="1"/>
    <col min="15860" max="15861" width="20.625" style="183" customWidth="1"/>
    <col min="15862" max="15862" width="36.375" style="183" customWidth="1"/>
    <col min="15863" max="15863" width="18.125" style="183" customWidth="1"/>
    <col min="15864" max="15864" width="17.375" style="183" customWidth="1"/>
    <col min="15865" max="15869" width="20.625" style="183" customWidth="1"/>
    <col min="15870" max="15874" width="11.75" style="183" customWidth="1"/>
    <col min="15875" max="15875" width="15.625" style="183" customWidth="1"/>
    <col min="15876" max="15880" width="12.375" style="183" customWidth="1"/>
    <col min="15881" max="15882" width="11.25" style="183" customWidth="1"/>
    <col min="15883" max="15883" width="16.5" style="183" customWidth="1"/>
    <col min="15884" max="15885" width="15.625" style="183" customWidth="1"/>
    <col min="15886" max="16088" width="9" style="183"/>
    <col min="16089" max="16089" width="11.625" style="183" bestFit="1" customWidth="1"/>
    <col min="16090" max="16090" width="11.625" style="183" customWidth="1"/>
    <col min="16091" max="16091" width="13.25" style="183" customWidth="1"/>
    <col min="16092" max="16092" width="11" style="183" customWidth="1"/>
    <col min="16093" max="16094" width="14.5" style="183" customWidth="1"/>
    <col min="16095" max="16095" width="15.875" style="183" customWidth="1"/>
    <col min="16096" max="16096" width="26.125" style="183" customWidth="1"/>
    <col min="16097" max="16097" width="11" style="183" customWidth="1"/>
    <col min="16098" max="16103" width="14.5" style="183" customWidth="1"/>
    <col min="16104" max="16104" width="22.625" style="183" customWidth="1"/>
    <col min="16105" max="16105" width="17.625" style="183" customWidth="1"/>
    <col min="16106" max="16106" width="21.625" style="183" customWidth="1"/>
    <col min="16107" max="16107" width="22.25" style="183" customWidth="1"/>
    <col min="16108" max="16108" width="19.125" style="183" customWidth="1"/>
    <col min="16109" max="16109" width="25.375" style="183" customWidth="1"/>
    <col min="16110" max="16110" width="19.5" style="183" customWidth="1"/>
    <col min="16111" max="16111" width="19.375" style="183" customWidth="1"/>
    <col min="16112" max="16112" width="14" style="183" customWidth="1"/>
    <col min="16113" max="16113" width="23.125" style="183" customWidth="1"/>
    <col min="16114" max="16114" width="18.75" style="183" customWidth="1"/>
    <col min="16115" max="16115" width="15.875" style="183" customWidth="1"/>
    <col min="16116" max="16117" width="20.625" style="183" customWidth="1"/>
    <col min="16118" max="16118" width="36.375" style="183" customWidth="1"/>
    <col min="16119" max="16119" width="18.125" style="183" customWidth="1"/>
    <col min="16120" max="16120" width="17.375" style="183" customWidth="1"/>
    <col min="16121" max="16125" width="20.625" style="183" customWidth="1"/>
    <col min="16126" max="16130" width="11.75" style="183" customWidth="1"/>
    <col min="16131" max="16131" width="15.625" style="183" customWidth="1"/>
    <col min="16132" max="16136" width="12.375" style="183" customWidth="1"/>
    <col min="16137" max="16138" width="11.25" style="183" customWidth="1"/>
    <col min="16139" max="16139" width="16.5" style="183" customWidth="1"/>
    <col min="16140" max="16141" width="15.625" style="183" customWidth="1"/>
    <col min="16142" max="16384" width="9" style="183"/>
  </cols>
  <sheetData>
    <row r="1" spans="1:21" ht="18.75" customHeight="1" x14ac:dyDescent="0.2">
      <c r="A1" s="181" t="s">
        <v>478</v>
      </c>
      <c r="B1" s="182"/>
    </row>
    <row r="2" spans="1:21" ht="18.75" customHeight="1" thickBot="1" x14ac:dyDescent="0.2">
      <c r="A2" s="390"/>
      <c r="E2" s="185"/>
      <c r="F2" s="185"/>
      <c r="G2" s="185"/>
      <c r="H2" s="185"/>
      <c r="I2" s="185"/>
      <c r="J2" s="186"/>
      <c r="K2" s="186"/>
      <c r="L2" s="185"/>
      <c r="M2" s="185"/>
      <c r="N2" s="185"/>
      <c r="O2" s="185"/>
      <c r="P2" s="185"/>
      <c r="Q2" s="185"/>
      <c r="R2" s="185"/>
      <c r="S2" s="185"/>
      <c r="T2" s="185"/>
      <c r="U2" s="185"/>
    </row>
    <row r="3" spans="1:21" ht="18.75" customHeight="1" x14ac:dyDescent="0.15">
      <c r="A3" s="187" t="s">
        <v>220</v>
      </c>
      <c r="B3" s="187" t="s">
        <v>221</v>
      </c>
      <c r="C3" s="187" t="s">
        <v>222</v>
      </c>
      <c r="D3" s="187" t="s">
        <v>223</v>
      </c>
      <c r="E3" s="189" t="s">
        <v>287</v>
      </c>
      <c r="F3" s="189" t="s">
        <v>286</v>
      </c>
      <c r="G3" s="189" t="s">
        <v>286</v>
      </c>
      <c r="H3" s="189" t="s">
        <v>286</v>
      </c>
      <c r="I3" s="189" t="s">
        <v>286</v>
      </c>
      <c r="J3" s="189" t="s">
        <v>286</v>
      </c>
      <c r="K3" s="189" t="s">
        <v>286</v>
      </c>
      <c r="L3" s="189" t="s">
        <v>286</v>
      </c>
      <c r="M3" s="190" t="s">
        <v>286</v>
      </c>
      <c r="N3" s="190" t="s">
        <v>286</v>
      </c>
      <c r="O3" s="190" t="s">
        <v>301</v>
      </c>
      <c r="P3" s="190" t="s">
        <v>301</v>
      </c>
      <c r="Q3" s="190" t="s">
        <v>301</v>
      </c>
      <c r="R3" s="190" t="s">
        <v>301</v>
      </c>
      <c r="S3" s="190" t="s">
        <v>301</v>
      </c>
      <c r="T3" s="190" t="s">
        <v>301</v>
      </c>
      <c r="U3" s="190" t="s">
        <v>301</v>
      </c>
    </row>
    <row r="4" spans="1:21" ht="18.75" customHeight="1" x14ac:dyDescent="0.15">
      <c r="A4" s="191"/>
      <c r="B4" s="192"/>
      <c r="C4" s="192"/>
      <c r="D4" s="192"/>
      <c r="E4" s="288" t="s">
        <v>288</v>
      </c>
      <c r="F4" s="288" t="s">
        <v>289</v>
      </c>
      <c r="G4" s="195" t="s">
        <v>290</v>
      </c>
      <c r="H4" s="195" t="s">
        <v>290</v>
      </c>
      <c r="I4" s="195" t="s">
        <v>290</v>
      </c>
      <c r="J4" s="195" t="s">
        <v>290</v>
      </c>
      <c r="K4" s="288" t="s">
        <v>296</v>
      </c>
      <c r="L4" s="378" t="s">
        <v>297</v>
      </c>
      <c r="M4" s="379" t="s">
        <v>298</v>
      </c>
      <c r="N4" s="379" t="s">
        <v>299</v>
      </c>
      <c r="O4" s="379" t="s">
        <v>302</v>
      </c>
      <c r="P4" s="294" t="s">
        <v>303</v>
      </c>
      <c r="Q4" s="196" t="s">
        <v>304</v>
      </c>
      <c r="R4" s="196" t="s">
        <v>304</v>
      </c>
      <c r="S4" s="379" t="s">
        <v>305</v>
      </c>
      <c r="T4" s="379" t="s">
        <v>306</v>
      </c>
      <c r="U4" s="379" t="s">
        <v>307</v>
      </c>
    </row>
    <row r="5" spans="1:21" ht="18.75" customHeight="1" x14ac:dyDescent="0.15">
      <c r="A5" s="191"/>
      <c r="B5" s="192"/>
      <c r="C5" s="192"/>
      <c r="D5" s="192"/>
      <c r="E5" s="193"/>
      <c r="F5" s="193"/>
      <c r="G5" s="193" t="s">
        <v>291</v>
      </c>
      <c r="H5" s="195" t="s">
        <v>293</v>
      </c>
      <c r="I5" s="195" t="s">
        <v>294</v>
      </c>
      <c r="J5" s="195" t="s">
        <v>295</v>
      </c>
      <c r="K5" s="193"/>
      <c r="L5" s="376"/>
      <c r="M5" s="377"/>
      <c r="N5" s="376"/>
      <c r="O5" s="376"/>
      <c r="P5" s="380" t="s">
        <v>481</v>
      </c>
      <c r="Q5" s="287" t="s">
        <v>482</v>
      </c>
      <c r="R5" s="287" t="s">
        <v>483</v>
      </c>
      <c r="S5" s="377"/>
      <c r="T5" s="377"/>
      <c r="U5" s="377"/>
    </row>
    <row r="6" spans="1:21" ht="18.75" customHeight="1" x14ac:dyDescent="0.15">
      <c r="A6" s="197"/>
      <c r="B6" s="198"/>
      <c r="C6" s="198"/>
      <c r="D6" s="198"/>
      <c r="E6" s="195" t="s">
        <v>120</v>
      </c>
      <c r="F6" s="195" t="s">
        <v>292</v>
      </c>
      <c r="G6" s="195" t="s">
        <v>292</v>
      </c>
      <c r="H6" s="195" t="s">
        <v>292</v>
      </c>
      <c r="I6" s="195" t="s">
        <v>292</v>
      </c>
      <c r="J6" s="195" t="s">
        <v>292</v>
      </c>
      <c r="K6" s="195" t="s">
        <v>292</v>
      </c>
      <c r="L6" s="376" t="s">
        <v>292</v>
      </c>
      <c r="M6" s="377" t="s">
        <v>300</v>
      </c>
      <c r="N6" s="377" t="s">
        <v>210</v>
      </c>
      <c r="O6" s="196" t="s">
        <v>210</v>
      </c>
      <c r="P6" s="196" t="s">
        <v>308</v>
      </c>
      <c r="Q6" s="196" t="s">
        <v>308</v>
      </c>
      <c r="R6" s="196" t="s">
        <v>308</v>
      </c>
      <c r="S6" s="196" t="s">
        <v>120</v>
      </c>
      <c r="T6" s="196" t="s">
        <v>120</v>
      </c>
      <c r="U6" s="196" t="s">
        <v>210</v>
      </c>
    </row>
    <row r="7" spans="1:21" ht="18.75" customHeight="1" x14ac:dyDescent="0.15">
      <c r="A7" s="199" t="s">
        <v>232</v>
      </c>
      <c r="B7" s="200" t="s">
        <v>233</v>
      </c>
      <c r="C7" s="201" t="s">
        <v>121</v>
      </c>
      <c r="D7" s="200">
        <v>17000</v>
      </c>
      <c r="E7" s="202">
        <v>1145238</v>
      </c>
      <c r="F7" s="203">
        <v>385693</v>
      </c>
      <c r="G7" s="203">
        <v>385692</v>
      </c>
      <c r="H7" s="203">
        <v>227399</v>
      </c>
      <c r="I7" s="203">
        <v>11398</v>
      </c>
      <c r="J7" s="203">
        <v>146895</v>
      </c>
      <c r="K7" s="203">
        <v>1</v>
      </c>
      <c r="L7" s="203">
        <v>50637</v>
      </c>
      <c r="M7" s="203">
        <v>8417</v>
      </c>
      <c r="N7" s="291">
        <v>15</v>
      </c>
      <c r="O7" s="203">
        <v>1141079</v>
      </c>
      <c r="P7" s="203">
        <v>117039</v>
      </c>
      <c r="Q7" s="203">
        <v>117039</v>
      </c>
      <c r="R7" s="203" t="s">
        <v>73</v>
      </c>
      <c r="S7" s="203">
        <v>6</v>
      </c>
      <c r="T7" s="203">
        <v>1109668</v>
      </c>
      <c r="U7" s="291">
        <v>97.2</v>
      </c>
    </row>
    <row r="8" spans="1:21" ht="18.75" customHeight="1" x14ac:dyDescent="0.15">
      <c r="A8" s="199" t="s">
        <v>234</v>
      </c>
      <c r="B8" s="200" t="s">
        <v>235</v>
      </c>
      <c r="C8" s="201" t="s">
        <v>121</v>
      </c>
      <c r="D8" s="200">
        <v>17000</v>
      </c>
      <c r="E8" s="202">
        <v>1140659</v>
      </c>
      <c r="F8" s="203">
        <v>382801</v>
      </c>
      <c r="G8" s="203">
        <v>382800</v>
      </c>
      <c r="H8" s="203">
        <v>226646</v>
      </c>
      <c r="I8" s="203">
        <v>10195</v>
      </c>
      <c r="J8" s="203">
        <v>145959</v>
      </c>
      <c r="K8" s="203">
        <v>1</v>
      </c>
      <c r="L8" s="203">
        <v>50912</v>
      </c>
      <c r="M8" s="203">
        <v>7196</v>
      </c>
      <c r="N8" s="291">
        <v>14.9</v>
      </c>
      <c r="O8" s="203">
        <v>1140389</v>
      </c>
      <c r="P8" s="203">
        <v>109102</v>
      </c>
      <c r="Q8" s="203">
        <v>109102</v>
      </c>
      <c r="R8" s="203" t="s">
        <v>73</v>
      </c>
      <c r="S8" s="203">
        <v>1</v>
      </c>
      <c r="T8" s="203">
        <v>1111201</v>
      </c>
      <c r="U8" s="291">
        <v>97.4</v>
      </c>
    </row>
    <row r="9" spans="1:21" ht="18.75" customHeight="1" x14ac:dyDescent="0.15">
      <c r="A9" s="199" t="s">
        <v>236</v>
      </c>
      <c r="B9" s="200" t="s">
        <v>237</v>
      </c>
      <c r="C9" s="201" t="s">
        <v>121</v>
      </c>
      <c r="D9" s="200">
        <v>17000</v>
      </c>
      <c r="E9" s="202">
        <v>1133746</v>
      </c>
      <c r="F9" s="203">
        <v>372839</v>
      </c>
      <c r="G9" s="203">
        <v>372838</v>
      </c>
      <c r="H9" s="203">
        <v>217053</v>
      </c>
      <c r="I9" s="203">
        <v>10870</v>
      </c>
      <c r="J9" s="203">
        <v>144915</v>
      </c>
      <c r="K9" s="203">
        <v>1</v>
      </c>
      <c r="L9" s="203">
        <v>51147</v>
      </c>
      <c r="M9" s="203">
        <v>5444</v>
      </c>
      <c r="N9" s="291">
        <v>15</v>
      </c>
      <c r="O9" s="203">
        <v>1133746</v>
      </c>
      <c r="P9" s="203">
        <v>105857</v>
      </c>
      <c r="Q9" s="203">
        <v>105857</v>
      </c>
      <c r="R9" s="203" t="s">
        <v>73</v>
      </c>
      <c r="S9" s="203">
        <v>1</v>
      </c>
      <c r="T9" s="203">
        <v>1106338</v>
      </c>
      <c r="U9" s="291">
        <v>97.6</v>
      </c>
    </row>
    <row r="10" spans="1:21" ht="18.75" customHeight="1" x14ac:dyDescent="0.15">
      <c r="A10" s="199" t="s">
        <v>238</v>
      </c>
      <c r="B10" s="200" t="s">
        <v>239</v>
      </c>
      <c r="C10" s="201" t="s">
        <v>121</v>
      </c>
      <c r="D10" s="200">
        <v>17000</v>
      </c>
      <c r="E10" s="202">
        <v>1126387</v>
      </c>
      <c r="F10" s="203">
        <v>366732</v>
      </c>
      <c r="G10" s="203">
        <v>366731</v>
      </c>
      <c r="H10" s="203">
        <v>213639</v>
      </c>
      <c r="I10" s="203">
        <v>10422</v>
      </c>
      <c r="J10" s="203">
        <v>142670</v>
      </c>
      <c r="K10" s="203">
        <v>1</v>
      </c>
      <c r="L10" s="203">
        <v>55809</v>
      </c>
      <c r="M10" s="203">
        <v>5003</v>
      </c>
      <c r="N10" s="291">
        <v>15</v>
      </c>
      <c r="O10" s="203">
        <v>1126387</v>
      </c>
      <c r="P10" s="203">
        <v>103758</v>
      </c>
      <c r="Q10" s="203">
        <v>103758</v>
      </c>
      <c r="R10" s="203" t="s">
        <v>73</v>
      </c>
      <c r="S10" s="203">
        <v>1</v>
      </c>
      <c r="T10" s="203">
        <v>1102117</v>
      </c>
      <c r="U10" s="291">
        <v>97.845323143821787</v>
      </c>
    </row>
    <row r="11" spans="1:21" s="212" customFormat="1" ht="18.75" customHeight="1" x14ac:dyDescent="0.15">
      <c r="A11" s="280" t="s">
        <v>240</v>
      </c>
      <c r="B11" s="281" t="s">
        <v>241</v>
      </c>
      <c r="C11" s="207" t="s">
        <v>121</v>
      </c>
      <c r="D11" s="206">
        <v>17000</v>
      </c>
      <c r="E11" s="208">
        <v>1118772</v>
      </c>
      <c r="F11" s="209">
        <v>368259</v>
      </c>
      <c r="G11" s="209">
        <v>368258</v>
      </c>
      <c r="H11" s="209">
        <v>229118</v>
      </c>
      <c r="I11" s="209">
        <v>10857</v>
      </c>
      <c r="J11" s="209">
        <v>128283</v>
      </c>
      <c r="K11" s="209">
        <v>1</v>
      </c>
      <c r="L11" s="209">
        <v>52302</v>
      </c>
      <c r="M11" s="209">
        <v>5015</v>
      </c>
      <c r="N11" s="292">
        <v>14.4</v>
      </c>
      <c r="O11" s="209">
        <v>1118773</v>
      </c>
      <c r="P11" s="209">
        <v>100809</v>
      </c>
      <c r="Q11" s="209">
        <v>100809</v>
      </c>
      <c r="R11" s="209" t="s">
        <v>73</v>
      </c>
      <c r="S11" s="209">
        <v>1</v>
      </c>
      <c r="T11" s="209">
        <v>1095802</v>
      </c>
      <c r="U11" s="292">
        <v>97.946768468670584</v>
      </c>
    </row>
    <row r="12" spans="1:21" ht="30.75" customHeight="1" x14ac:dyDescent="0.15">
      <c r="A12" s="199" t="s">
        <v>240</v>
      </c>
      <c r="B12" s="200" t="s">
        <v>241</v>
      </c>
      <c r="C12" s="201" t="s">
        <v>13</v>
      </c>
      <c r="D12" s="200">
        <v>17201</v>
      </c>
      <c r="E12" s="202">
        <v>447614</v>
      </c>
      <c r="F12" s="203">
        <v>144348</v>
      </c>
      <c r="G12" s="203">
        <v>144348</v>
      </c>
      <c r="H12" s="203">
        <v>112184</v>
      </c>
      <c r="I12" s="203">
        <v>4210</v>
      </c>
      <c r="J12" s="203">
        <v>27954</v>
      </c>
      <c r="K12" s="203" t="s">
        <v>73</v>
      </c>
      <c r="L12" s="203">
        <v>18868</v>
      </c>
      <c r="M12" s="203">
        <v>3149</v>
      </c>
      <c r="N12" s="291">
        <v>12.792124585584791</v>
      </c>
      <c r="O12" s="203">
        <v>447614</v>
      </c>
      <c r="P12" s="203">
        <v>7867</v>
      </c>
      <c r="Q12" s="203">
        <v>7867</v>
      </c>
      <c r="R12" s="203" t="s">
        <v>73</v>
      </c>
      <c r="S12" s="203" t="s">
        <v>73</v>
      </c>
      <c r="T12" s="203">
        <v>445213</v>
      </c>
      <c r="U12" s="291">
        <v>99.463600334216537</v>
      </c>
    </row>
    <row r="13" spans="1:21" ht="18.75" customHeight="1" x14ac:dyDescent="0.15">
      <c r="A13" s="199" t="s">
        <v>240</v>
      </c>
      <c r="B13" s="200" t="s">
        <v>241</v>
      </c>
      <c r="C13" s="201" t="s">
        <v>14</v>
      </c>
      <c r="D13" s="200">
        <v>17202</v>
      </c>
      <c r="E13" s="202">
        <v>49441</v>
      </c>
      <c r="F13" s="203">
        <v>20993</v>
      </c>
      <c r="G13" s="203">
        <v>20993</v>
      </c>
      <c r="H13" s="203">
        <v>4856</v>
      </c>
      <c r="I13" s="203">
        <v>1170</v>
      </c>
      <c r="J13" s="203">
        <v>14967</v>
      </c>
      <c r="K13" s="203" t="s">
        <v>73</v>
      </c>
      <c r="L13" s="203">
        <v>4670</v>
      </c>
      <c r="M13" s="203">
        <v>12</v>
      </c>
      <c r="N13" s="291">
        <v>22.232801713877649</v>
      </c>
      <c r="O13" s="203">
        <v>49441</v>
      </c>
      <c r="P13" s="203">
        <v>19244</v>
      </c>
      <c r="Q13" s="203">
        <v>19244</v>
      </c>
      <c r="R13" s="203" t="s">
        <v>73</v>
      </c>
      <c r="S13" s="203" t="s">
        <v>73</v>
      </c>
      <c r="T13" s="203">
        <v>47806</v>
      </c>
      <c r="U13" s="291">
        <v>96.693028053639694</v>
      </c>
    </row>
    <row r="14" spans="1:21" ht="18.75" customHeight="1" x14ac:dyDescent="0.15">
      <c r="A14" s="199" t="s">
        <v>240</v>
      </c>
      <c r="B14" s="200" t="s">
        <v>241</v>
      </c>
      <c r="C14" s="201" t="s">
        <v>15</v>
      </c>
      <c r="D14" s="200">
        <v>17203</v>
      </c>
      <c r="E14" s="202">
        <v>106624</v>
      </c>
      <c r="F14" s="203">
        <v>30533</v>
      </c>
      <c r="G14" s="203">
        <v>30533</v>
      </c>
      <c r="H14" s="203">
        <v>25273</v>
      </c>
      <c r="I14" s="203">
        <v>1020</v>
      </c>
      <c r="J14" s="203">
        <v>4240</v>
      </c>
      <c r="K14" s="203" t="s">
        <v>73</v>
      </c>
      <c r="L14" s="203">
        <v>4464</v>
      </c>
      <c r="M14" s="203">
        <v>747</v>
      </c>
      <c r="N14" s="291">
        <v>14.271099744245525</v>
      </c>
      <c r="O14" s="203">
        <v>106624</v>
      </c>
      <c r="P14" s="203">
        <v>15002</v>
      </c>
      <c r="Q14" s="203">
        <v>15002</v>
      </c>
      <c r="R14" s="203" t="s">
        <v>73</v>
      </c>
      <c r="S14" s="203" t="s">
        <v>73</v>
      </c>
      <c r="T14" s="203">
        <v>105149</v>
      </c>
      <c r="U14" s="291">
        <v>98.616634153661465</v>
      </c>
    </row>
    <row r="15" spans="1:21" ht="18.75" customHeight="1" x14ac:dyDescent="0.15">
      <c r="A15" s="199" t="s">
        <v>240</v>
      </c>
      <c r="B15" s="200" t="s">
        <v>241</v>
      </c>
      <c r="C15" s="201" t="s">
        <v>16</v>
      </c>
      <c r="D15" s="200">
        <v>17204</v>
      </c>
      <c r="E15" s="202">
        <v>24236</v>
      </c>
      <c r="F15" s="203">
        <v>10680</v>
      </c>
      <c r="G15" s="203">
        <v>10680</v>
      </c>
      <c r="H15" s="203">
        <v>4452</v>
      </c>
      <c r="I15" s="203">
        <v>1321</v>
      </c>
      <c r="J15" s="203">
        <v>4907</v>
      </c>
      <c r="K15" s="203" t="s">
        <v>73</v>
      </c>
      <c r="L15" s="203">
        <v>1410</v>
      </c>
      <c r="M15" s="203">
        <v>9</v>
      </c>
      <c r="N15" s="291">
        <v>13.191131069323603</v>
      </c>
      <c r="O15" s="203">
        <v>24236</v>
      </c>
      <c r="P15" s="203">
        <v>8260</v>
      </c>
      <c r="Q15" s="203">
        <v>8260</v>
      </c>
      <c r="R15" s="203" t="s">
        <v>73</v>
      </c>
      <c r="S15" s="203" t="s">
        <v>73</v>
      </c>
      <c r="T15" s="203">
        <v>20462</v>
      </c>
      <c r="U15" s="291">
        <v>84.428123452714971</v>
      </c>
    </row>
    <row r="16" spans="1:21" ht="18.75" customHeight="1" x14ac:dyDescent="0.15">
      <c r="A16" s="199" t="s">
        <v>240</v>
      </c>
      <c r="B16" s="200" t="s">
        <v>241</v>
      </c>
      <c r="C16" s="201" t="s">
        <v>17</v>
      </c>
      <c r="D16" s="200">
        <v>17205</v>
      </c>
      <c r="E16" s="202">
        <v>13052</v>
      </c>
      <c r="F16" s="203">
        <v>4548</v>
      </c>
      <c r="G16" s="203">
        <v>4548</v>
      </c>
      <c r="H16" s="203" t="s">
        <v>73</v>
      </c>
      <c r="I16" s="203">
        <v>486</v>
      </c>
      <c r="J16" s="203">
        <v>4062</v>
      </c>
      <c r="K16" s="203" t="s">
        <v>73</v>
      </c>
      <c r="L16" s="203">
        <v>778</v>
      </c>
      <c r="M16" s="203" t="s">
        <v>73</v>
      </c>
      <c r="N16" s="291">
        <v>17.106420404573438</v>
      </c>
      <c r="O16" s="203">
        <v>13052</v>
      </c>
      <c r="P16" s="203">
        <v>3082</v>
      </c>
      <c r="Q16" s="203">
        <v>3082</v>
      </c>
      <c r="R16" s="203" t="s">
        <v>73</v>
      </c>
      <c r="S16" s="203" t="s">
        <v>73</v>
      </c>
      <c r="T16" s="203">
        <v>10492</v>
      </c>
      <c r="U16" s="291">
        <v>80.386147716825008</v>
      </c>
    </row>
    <row r="17" spans="1:21" ht="18.75" customHeight="1" x14ac:dyDescent="0.15">
      <c r="A17" s="199" t="s">
        <v>240</v>
      </c>
      <c r="B17" s="200" t="s">
        <v>241</v>
      </c>
      <c r="C17" s="201" t="s">
        <v>18</v>
      </c>
      <c r="D17" s="200">
        <v>17206</v>
      </c>
      <c r="E17" s="202">
        <v>63667</v>
      </c>
      <c r="F17" s="203">
        <v>22571</v>
      </c>
      <c r="G17" s="203">
        <v>22571</v>
      </c>
      <c r="H17" s="203">
        <v>16786</v>
      </c>
      <c r="I17" s="203">
        <v>514</v>
      </c>
      <c r="J17" s="203">
        <v>5271</v>
      </c>
      <c r="K17" s="203" t="s">
        <v>73</v>
      </c>
      <c r="L17" s="203">
        <v>2458</v>
      </c>
      <c r="M17" s="203">
        <v>67</v>
      </c>
      <c r="N17" s="291">
        <v>10.857849633359837</v>
      </c>
      <c r="O17" s="203">
        <v>63667</v>
      </c>
      <c r="P17" s="203">
        <v>14061</v>
      </c>
      <c r="Q17" s="203">
        <v>14061</v>
      </c>
      <c r="R17" s="203" t="s">
        <v>73</v>
      </c>
      <c r="S17" s="203" t="s">
        <v>73</v>
      </c>
      <c r="T17" s="203">
        <v>61879</v>
      </c>
      <c r="U17" s="291">
        <v>97.191637740116548</v>
      </c>
    </row>
    <row r="18" spans="1:21" ht="18.75" customHeight="1" x14ac:dyDescent="0.15">
      <c r="A18" s="199" t="s">
        <v>240</v>
      </c>
      <c r="B18" s="200" t="s">
        <v>241</v>
      </c>
      <c r="C18" s="201" t="s">
        <v>0</v>
      </c>
      <c r="D18" s="200">
        <v>17207</v>
      </c>
      <c r="E18" s="202">
        <v>20270</v>
      </c>
      <c r="F18" s="203">
        <v>6147</v>
      </c>
      <c r="G18" s="203">
        <v>6147</v>
      </c>
      <c r="H18" s="203" t="s">
        <v>73</v>
      </c>
      <c r="I18" s="203">
        <v>93</v>
      </c>
      <c r="J18" s="203">
        <v>6054</v>
      </c>
      <c r="K18" s="203" t="s">
        <v>73</v>
      </c>
      <c r="L18" s="203">
        <v>1286</v>
      </c>
      <c r="M18" s="203">
        <v>313</v>
      </c>
      <c r="N18" s="291">
        <v>19.907120743034056</v>
      </c>
      <c r="O18" s="203">
        <v>20270</v>
      </c>
      <c r="P18" s="203">
        <v>2822</v>
      </c>
      <c r="Q18" s="203">
        <v>2822</v>
      </c>
      <c r="R18" s="203" t="s">
        <v>73</v>
      </c>
      <c r="S18" s="203" t="s">
        <v>73</v>
      </c>
      <c r="T18" s="203">
        <v>19449</v>
      </c>
      <c r="U18" s="291">
        <v>95.94967932905773</v>
      </c>
    </row>
    <row r="19" spans="1:21" ht="18.75" customHeight="1" x14ac:dyDescent="0.15">
      <c r="A19" s="199" t="s">
        <v>240</v>
      </c>
      <c r="B19" s="200" t="s">
        <v>241</v>
      </c>
      <c r="C19" s="201" t="s">
        <v>242</v>
      </c>
      <c r="D19" s="200">
        <v>17209</v>
      </c>
      <c r="E19" s="202">
        <v>35910</v>
      </c>
      <c r="F19" s="203">
        <v>10913</v>
      </c>
      <c r="G19" s="203">
        <v>10913</v>
      </c>
      <c r="H19" s="203">
        <v>3467</v>
      </c>
      <c r="I19" s="203">
        <v>181</v>
      </c>
      <c r="J19" s="203">
        <v>7265</v>
      </c>
      <c r="K19" s="203" t="s">
        <v>73</v>
      </c>
      <c r="L19" s="203">
        <v>709</v>
      </c>
      <c r="M19" s="203">
        <v>17</v>
      </c>
      <c r="N19" s="291">
        <v>6.4867337602927719</v>
      </c>
      <c r="O19" s="203">
        <v>35910</v>
      </c>
      <c r="P19" s="203">
        <v>2098</v>
      </c>
      <c r="Q19" s="203">
        <v>2098</v>
      </c>
      <c r="R19" s="203" t="s">
        <v>73</v>
      </c>
      <c r="S19" s="203" t="s">
        <v>73</v>
      </c>
      <c r="T19" s="203">
        <v>35278</v>
      </c>
      <c r="U19" s="291">
        <v>98.240044555834032</v>
      </c>
    </row>
    <row r="20" spans="1:21" ht="18.75" customHeight="1" x14ac:dyDescent="0.15">
      <c r="A20" s="199" t="s">
        <v>240</v>
      </c>
      <c r="B20" s="200" t="s">
        <v>241</v>
      </c>
      <c r="C20" s="201" t="s">
        <v>243</v>
      </c>
      <c r="D20" s="200">
        <v>17210</v>
      </c>
      <c r="E20" s="202">
        <v>112885</v>
      </c>
      <c r="F20" s="203">
        <v>37022</v>
      </c>
      <c r="G20" s="203">
        <v>37022</v>
      </c>
      <c r="H20" s="203">
        <v>28167</v>
      </c>
      <c r="I20" s="203" t="s">
        <v>73</v>
      </c>
      <c r="J20" s="203">
        <v>8855</v>
      </c>
      <c r="K20" s="203" t="s">
        <v>73</v>
      </c>
      <c r="L20" s="203">
        <v>5887</v>
      </c>
      <c r="M20" s="203">
        <v>325</v>
      </c>
      <c r="N20" s="291">
        <v>15.76297962353067</v>
      </c>
      <c r="O20" s="203">
        <v>112885</v>
      </c>
      <c r="P20" s="203">
        <v>6694</v>
      </c>
      <c r="Q20" s="203">
        <v>6694</v>
      </c>
      <c r="R20" s="203" t="s">
        <v>73</v>
      </c>
      <c r="S20" s="203" t="s">
        <v>73</v>
      </c>
      <c r="T20" s="203">
        <v>111227</v>
      </c>
      <c r="U20" s="291">
        <v>98.531248615847986</v>
      </c>
    </row>
    <row r="21" spans="1:21" ht="18.75" customHeight="1" x14ac:dyDescent="0.15">
      <c r="A21" s="199" t="s">
        <v>240</v>
      </c>
      <c r="B21" s="200" t="s">
        <v>241</v>
      </c>
      <c r="C21" s="201" t="s">
        <v>244</v>
      </c>
      <c r="D21" s="200">
        <v>17211</v>
      </c>
      <c r="E21" s="202">
        <v>49710</v>
      </c>
      <c r="F21" s="203">
        <v>18476</v>
      </c>
      <c r="G21" s="203">
        <v>18476</v>
      </c>
      <c r="H21" s="203">
        <v>10354</v>
      </c>
      <c r="I21" s="203">
        <v>58</v>
      </c>
      <c r="J21" s="203">
        <v>8064</v>
      </c>
      <c r="K21" s="203" t="s">
        <v>73</v>
      </c>
      <c r="L21" s="203">
        <v>1243</v>
      </c>
      <c r="M21" s="203">
        <v>90</v>
      </c>
      <c r="N21" s="291">
        <v>6.6950339329957993</v>
      </c>
      <c r="O21" s="203">
        <v>49710</v>
      </c>
      <c r="P21" s="203">
        <v>2610</v>
      </c>
      <c r="Q21" s="203">
        <v>2610</v>
      </c>
      <c r="R21" s="203" t="s">
        <v>73</v>
      </c>
      <c r="S21" s="203" t="s">
        <v>73</v>
      </c>
      <c r="T21" s="203">
        <v>49112</v>
      </c>
      <c r="U21" s="291">
        <v>98.797022731844692</v>
      </c>
    </row>
    <row r="22" spans="1:21" ht="18.75" customHeight="1" x14ac:dyDescent="0.15">
      <c r="A22" s="199" t="s">
        <v>240</v>
      </c>
      <c r="B22" s="200" t="s">
        <v>241</v>
      </c>
      <c r="C22" s="201" t="s">
        <v>245</v>
      </c>
      <c r="D22" s="200">
        <v>17212</v>
      </c>
      <c r="E22" s="202">
        <v>54108</v>
      </c>
      <c r="F22" s="203">
        <v>17108</v>
      </c>
      <c r="G22" s="203">
        <v>17108</v>
      </c>
      <c r="H22" s="203">
        <v>14260</v>
      </c>
      <c r="I22" s="203" t="s">
        <v>73</v>
      </c>
      <c r="J22" s="203">
        <v>2848</v>
      </c>
      <c r="K22" s="203" t="s">
        <v>73</v>
      </c>
      <c r="L22" s="203">
        <v>2677</v>
      </c>
      <c r="M22" s="203">
        <v>238</v>
      </c>
      <c r="N22" s="291">
        <v>15.43295284215381</v>
      </c>
      <c r="O22" s="203">
        <v>54108</v>
      </c>
      <c r="P22" s="203">
        <v>1484</v>
      </c>
      <c r="Q22" s="203">
        <v>1484</v>
      </c>
      <c r="R22" s="203" t="s">
        <v>73</v>
      </c>
      <c r="S22" s="203" t="s">
        <v>73</v>
      </c>
      <c r="T22" s="203">
        <v>54052</v>
      </c>
      <c r="U22" s="291">
        <v>99.896503289716861</v>
      </c>
    </row>
    <row r="23" spans="1:21" ht="18.75" customHeight="1" x14ac:dyDescent="0.15">
      <c r="A23" s="199" t="s">
        <v>240</v>
      </c>
      <c r="B23" s="200" t="s">
        <v>241</v>
      </c>
      <c r="C23" s="201" t="s">
        <v>2</v>
      </c>
      <c r="D23" s="200">
        <v>17324</v>
      </c>
      <c r="E23" s="202">
        <v>6150</v>
      </c>
      <c r="F23" s="203">
        <v>1808</v>
      </c>
      <c r="G23" s="203">
        <v>1808</v>
      </c>
      <c r="H23" s="203">
        <v>1367</v>
      </c>
      <c r="I23" s="203" t="s">
        <v>73</v>
      </c>
      <c r="J23" s="203">
        <v>441</v>
      </c>
      <c r="K23" s="203" t="s">
        <v>73</v>
      </c>
      <c r="L23" s="203">
        <v>268</v>
      </c>
      <c r="M23" s="203">
        <v>40</v>
      </c>
      <c r="N23" s="291">
        <v>14.502164502164502</v>
      </c>
      <c r="O23" s="203">
        <v>6150</v>
      </c>
      <c r="P23" s="203">
        <v>1105</v>
      </c>
      <c r="Q23" s="203">
        <v>1105</v>
      </c>
      <c r="R23" s="203" t="s">
        <v>73</v>
      </c>
      <c r="S23" s="203" t="s">
        <v>73</v>
      </c>
      <c r="T23" s="203">
        <v>6150</v>
      </c>
      <c r="U23" s="291">
        <v>100</v>
      </c>
    </row>
    <row r="24" spans="1:21" ht="18.75" customHeight="1" x14ac:dyDescent="0.15">
      <c r="A24" s="199" t="s">
        <v>240</v>
      </c>
      <c r="B24" s="200" t="s">
        <v>241</v>
      </c>
      <c r="C24" s="201" t="s">
        <v>4</v>
      </c>
      <c r="D24" s="200">
        <v>17361</v>
      </c>
      <c r="E24" s="202">
        <v>37546</v>
      </c>
      <c r="F24" s="203">
        <v>10761</v>
      </c>
      <c r="G24" s="203">
        <v>10761</v>
      </c>
      <c r="H24" s="203">
        <v>3094</v>
      </c>
      <c r="I24" s="203">
        <v>249</v>
      </c>
      <c r="J24" s="203">
        <v>7418</v>
      </c>
      <c r="K24" s="203" t="s">
        <v>73</v>
      </c>
      <c r="L24" s="203">
        <v>1612</v>
      </c>
      <c r="M24" s="203" t="s">
        <v>73</v>
      </c>
      <c r="N24" s="291">
        <v>14.980020444196636</v>
      </c>
      <c r="O24" s="203">
        <v>37546</v>
      </c>
      <c r="P24" s="203">
        <v>1556</v>
      </c>
      <c r="Q24" s="203">
        <v>1556</v>
      </c>
      <c r="R24" s="203" t="s">
        <v>73</v>
      </c>
      <c r="S24" s="203" t="s">
        <v>73</v>
      </c>
      <c r="T24" s="203">
        <v>37136</v>
      </c>
      <c r="U24" s="291">
        <v>98.908006179086982</v>
      </c>
    </row>
    <row r="25" spans="1:21" ht="18.75" customHeight="1" x14ac:dyDescent="0.15">
      <c r="A25" s="199" t="s">
        <v>240</v>
      </c>
      <c r="B25" s="200" t="s">
        <v>241</v>
      </c>
      <c r="C25" s="201" t="s">
        <v>5</v>
      </c>
      <c r="D25" s="200">
        <v>17365</v>
      </c>
      <c r="E25" s="202">
        <v>26179</v>
      </c>
      <c r="F25" s="203">
        <v>7823</v>
      </c>
      <c r="G25" s="203">
        <v>7823</v>
      </c>
      <c r="H25" s="203">
        <v>2399</v>
      </c>
      <c r="I25" s="203">
        <v>28</v>
      </c>
      <c r="J25" s="203">
        <v>5396</v>
      </c>
      <c r="K25" s="203" t="s">
        <v>73</v>
      </c>
      <c r="L25" s="203">
        <v>1108</v>
      </c>
      <c r="M25" s="203" t="s">
        <v>73</v>
      </c>
      <c r="N25" s="291">
        <v>14.163364438195067</v>
      </c>
      <c r="O25" s="203">
        <v>26179</v>
      </c>
      <c r="P25" s="203">
        <v>608</v>
      </c>
      <c r="Q25" s="203">
        <v>608</v>
      </c>
      <c r="R25" s="203" t="s">
        <v>73</v>
      </c>
      <c r="S25" s="203" t="s">
        <v>73</v>
      </c>
      <c r="T25" s="203">
        <v>26101</v>
      </c>
      <c r="U25" s="291">
        <v>99.702051262462277</v>
      </c>
    </row>
    <row r="26" spans="1:21" ht="18.75" customHeight="1" x14ac:dyDescent="0.15">
      <c r="A26" s="199" t="s">
        <v>240</v>
      </c>
      <c r="B26" s="200" t="s">
        <v>241</v>
      </c>
      <c r="C26" s="201" t="s">
        <v>7</v>
      </c>
      <c r="D26" s="200">
        <v>17384</v>
      </c>
      <c r="E26" s="202">
        <v>18569</v>
      </c>
      <c r="F26" s="203">
        <v>6732</v>
      </c>
      <c r="G26" s="203">
        <v>6732</v>
      </c>
      <c r="H26" s="203" t="s">
        <v>73</v>
      </c>
      <c r="I26" s="203">
        <v>330</v>
      </c>
      <c r="J26" s="203">
        <v>6402</v>
      </c>
      <c r="K26" s="203" t="s">
        <v>73</v>
      </c>
      <c r="L26" s="203">
        <v>1305</v>
      </c>
      <c r="M26" s="203" t="s">
        <v>73</v>
      </c>
      <c r="N26" s="291">
        <v>19.385026737967912</v>
      </c>
      <c r="O26" s="203">
        <v>18569</v>
      </c>
      <c r="P26" s="203">
        <v>6189</v>
      </c>
      <c r="Q26" s="203">
        <v>6189</v>
      </c>
      <c r="R26" s="203" t="s">
        <v>73</v>
      </c>
      <c r="S26" s="203" t="s">
        <v>73</v>
      </c>
      <c r="T26" s="203">
        <v>18043</v>
      </c>
      <c r="U26" s="291">
        <v>97.167321880553615</v>
      </c>
    </row>
    <row r="27" spans="1:21" ht="18.75" customHeight="1" x14ac:dyDescent="0.15">
      <c r="A27" s="199" t="s">
        <v>240</v>
      </c>
      <c r="B27" s="200" t="s">
        <v>241</v>
      </c>
      <c r="C27" s="201" t="s">
        <v>249</v>
      </c>
      <c r="D27" s="200">
        <v>17386</v>
      </c>
      <c r="E27" s="202">
        <v>12302</v>
      </c>
      <c r="F27" s="203">
        <v>3786</v>
      </c>
      <c r="G27" s="203">
        <v>3785</v>
      </c>
      <c r="H27" s="203" t="s">
        <v>73</v>
      </c>
      <c r="I27" s="203">
        <v>103</v>
      </c>
      <c r="J27" s="203">
        <v>3682</v>
      </c>
      <c r="K27" s="203">
        <v>1</v>
      </c>
      <c r="L27" s="203">
        <v>619</v>
      </c>
      <c r="M27" s="203" t="s">
        <v>73</v>
      </c>
      <c r="N27" s="291">
        <v>16.354029062087186</v>
      </c>
      <c r="O27" s="203">
        <v>12303</v>
      </c>
      <c r="P27" s="203">
        <v>1639</v>
      </c>
      <c r="Q27" s="203">
        <v>1639</v>
      </c>
      <c r="R27" s="203" t="s">
        <v>73</v>
      </c>
      <c r="S27" s="203">
        <v>1</v>
      </c>
      <c r="T27" s="203">
        <v>11966</v>
      </c>
      <c r="U27" s="291">
        <v>97.260830691701202</v>
      </c>
    </row>
    <row r="28" spans="1:21" ht="18.75" customHeight="1" x14ac:dyDescent="0.15">
      <c r="A28" s="199" t="s">
        <v>240</v>
      </c>
      <c r="B28" s="200" t="s">
        <v>241</v>
      </c>
      <c r="C28" s="201" t="s">
        <v>251</v>
      </c>
      <c r="D28" s="200">
        <v>17407</v>
      </c>
      <c r="E28" s="202">
        <v>17152</v>
      </c>
      <c r="F28" s="203">
        <v>4374</v>
      </c>
      <c r="G28" s="203">
        <v>4374</v>
      </c>
      <c r="H28" s="203">
        <v>906</v>
      </c>
      <c r="I28" s="203">
        <v>431</v>
      </c>
      <c r="J28" s="203">
        <v>3037</v>
      </c>
      <c r="K28" s="203" t="s">
        <v>73</v>
      </c>
      <c r="L28" s="203">
        <v>540</v>
      </c>
      <c r="M28" s="203">
        <v>8</v>
      </c>
      <c r="N28" s="291">
        <v>12.323140118667276</v>
      </c>
      <c r="O28" s="203">
        <v>17152</v>
      </c>
      <c r="P28" s="203">
        <v>1095</v>
      </c>
      <c r="Q28" s="203">
        <v>1095</v>
      </c>
      <c r="R28" s="203" t="s">
        <v>73</v>
      </c>
      <c r="S28" s="203" t="s">
        <v>73</v>
      </c>
      <c r="T28" s="203">
        <v>16372</v>
      </c>
      <c r="U28" s="291">
        <v>95.452425373134332</v>
      </c>
    </row>
    <row r="29" spans="1:21" ht="18.75" customHeight="1" x14ac:dyDescent="0.15">
      <c r="A29" s="199" t="s">
        <v>240</v>
      </c>
      <c r="B29" s="200" t="s">
        <v>241</v>
      </c>
      <c r="C29" s="201" t="s">
        <v>9</v>
      </c>
      <c r="D29" s="200">
        <v>17461</v>
      </c>
      <c r="E29" s="202">
        <v>7616</v>
      </c>
      <c r="F29" s="203">
        <v>2840</v>
      </c>
      <c r="G29" s="203">
        <v>2840</v>
      </c>
      <c r="H29" s="203">
        <v>1553</v>
      </c>
      <c r="I29" s="203">
        <v>38</v>
      </c>
      <c r="J29" s="203">
        <v>1249</v>
      </c>
      <c r="K29" s="203" t="s">
        <v>73</v>
      </c>
      <c r="L29" s="203">
        <v>516</v>
      </c>
      <c r="M29" s="203" t="s">
        <v>73</v>
      </c>
      <c r="N29" s="291">
        <v>18.169014084507044</v>
      </c>
      <c r="O29" s="203">
        <v>7616</v>
      </c>
      <c r="P29" s="203">
        <v>1238</v>
      </c>
      <c r="Q29" s="203">
        <v>1238</v>
      </c>
      <c r="R29" s="203" t="s">
        <v>73</v>
      </c>
      <c r="S29" s="203" t="s">
        <v>73</v>
      </c>
      <c r="T29" s="203">
        <v>7504</v>
      </c>
      <c r="U29" s="291">
        <v>98.529411764705884</v>
      </c>
    </row>
    <row r="30" spans="1:21" ht="18.75" customHeight="1" x14ac:dyDescent="0.15">
      <c r="A30" s="374" t="s">
        <v>240</v>
      </c>
      <c r="B30" s="375" t="s">
        <v>241</v>
      </c>
      <c r="C30" s="214" t="s">
        <v>253</v>
      </c>
      <c r="D30" s="213">
        <v>17463</v>
      </c>
      <c r="E30" s="215">
        <v>15741</v>
      </c>
      <c r="F30" s="216">
        <v>6796</v>
      </c>
      <c r="G30" s="216">
        <v>6796</v>
      </c>
      <c r="H30" s="216" t="s">
        <v>73</v>
      </c>
      <c r="I30" s="216">
        <v>625</v>
      </c>
      <c r="J30" s="216">
        <v>6171</v>
      </c>
      <c r="K30" s="216" t="s">
        <v>73</v>
      </c>
      <c r="L30" s="216">
        <v>1884</v>
      </c>
      <c r="M30" s="216" t="s">
        <v>73</v>
      </c>
      <c r="N30" s="293">
        <v>27.722189523248968</v>
      </c>
      <c r="O30" s="216">
        <v>15741</v>
      </c>
      <c r="P30" s="216">
        <v>4155</v>
      </c>
      <c r="Q30" s="216">
        <v>4155</v>
      </c>
      <c r="R30" s="216" t="s">
        <v>73</v>
      </c>
      <c r="S30" s="216" t="s">
        <v>73</v>
      </c>
      <c r="T30" s="216">
        <v>12411</v>
      </c>
      <c r="U30" s="293">
        <v>78.845054316752424</v>
      </c>
    </row>
    <row r="31" spans="1:21" ht="18.75" customHeight="1" x14ac:dyDescent="0.15">
      <c r="A31" s="222" t="s">
        <v>309</v>
      </c>
      <c r="B31" s="373"/>
      <c r="C31" s="290"/>
      <c r="D31" s="290"/>
      <c r="E31" s="290"/>
      <c r="F31" s="289"/>
      <c r="L31" s="183" t="s">
        <v>255</v>
      </c>
    </row>
    <row r="32" spans="1:21" ht="18.75" customHeight="1" x14ac:dyDescent="0.15">
      <c r="A32" s="222" t="s">
        <v>310</v>
      </c>
      <c r="B32" s="262"/>
      <c r="C32" s="262"/>
      <c r="D32" s="262"/>
      <c r="E32" s="262"/>
      <c r="F32" s="262"/>
    </row>
    <row r="33" spans="1:6" ht="18.75" customHeight="1" x14ac:dyDescent="0.15">
      <c r="A33" s="222" t="s">
        <v>484</v>
      </c>
      <c r="B33" s="262"/>
      <c r="C33" s="262"/>
      <c r="D33" s="262"/>
      <c r="E33" s="262"/>
      <c r="F33" s="262"/>
    </row>
    <row r="34" spans="1:6" x14ac:dyDescent="0.15">
      <c r="A34" s="222" t="s">
        <v>311</v>
      </c>
    </row>
  </sheetData>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BEC12-BBE9-470D-AE75-48BDDF470D4B}">
  <sheetPr>
    <pageSetUpPr fitToPage="1"/>
  </sheetPr>
  <dimension ref="A1:AD13"/>
  <sheetViews>
    <sheetView showGridLines="0" view="pageBreakPreview" topLeftCell="V1" zoomScaleNormal="70" zoomScaleSheetLayoutView="100" workbookViewId="0">
      <selection activeCell="B32" sqref="B32"/>
    </sheetView>
  </sheetViews>
  <sheetFormatPr defaultColWidth="10.625" defaultRowHeight="14.25" x14ac:dyDescent="0.15"/>
  <cols>
    <col min="1" max="2" width="14.75" style="221" customWidth="1"/>
    <col min="3" max="11" width="14.875" style="221" customWidth="1"/>
    <col min="12" max="22" width="16.5" style="221" customWidth="1"/>
    <col min="23" max="27" width="20.25" style="221" customWidth="1"/>
    <col min="28" max="30" width="14.875" style="221" customWidth="1"/>
    <col min="31" max="256" width="10.625" style="221"/>
    <col min="257" max="258" width="14.75" style="221" customWidth="1"/>
    <col min="259" max="267" width="14.875" style="221" customWidth="1"/>
    <col min="268" max="278" width="16.5" style="221" customWidth="1"/>
    <col min="279" max="283" width="20.25" style="221" customWidth="1"/>
    <col min="284" max="286" width="14.875" style="221" customWidth="1"/>
    <col min="287" max="512" width="10.625" style="221"/>
    <col min="513" max="514" width="14.75" style="221" customWidth="1"/>
    <col min="515" max="523" width="14.875" style="221" customWidth="1"/>
    <col min="524" max="534" width="16.5" style="221" customWidth="1"/>
    <col min="535" max="539" width="20.25" style="221" customWidth="1"/>
    <col min="540" max="542" width="14.875" style="221" customWidth="1"/>
    <col min="543" max="768" width="10.625" style="221"/>
    <col min="769" max="770" width="14.75" style="221" customWidth="1"/>
    <col min="771" max="779" width="14.875" style="221" customWidth="1"/>
    <col min="780" max="790" width="16.5" style="221" customWidth="1"/>
    <col min="791" max="795" width="20.25" style="221" customWidth="1"/>
    <col min="796" max="798" width="14.875" style="221" customWidth="1"/>
    <col min="799" max="1024" width="10.625" style="221"/>
    <col min="1025" max="1026" width="14.75" style="221" customWidth="1"/>
    <col min="1027" max="1035" width="14.875" style="221" customWidth="1"/>
    <col min="1036" max="1046" width="16.5" style="221" customWidth="1"/>
    <col min="1047" max="1051" width="20.25" style="221" customWidth="1"/>
    <col min="1052" max="1054" width="14.875" style="221" customWidth="1"/>
    <col min="1055" max="1280" width="10.625" style="221"/>
    <col min="1281" max="1282" width="14.75" style="221" customWidth="1"/>
    <col min="1283" max="1291" width="14.875" style="221" customWidth="1"/>
    <col min="1292" max="1302" width="16.5" style="221" customWidth="1"/>
    <col min="1303" max="1307" width="20.25" style="221" customWidth="1"/>
    <col min="1308" max="1310" width="14.875" style="221" customWidth="1"/>
    <col min="1311" max="1536" width="10.625" style="221"/>
    <col min="1537" max="1538" width="14.75" style="221" customWidth="1"/>
    <col min="1539" max="1547" width="14.875" style="221" customWidth="1"/>
    <col min="1548" max="1558" width="16.5" style="221" customWidth="1"/>
    <col min="1559" max="1563" width="20.25" style="221" customWidth="1"/>
    <col min="1564" max="1566" width="14.875" style="221" customWidth="1"/>
    <col min="1567" max="1792" width="10.625" style="221"/>
    <col min="1793" max="1794" width="14.75" style="221" customWidth="1"/>
    <col min="1795" max="1803" width="14.875" style="221" customWidth="1"/>
    <col min="1804" max="1814" width="16.5" style="221" customWidth="1"/>
    <col min="1815" max="1819" width="20.25" style="221" customWidth="1"/>
    <col min="1820" max="1822" width="14.875" style="221" customWidth="1"/>
    <col min="1823" max="2048" width="10.625" style="221"/>
    <col min="2049" max="2050" width="14.75" style="221" customWidth="1"/>
    <col min="2051" max="2059" width="14.875" style="221" customWidth="1"/>
    <col min="2060" max="2070" width="16.5" style="221" customWidth="1"/>
    <col min="2071" max="2075" width="20.25" style="221" customWidth="1"/>
    <col min="2076" max="2078" width="14.875" style="221" customWidth="1"/>
    <col min="2079" max="2304" width="10.625" style="221"/>
    <col min="2305" max="2306" width="14.75" style="221" customWidth="1"/>
    <col min="2307" max="2315" width="14.875" style="221" customWidth="1"/>
    <col min="2316" max="2326" width="16.5" style="221" customWidth="1"/>
    <col min="2327" max="2331" width="20.25" style="221" customWidth="1"/>
    <col min="2332" max="2334" width="14.875" style="221" customWidth="1"/>
    <col min="2335" max="2560" width="10.625" style="221"/>
    <col min="2561" max="2562" width="14.75" style="221" customWidth="1"/>
    <col min="2563" max="2571" width="14.875" style="221" customWidth="1"/>
    <col min="2572" max="2582" width="16.5" style="221" customWidth="1"/>
    <col min="2583" max="2587" width="20.25" style="221" customWidth="1"/>
    <col min="2588" max="2590" width="14.875" style="221" customWidth="1"/>
    <col min="2591" max="2816" width="10.625" style="221"/>
    <col min="2817" max="2818" width="14.75" style="221" customWidth="1"/>
    <col min="2819" max="2827" width="14.875" style="221" customWidth="1"/>
    <col min="2828" max="2838" width="16.5" style="221" customWidth="1"/>
    <col min="2839" max="2843" width="20.25" style="221" customWidth="1"/>
    <col min="2844" max="2846" width="14.875" style="221" customWidth="1"/>
    <col min="2847" max="3072" width="10.625" style="221"/>
    <col min="3073" max="3074" width="14.75" style="221" customWidth="1"/>
    <col min="3075" max="3083" width="14.875" style="221" customWidth="1"/>
    <col min="3084" max="3094" width="16.5" style="221" customWidth="1"/>
    <col min="3095" max="3099" width="20.25" style="221" customWidth="1"/>
    <col min="3100" max="3102" width="14.875" style="221" customWidth="1"/>
    <col min="3103" max="3328" width="10.625" style="221"/>
    <col min="3329" max="3330" width="14.75" style="221" customWidth="1"/>
    <col min="3331" max="3339" width="14.875" style="221" customWidth="1"/>
    <col min="3340" max="3350" width="16.5" style="221" customWidth="1"/>
    <col min="3351" max="3355" width="20.25" style="221" customWidth="1"/>
    <col min="3356" max="3358" width="14.875" style="221" customWidth="1"/>
    <col min="3359" max="3584" width="10.625" style="221"/>
    <col min="3585" max="3586" width="14.75" style="221" customWidth="1"/>
    <col min="3587" max="3595" width="14.875" style="221" customWidth="1"/>
    <col min="3596" max="3606" width="16.5" style="221" customWidth="1"/>
    <col min="3607" max="3611" width="20.25" style="221" customWidth="1"/>
    <col min="3612" max="3614" width="14.875" style="221" customWidth="1"/>
    <col min="3615" max="3840" width="10.625" style="221"/>
    <col min="3841" max="3842" width="14.75" style="221" customWidth="1"/>
    <col min="3843" max="3851" width="14.875" style="221" customWidth="1"/>
    <col min="3852" max="3862" width="16.5" style="221" customWidth="1"/>
    <col min="3863" max="3867" width="20.25" style="221" customWidth="1"/>
    <col min="3868" max="3870" width="14.875" style="221" customWidth="1"/>
    <col min="3871" max="4096" width="10.625" style="221"/>
    <col min="4097" max="4098" width="14.75" style="221" customWidth="1"/>
    <col min="4099" max="4107" width="14.875" style="221" customWidth="1"/>
    <col min="4108" max="4118" width="16.5" style="221" customWidth="1"/>
    <col min="4119" max="4123" width="20.25" style="221" customWidth="1"/>
    <col min="4124" max="4126" width="14.875" style="221" customWidth="1"/>
    <col min="4127" max="4352" width="10.625" style="221"/>
    <col min="4353" max="4354" width="14.75" style="221" customWidth="1"/>
    <col min="4355" max="4363" width="14.875" style="221" customWidth="1"/>
    <col min="4364" max="4374" width="16.5" style="221" customWidth="1"/>
    <col min="4375" max="4379" width="20.25" style="221" customWidth="1"/>
    <col min="4380" max="4382" width="14.875" style="221" customWidth="1"/>
    <col min="4383" max="4608" width="10.625" style="221"/>
    <col min="4609" max="4610" width="14.75" style="221" customWidth="1"/>
    <col min="4611" max="4619" width="14.875" style="221" customWidth="1"/>
    <col min="4620" max="4630" width="16.5" style="221" customWidth="1"/>
    <col min="4631" max="4635" width="20.25" style="221" customWidth="1"/>
    <col min="4636" max="4638" width="14.875" style="221" customWidth="1"/>
    <col min="4639" max="4864" width="10.625" style="221"/>
    <col min="4865" max="4866" width="14.75" style="221" customWidth="1"/>
    <col min="4867" max="4875" width="14.875" style="221" customWidth="1"/>
    <col min="4876" max="4886" width="16.5" style="221" customWidth="1"/>
    <col min="4887" max="4891" width="20.25" style="221" customWidth="1"/>
    <col min="4892" max="4894" width="14.875" style="221" customWidth="1"/>
    <col min="4895" max="5120" width="10.625" style="221"/>
    <col min="5121" max="5122" width="14.75" style="221" customWidth="1"/>
    <col min="5123" max="5131" width="14.875" style="221" customWidth="1"/>
    <col min="5132" max="5142" width="16.5" style="221" customWidth="1"/>
    <col min="5143" max="5147" width="20.25" style="221" customWidth="1"/>
    <col min="5148" max="5150" width="14.875" style="221" customWidth="1"/>
    <col min="5151" max="5376" width="10.625" style="221"/>
    <col min="5377" max="5378" width="14.75" style="221" customWidth="1"/>
    <col min="5379" max="5387" width="14.875" style="221" customWidth="1"/>
    <col min="5388" max="5398" width="16.5" style="221" customWidth="1"/>
    <col min="5399" max="5403" width="20.25" style="221" customWidth="1"/>
    <col min="5404" max="5406" width="14.875" style="221" customWidth="1"/>
    <col min="5407" max="5632" width="10.625" style="221"/>
    <col min="5633" max="5634" width="14.75" style="221" customWidth="1"/>
    <col min="5635" max="5643" width="14.875" style="221" customWidth="1"/>
    <col min="5644" max="5654" width="16.5" style="221" customWidth="1"/>
    <col min="5655" max="5659" width="20.25" style="221" customWidth="1"/>
    <col min="5660" max="5662" width="14.875" style="221" customWidth="1"/>
    <col min="5663" max="5888" width="10.625" style="221"/>
    <col min="5889" max="5890" width="14.75" style="221" customWidth="1"/>
    <col min="5891" max="5899" width="14.875" style="221" customWidth="1"/>
    <col min="5900" max="5910" width="16.5" style="221" customWidth="1"/>
    <col min="5911" max="5915" width="20.25" style="221" customWidth="1"/>
    <col min="5916" max="5918" width="14.875" style="221" customWidth="1"/>
    <col min="5919" max="6144" width="10.625" style="221"/>
    <col min="6145" max="6146" width="14.75" style="221" customWidth="1"/>
    <col min="6147" max="6155" width="14.875" style="221" customWidth="1"/>
    <col min="6156" max="6166" width="16.5" style="221" customWidth="1"/>
    <col min="6167" max="6171" width="20.25" style="221" customWidth="1"/>
    <col min="6172" max="6174" width="14.875" style="221" customWidth="1"/>
    <col min="6175" max="6400" width="10.625" style="221"/>
    <col min="6401" max="6402" width="14.75" style="221" customWidth="1"/>
    <col min="6403" max="6411" width="14.875" style="221" customWidth="1"/>
    <col min="6412" max="6422" width="16.5" style="221" customWidth="1"/>
    <col min="6423" max="6427" width="20.25" style="221" customWidth="1"/>
    <col min="6428" max="6430" width="14.875" style="221" customWidth="1"/>
    <col min="6431" max="6656" width="10.625" style="221"/>
    <col min="6657" max="6658" width="14.75" style="221" customWidth="1"/>
    <col min="6659" max="6667" width="14.875" style="221" customWidth="1"/>
    <col min="6668" max="6678" width="16.5" style="221" customWidth="1"/>
    <col min="6679" max="6683" width="20.25" style="221" customWidth="1"/>
    <col min="6684" max="6686" width="14.875" style="221" customWidth="1"/>
    <col min="6687" max="6912" width="10.625" style="221"/>
    <col min="6913" max="6914" width="14.75" style="221" customWidth="1"/>
    <col min="6915" max="6923" width="14.875" style="221" customWidth="1"/>
    <col min="6924" max="6934" width="16.5" style="221" customWidth="1"/>
    <col min="6935" max="6939" width="20.25" style="221" customWidth="1"/>
    <col min="6940" max="6942" width="14.875" style="221" customWidth="1"/>
    <col min="6943" max="7168" width="10.625" style="221"/>
    <col min="7169" max="7170" width="14.75" style="221" customWidth="1"/>
    <col min="7171" max="7179" width="14.875" style="221" customWidth="1"/>
    <col min="7180" max="7190" width="16.5" style="221" customWidth="1"/>
    <col min="7191" max="7195" width="20.25" style="221" customWidth="1"/>
    <col min="7196" max="7198" width="14.875" style="221" customWidth="1"/>
    <col min="7199" max="7424" width="10.625" style="221"/>
    <col min="7425" max="7426" width="14.75" style="221" customWidth="1"/>
    <col min="7427" max="7435" width="14.875" style="221" customWidth="1"/>
    <col min="7436" max="7446" width="16.5" style="221" customWidth="1"/>
    <col min="7447" max="7451" width="20.25" style="221" customWidth="1"/>
    <col min="7452" max="7454" width="14.875" style="221" customWidth="1"/>
    <col min="7455" max="7680" width="10.625" style="221"/>
    <col min="7681" max="7682" width="14.75" style="221" customWidth="1"/>
    <col min="7683" max="7691" width="14.875" style="221" customWidth="1"/>
    <col min="7692" max="7702" width="16.5" style="221" customWidth="1"/>
    <col min="7703" max="7707" width="20.25" style="221" customWidth="1"/>
    <col min="7708" max="7710" width="14.875" style="221" customWidth="1"/>
    <col min="7711" max="7936" width="10.625" style="221"/>
    <col min="7937" max="7938" width="14.75" style="221" customWidth="1"/>
    <col min="7939" max="7947" width="14.875" style="221" customWidth="1"/>
    <col min="7948" max="7958" width="16.5" style="221" customWidth="1"/>
    <col min="7959" max="7963" width="20.25" style="221" customWidth="1"/>
    <col min="7964" max="7966" width="14.875" style="221" customWidth="1"/>
    <col min="7967" max="8192" width="10.625" style="221"/>
    <col min="8193" max="8194" width="14.75" style="221" customWidth="1"/>
    <col min="8195" max="8203" width="14.875" style="221" customWidth="1"/>
    <col min="8204" max="8214" width="16.5" style="221" customWidth="1"/>
    <col min="8215" max="8219" width="20.25" style="221" customWidth="1"/>
    <col min="8220" max="8222" width="14.875" style="221" customWidth="1"/>
    <col min="8223" max="8448" width="10.625" style="221"/>
    <col min="8449" max="8450" width="14.75" style="221" customWidth="1"/>
    <col min="8451" max="8459" width="14.875" style="221" customWidth="1"/>
    <col min="8460" max="8470" width="16.5" style="221" customWidth="1"/>
    <col min="8471" max="8475" width="20.25" style="221" customWidth="1"/>
    <col min="8476" max="8478" width="14.875" style="221" customWidth="1"/>
    <col min="8479" max="8704" width="10.625" style="221"/>
    <col min="8705" max="8706" width="14.75" style="221" customWidth="1"/>
    <col min="8707" max="8715" width="14.875" style="221" customWidth="1"/>
    <col min="8716" max="8726" width="16.5" style="221" customWidth="1"/>
    <col min="8727" max="8731" width="20.25" style="221" customWidth="1"/>
    <col min="8732" max="8734" width="14.875" style="221" customWidth="1"/>
    <col min="8735" max="8960" width="10.625" style="221"/>
    <col min="8961" max="8962" width="14.75" style="221" customWidth="1"/>
    <col min="8963" max="8971" width="14.875" style="221" customWidth="1"/>
    <col min="8972" max="8982" width="16.5" style="221" customWidth="1"/>
    <col min="8983" max="8987" width="20.25" style="221" customWidth="1"/>
    <col min="8988" max="8990" width="14.875" style="221" customWidth="1"/>
    <col min="8991" max="9216" width="10.625" style="221"/>
    <col min="9217" max="9218" width="14.75" style="221" customWidth="1"/>
    <col min="9219" max="9227" width="14.875" style="221" customWidth="1"/>
    <col min="9228" max="9238" width="16.5" style="221" customWidth="1"/>
    <col min="9239" max="9243" width="20.25" style="221" customWidth="1"/>
    <col min="9244" max="9246" width="14.875" style="221" customWidth="1"/>
    <col min="9247" max="9472" width="10.625" style="221"/>
    <col min="9473" max="9474" width="14.75" style="221" customWidth="1"/>
    <col min="9475" max="9483" width="14.875" style="221" customWidth="1"/>
    <col min="9484" max="9494" width="16.5" style="221" customWidth="1"/>
    <col min="9495" max="9499" width="20.25" style="221" customWidth="1"/>
    <col min="9500" max="9502" width="14.875" style="221" customWidth="1"/>
    <col min="9503" max="9728" width="10.625" style="221"/>
    <col min="9729" max="9730" width="14.75" style="221" customWidth="1"/>
    <col min="9731" max="9739" width="14.875" style="221" customWidth="1"/>
    <col min="9740" max="9750" width="16.5" style="221" customWidth="1"/>
    <col min="9751" max="9755" width="20.25" style="221" customWidth="1"/>
    <col min="9756" max="9758" width="14.875" style="221" customWidth="1"/>
    <col min="9759" max="9984" width="10.625" style="221"/>
    <col min="9985" max="9986" width="14.75" style="221" customWidth="1"/>
    <col min="9987" max="9995" width="14.875" style="221" customWidth="1"/>
    <col min="9996" max="10006" width="16.5" style="221" customWidth="1"/>
    <col min="10007" max="10011" width="20.25" style="221" customWidth="1"/>
    <col min="10012" max="10014" width="14.875" style="221" customWidth="1"/>
    <col min="10015" max="10240" width="10.625" style="221"/>
    <col min="10241" max="10242" width="14.75" style="221" customWidth="1"/>
    <col min="10243" max="10251" width="14.875" style="221" customWidth="1"/>
    <col min="10252" max="10262" width="16.5" style="221" customWidth="1"/>
    <col min="10263" max="10267" width="20.25" style="221" customWidth="1"/>
    <col min="10268" max="10270" width="14.875" style="221" customWidth="1"/>
    <col min="10271" max="10496" width="10.625" style="221"/>
    <col min="10497" max="10498" width="14.75" style="221" customWidth="1"/>
    <col min="10499" max="10507" width="14.875" style="221" customWidth="1"/>
    <col min="10508" max="10518" width="16.5" style="221" customWidth="1"/>
    <col min="10519" max="10523" width="20.25" style="221" customWidth="1"/>
    <col min="10524" max="10526" width="14.875" style="221" customWidth="1"/>
    <col min="10527" max="10752" width="10.625" style="221"/>
    <col min="10753" max="10754" width="14.75" style="221" customWidth="1"/>
    <col min="10755" max="10763" width="14.875" style="221" customWidth="1"/>
    <col min="10764" max="10774" width="16.5" style="221" customWidth="1"/>
    <col min="10775" max="10779" width="20.25" style="221" customWidth="1"/>
    <col min="10780" max="10782" width="14.875" style="221" customWidth="1"/>
    <col min="10783" max="11008" width="10.625" style="221"/>
    <col min="11009" max="11010" width="14.75" style="221" customWidth="1"/>
    <col min="11011" max="11019" width="14.875" style="221" customWidth="1"/>
    <col min="11020" max="11030" width="16.5" style="221" customWidth="1"/>
    <col min="11031" max="11035" width="20.25" style="221" customWidth="1"/>
    <col min="11036" max="11038" width="14.875" style="221" customWidth="1"/>
    <col min="11039" max="11264" width="10.625" style="221"/>
    <col min="11265" max="11266" width="14.75" style="221" customWidth="1"/>
    <col min="11267" max="11275" width="14.875" style="221" customWidth="1"/>
    <col min="11276" max="11286" width="16.5" style="221" customWidth="1"/>
    <col min="11287" max="11291" width="20.25" style="221" customWidth="1"/>
    <col min="11292" max="11294" width="14.875" style="221" customWidth="1"/>
    <col min="11295" max="11520" width="10.625" style="221"/>
    <col min="11521" max="11522" width="14.75" style="221" customWidth="1"/>
    <col min="11523" max="11531" width="14.875" style="221" customWidth="1"/>
    <col min="11532" max="11542" width="16.5" style="221" customWidth="1"/>
    <col min="11543" max="11547" width="20.25" style="221" customWidth="1"/>
    <col min="11548" max="11550" width="14.875" style="221" customWidth="1"/>
    <col min="11551" max="11776" width="10.625" style="221"/>
    <col min="11777" max="11778" width="14.75" style="221" customWidth="1"/>
    <col min="11779" max="11787" width="14.875" style="221" customWidth="1"/>
    <col min="11788" max="11798" width="16.5" style="221" customWidth="1"/>
    <col min="11799" max="11803" width="20.25" style="221" customWidth="1"/>
    <col min="11804" max="11806" width="14.875" style="221" customWidth="1"/>
    <col min="11807" max="12032" width="10.625" style="221"/>
    <col min="12033" max="12034" width="14.75" style="221" customWidth="1"/>
    <col min="12035" max="12043" width="14.875" style="221" customWidth="1"/>
    <col min="12044" max="12054" width="16.5" style="221" customWidth="1"/>
    <col min="12055" max="12059" width="20.25" style="221" customWidth="1"/>
    <col min="12060" max="12062" width="14.875" style="221" customWidth="1"/>
    <col min="12063" max="12288" width="10.625" style="221"/>
    <col min="12289" max="12290" width="14.75" style="221" customWidth="1"/>
    <col min="12291" max="12299" width="14.875" style="221" customWidth="1"/>
    <col min="12300" max="12310" width="16.5" style="221" customWidth="1"/>
    <col min="12311" max="12315" width="20.25" style="221" customWidth="1"/>
    <col min="12316" max="12318" width="14.875" style="221" customWidth="1"/>
    <col min="12319" max="12544" width="10.625" style="221"/>
    <col min="12545" max="12546" width="14.75" style="221" customWidth="1"/>
    <col min="12547" max="12555" width="14.875" style="221" customWidth="1"/>
    <col min="12556" max="12566" width="16.5" style="221" customWidth="1"/>
    <col min="12567" max="12571" width="20.25" style="221" customWidth="1"/>
    <col min="12572" max="12574" width="14.875" style="221" customWidth="1"/>
    <col min="12575" max="12800" width="10.625" style="221"/>
    <col min="12801" max="12802" width="14.75" style="221" customWidth="1"/>
    <col min="12803" max="12811" width="14.875" style="221" customWidth="1"/>
    <col min="12812" max="12822" width="16.5" style="221" customWidth="1"/>
    <col min="12823" max="12827" width="20.25" style="221" customWidth="1"/>
    <col min="12828" max="12830" width="14.875" style="221" customWidth="1"/>
    <col min="12831" max="13056" width="10.625" style="221"/>
    <col min="13057" max="13058" width="14.75" style="221" customWidth="1"/>
    <col min="13059" max="13067" width="14.875" style="221" customWidth="1"/>
    <col min="13068" max="13078" width="16.5" style="221" customWidth="1"/>
    <col min="13079" max="13083" width="20.25" style="221" customWidth="1"/>
    <col min="13084" max="13086" width="14.875" style="221" customWidth="1"/>
    <col min="13087" max="13312" width="10.625" style="221"/>
    <col min="13313" max="13314" width="14.75" style="221" customWidth="1"/>
    <col min="13315" max="13323" width="14.875" style="221" customWidth="1"/>
    <col min="13324" max="13334" width="16.5" style="221" customWidth="1"/>
    <col min="13335" max="13339" width="20.25" style="221" customWidth="1"/>
    <col min="13340" max="13342" width="14.875" style="221" customWidth="1"/>
    <col min="13343" max="13568" width="10.625" style="221"/>
    <col min="13569" max="13570" width="14.75" style="221" customWidth="1"/>
    <col min="13571" max="13579" width="14.875" style="221" customWidth="1"/>
    <col min="13580" max="13590" width="16.5" style="221" customWidth="1"/>
    <col min="13591" max="13595" width="20.25" style="221" customWidth="1"/>
    <col min="13596" max="13598" width="14.875" style="221" customWidth="1"/>
    <col min="13599" max="13824" width="10.625" style="221"/>
    <col min="13825" max="13826" width="14.75" style="221" customWidth="1"/>
    <col min="13827" max="13835" width="14.875" style="221" customWidth="1"/>
    <col min="13836" max="13846" width="16.5" style="221" customWidth="1"/>
    <col min="13847" max="13851" width="20.25" style="221" customWidth="1"/>
    <col min="13852" max="13854" width="14.875" style="221" customWidth="1"/>
    <col min="13855" max="14080" width="10.625" style="221"/>
    <col min="14081" max="14082" width="14.75" style="221" customWidth="1"/>
    <col min="14083" max="14091" width="14.875" style="221" customWidth="1"/>
    <col min="14092" max="14102" width="16.5" style="221" customWidth="1"/>
    <col min="14103" max="14107" width="20.25" style="221" customWidth="1"/>
    <col min="14108" max="14110" width="14.875" style="221" customWidth="1"/>
    <col min="14111" max="14336" width="10.625" style="221"/>
    <col min="14337" max="14338" width="14.75" style="221" customWidth="1"/>
    <col min="14339" max="14347" width="14.875" style="221" customWidth="1"/>
    <col min="14348" max="14358" width="16.5" style="221" customWidth="1"/>
    <col min="14359" max="14363" width="20.25" style="221" customWidth="1"/>
    <col min="14364" max="14366" width="14.875" style="221" customWidth="1"/>
    <col min="14367" max="14592" width="10.625" style="221"/>
    <col min="14593" max="14594" width="14.75" style="221" customWidth="1"/>
    <col min="14595" max="14603" width="14.875" style="221" customWidth="1"/>
    <col min="14604" max="14614" width="16.5" style="221" customWidth="1"/>
    <col min="14615" max="14619" width="20.25" style="221" customWidth="1"/>
    <col min="14620" max="14622" width="14.875" style="221" customWidth="1"/>
    <col min="14623" max="14848" width="10.625" style="221"/>
    <col min="14849" max="14850" width="14.75" style="221" customWidth="1"/>
    <col min="14851" max="14859" width="14.875" style="221" customWidth="1"/>
    <col min="14860" max="14870" width="16.5" style="221" customWidth="1"/>
    <col min="14871" max="14875" width="20.25" style="221" customWidth="1"/>
    <col min="14876" max="14878" width="14.875" style="221" customWidth="1"/>
    <col min="14879" max="15104" width="10.625" style="221"/>
    <col min="15105" max="15106" width="14.75" style="221" customWidth="1"/>
    <col min="15107" max="15115" width="14.875" style="221" customWidth="1"/>
    <col min="15116" max="15126" width="16.5" style="221" customWidth="1"/>
    <col min="15127" max="15131" width="20.25" style="221" customWidth="1"/>
    <col min="15132" max="15134" width="14.875" style="221" customWidth="1"/>
    <col min="15135" max="15360" width="10.625" style="221"/>
    <col min="15361" max="15362" width="14.75" style="221" customWidth="1"/>
    <col min="15363" max="15371" width="14.875" style="221" customWidth="1"/>
    <col min="15372" max="15382" width="16.5" style="221" customWidth="1"/>
    <col min="15383" max="15387" width="20.25" style="221" customWidth="1"/>
    <col min="15388" max="15390" width="14.875" style="221" customWidth="1"/>
    <col min="15391" max="15616" width="10.625" style="221"/>
    <col min="15617" max="15618" width="14.75" style="221" customWidth="1"/>
    <col min="15619" max="15627" width="14.875" style="221" customWidth="1"/>
    <col min="15628" max="15638" width="16.5" style="221" customWidth="1"/>
    <col min="15639" max="15643" width="20.25" style="221" customWidth="1"/>
    <col min="15644" max="15646" width="14.875" style="221" customWidth="1"/>
    <col min="15647" max="15872" width="10.625" style="221"/>
    <col min="15873" max="15874" width="14.75" style="221" customWidth="1"/>
    <col min="15875" max="15883" width="14.875" style="221" customWidth="1"/>
    <col min="15884" max="15894" width="16.5" style="221" customWidth="1"/>
    <col min="15895" max="15899" width="20.25" style="221" customWidth="1"/>
    <col min="15900" max="15902" width="14.875" style="221" customWidth="1"/>
    <col min="15903" max="16128" width="10.625" style="221"/>
    <col min="16129" max="16130" width="14.75" style="221" customWidth="1"/>
    <col min="16131" max="16139" width="14.875" style="221" customWidth="1"/>
    <col min="16140" max="16150" width="16.5" style="221" customWidth="1"/>
    <col min="16151" max="16155" width="20.25" style="221" customWidth="1"/>
    <col min="16156" max="16158" width="14.875" style="221" customWidth="1"/>
    <col min="16159" max="16384" width="10.625" style="221"/>
  </cols>
  <sheetData>
    <row r="1" spans="1:30" ht="20.100000000000001" customHeight="1" x14ac:dyDescent="0.15">
      <c r="A1" s="220" t="s">
        <v>488</v>
      </c>
      <c r="C1" s="220"/>
      <c r="D1" s="220"/>
      <c r="E1" s="220"/>
      <c r="F1" s="220"/>
      <c r="G1" s="220"/>
      <c r="H1" s="220"/>
      <c r="I1" s="220"/>
      <c r="J1" s="220"/>
      <c r="K1" s="220"/>
      <c r="L1" s="220"/>
      <c r="M1" s="220"/>
      <c r="N1" s="220"/>
      <c r="O1" s="220"/>
      <c r="P1" s="220"/>
      <c r="Q1" s="220"/>
    </row>
    <row r="2" spans="1:30" ht="18" customHeight="1" thickBot="1" x14ac:dyDescent="0.2">
      <c r="A2" s="392"/>
      <c r="C2" s="223"/>
      <c r="D2" s="223"/>
      <c r="E2" s="223"/>
      <c r="F2" s="223"/>
      <c r="G2" s="223"/>
      <c r="H2" s="223"/>
      <c r="I2" s="223"/>
      <c r="J2" s="223"/>
      <c r="K2" s="223"/>
      <c r="L2" s="223"/>
      <c r="M2" s="223"/>
      <c r="N2" s="223"/>
      <c r="O2" s="223"/>
      <c r="P2" s="223"/>
      <c r="Q2" s="222"/>
    </row>
    <row r="3" spans="1:30" ht="18" customHeight="1" x14ac:dyDescent="0.15">
      <c r="A3" s="224"/>
      <c r="B3" s="225"/>
      <c r="C3" s="224" t="s">
        <v>259</v>
      </c>
      <c r="D3" s="224" t="s">
        <v>259</v>
      </c>
      <c r="E3" s="224" t="s">
        <v>259</v>
      </c>
      <c r="F3" s="225" t="s">
        <v>259</v>
      </c>
      <c r="G3" s="224" t="s">
        <v>260</v>
      </c>
      <c r="H3" s="224" t="s">
        <v>261</v>
      </c>
      <c r="I3" s="224" t="s">
        <v>261</v>
      </c>
      <c r="J3" s="224" t="s">
        <v>260</v>
      </c>
      <c r="K3" s="224" t="s">
        <v>260</v>
      </c>
      <c r="L3" s="226" t="s">
        <v>262</v>
      </c>
      <c r="M3" s="227" t="s">
        <v>263</v>
      </c>
      <c r="N3" s="227" t="s">
        <v>263</v>
      </c>
      <c r="O3" s="227" t="s">
        <v>263</v>
      </c>
      <c r="P3" s="227" t="s">
        <v>263</v>
      </c>
      <c r="Q3" s="227" t="s">
        <v>263</v>
      </c>
      <c r="R3" s="228" t="s">
        <v>264</v>
      </c>
      <c r="S3" s="224" t="s">
        <v>264</v>
      </c>
      <c r="T3" s="224" t="s">
        <v>264</v>
      </c>
      <c r="U3" s="224" t="s">
        <v>264</v>
      </c>
      <c r="V3" s="224" t="s">
        <v>265</v>
      </c>
      <c r="W3" s="228" t="s">
        <v>266</v>
      </c>
      <c r="X3" s="224" t="s">
        <v>266</v>
      </c>
      <c r="Y3" s="224" t="s">
        <v>266</v>
      </c>
      <c r="Z3" s="224" t="s">
        <v>266</v>
      </c>
      <c r="AA3" s="225" t="s">
        <v>266</v>
      </c>
      <c r="AB3" s="224" t="s">
        <v>267</v>
      </c>
      <c r="AC3" s="225" t="s">
        <v>268</v>
      </c>
      <c r="AD3" s="224" t="s">
        <v>269</v>
      </c>
    </row>
    <row r="4" spans="1:30" ht="18" customHeight="1" x14ac:dyDescent="0.15">
      <c r="A4" s="222"/>
      <c r="B4" s="229"/>
      <c r="C4" s="230" t="s">
        <v>270</v>
      </c>
      <c r="D4" s="230" t="s">
        <v>271</v>
      </c>
      <c r="E4" s="230" t="s">
        <v>272</v>
      </c>
      <c r="F4" s="230" t="s">
        <v>273</v>
      </c>
      <c r="G4" s="230" t="s">
        <v>270</v>
      </c>
      <c r="H4" s="230" t="s">
        <v>271</v>
      </c>
      <c r="I4" s="230" t="s">
        <v>274</v>
      </c>
      <c r="J4" s="230" t="s">
        <v>275</v>
      </c>
      <c r="K4" s="231" t="s">
        <v>273</v>
      </c>
      <c r="L4" s="232" t="s">
        <v>270</v>
      </c>
      <c r="M4" s="230" t="s">
        <v>271</v>
      </c>
      <c r="N4" s="230" t="s">
        <v>272</v>
      </c>
      <c r="O4" s="230" t="s">
        <v>274</v>
      </c>
      <c r="P4" s="230" t="s">
        <v>275</v>
      </c>
      <c r="Q4" s="231" t="s">
        <v>273</v>
      </c>
      <c r="R4" s="232" t="s">
        <v>270</v>
      </c>
      <c r="S4" s="230" t="s">
        <v>271</v>
      </c>
      <c r="T4" s="230" t="s">
        <v>274</v>
      </c>
      <c r="U4" s="230" t="s">
        <v>275</v>
      </c>
      <c r="V4" s="231" t="s">
        <v>273</v>
      </c>
      <c r="W4" s="232" t="s">
        <v>270</v>
      </c>
      <c r="X4" s="230" t="s">
        <v>271</v>
      </c>
      <c r="Y4" s="230" t="s">
        <v>274</v>
      </c>
      <c r="Z4" s="230" t="s">
        <v>275</v>
      </c>
      <c r="AA4" s="231" t="s">
        <v>273</v>
      </c>
      <c r="AB4" s="232" t="s">
        <v>270</v>
      </c>
      <c r="AC4" s="230" t="s">
        <v>273</v>
      </c>
      <c r="AD4" s="230" t="s">
        <v>270</v>
      </c>
    </row>
    <row r="5" spans="1:30" ht="18" customHeight="1" x14ac:dyDescent="0.15">
      <c r="A5" s="233"/>
      <c r="B5" s="234"/>
      <c r="C5" s="235" t="s">
        <v>276</v>
      </c>
      <c r="D5" s="235" t="s">
        <v>276</v>
      </c>
      <c r="E5" s="235" t="s">
        <v>276</v>
      </c>
      <c r="F5" s="235" t="s">
        <v>276</v>
      </c>
      <c r="G5" s="235" t="s">
        <v>276</v>
      </c>
      <c r="H5" s="235" t="s">
        <v>276</v>
      </c>
      <c r="I5" s="235" t="s">
        <v>276</v>
      </c>
      <c r="J5" s="235" t="s">
        <v>276</v>
      </c>
      <c r="K5" s="236" t="s">
        <v>276</v>
      </c>
      <c r="L5" s="237" t="s">
        <v>277</v>
      </c>
      <c r="M5" s="235" t="s">
        <v>277</v>
      </c>
      <c r="N5" s="235" t="s">
        <v>277</v>
      </c>
      <c r="O5" s="235" t="s">
        <v>277</v>
      </c>
      <c r="P5" s="235" t="s">
        <v>277</v>
      </c>
      <c r="Q5" s="236" t="s">
        <v>277</v>
      </c>
      <c r="R5" s="237" t="s">
        <v>278</v>
      </c>
      <c r="S5" s="235" t="s">
        <v>278</v>
      </c>
      <c r="T5" s="235" t="s">
        <v>278</v>
      </c>
      <c r="U5" s="235" t="s">
        <v>278</v>
      </c>
      <c r="V5" s="236" t="s">
        <v>278</v>
      </c>
      <c r="W5" s="237" t="s">
        <v>276</v>
      </c>
      <c r="X5" s="235" t="s">
        <v>276</v>
      </c>
      <c r="Y5" s="235" t="s">
        <v>276</v>
      </c>
      <c r="Z5" s="235" t="s">
        <v>276</v>
      </c>
      <c r="AA5" s="236" t="s">
        <v>276</v>
      </c>
      <c r="AB5" s="237" t="s">
        <v>276</v>
      </c>
      <c r="AC5" s="236" t="s">
        <v>276</v>
      </c>
      <c r="AD5" s="237" t="s">
        <v>279</v>
      </c>
    </row>
    <row r="6" spans="1:30" ht="18" customHeight="1" x14ac:dyDescent="0.15">
      <c r="A6" s="238" t="s">
        <v>280</v>
      </c>
      <c r="B6" s="239" t="s">
        <v>183</v>
      </c>
      <c r="C6" s="240">
        <v>0</v>
      </c>
      <c r="D6" s="240">
        <v>0</v>
      </c>
      <c r="E6" s="241">
        <v>0</v>
      </c>
      <c r="F6" s="240">
        <v>0</v>
      </c>
      <c r="G6" s="240">
        <v>3.0000000000000001E-3</v>
      </c>
      <c r="H6" s="240">
        <v>5.0000000000000001E-3</v>
      </c>
      <c r="I6" s="240">
        <v>5.0000000000000001E-3</v>
      </c>
      <c r="J6" s="240">
        <v>2E-3</v>
      </c>
      <c r="K6" s="240">
        <v>5.0000000000000001E-3</v>
      </c>
      <c r="L6" s="242">
        <v>10.1</v>
      </c>
      <c r="M6" s="243">
        <v>8.6</v>
      </c>
      <c r="N6" s="244">
        <v>6.3</v>
      </c>
      <c r="O6" s="245">
        <v>7.4</v>
      </c>
      <c r="P6" s="246">
        <v>7.4</v>
      </c>
      <c r="Q6" s="247">
        <v>7.7</v>
      </c>
      <c r="R6" s="248">
        <v>1.2999999999999999E-2</v>
      </c>
      <c r="S6" s="240">
        <v>0.01</v>
      </c>
      <c r="T6" s="240">
        <v>1.2E-2</v>
      </c>
      <c r="U6" s="240">
        <v>1.0999999999999999E-2</v>
      </c>
      <c r="V6" s="241">
        <v>1.0999999999999999E-2</v>
      </c>
      <c r="W6" s="248">
        <v>3.5999999999999997E-2</v>
      </c>
      <c r="X6" s="240">
        <v>3.5999999999999997E-2</v>
      </c>
      <c r="Y6" s="240">
        <v>3.4000000000000002E-2</v>
      </c>
      <c r="Z6" s="240">
        <v>3.9E-2</v>
      </c>
      <c r="AA6" s="240">
        <v>3.9E-2</v>
      </c>
      <c r="AB6" s="249">
        <v>0.2</v>
      </c>
      <c r="AC6" s="250">
        <v>0.2</v>
      </c>
      <c r="AD6" s="251">
        <v>2.0299999999999998</v>
      </c>
    </row>
    <row r="7" spans="1:30" ht="18" customHeight="1" x14ac:dyDescent="0.15">
      <c r="A7" s="252" t="s">
        <v>281</v>
      </c>
      <c r="B7" s="239" t="s">
        <v>185</v>
      </c>
      <c r="C7" s="253">
        <v>0</v>
      </c>
      <c r="D7" s="253">
        <v>0</v>
      </c>
      <c r="E7" s="254">
        <v>0</v>
      </c>
      <c r="F7" s="253">
        <v>0</v>
      </c>
      <c r="G7" s="222">
        <v>3.0000000000000001E-3</v>
      </c>
      <c r="H7" s="222">
        <v>5.0000000000000001E-3</v>
      </c>
      <c r="I7" s="240">
        <v>5.0000000000000001E-3</v>
      </c>
      <c r="J7" s="222">
        <v>2E-3</v>
      </c>
      <c r="K7" s="240">
        <v>4.0000000000000001E-3</v>
      </c>
      <c r="L7" s="255">
        <v>7.4</v>
      </c>
      <c r="M7" s="247">
        <v>8.5</v>
      </c>
      <c r="N7" s="247">
        <v>6.2</v>
      </c>
      <c r="O7" s="256">
        <v>6.7</v>
      </c>
      <c r="P7" s="247">
        <v>7.4</v>
      </c>
      <c r="Q7" s="256">
        <v>7.4</v>
      </c>
      <c r="R7" s="257">
        <v>1.2E-2</v>
      </c>
      <c r="S7" s="240">
        <v>8.0000000000000002E-3</v>
      </c>
      <c r="T7" s="222">
        <v>1.0999999999999999E-2</v>
      </c>
      <c r="U7" s="222">
        <v>0.01</v>
      </c>
      <c r="V7" s="222">
        <v>1.0999999999999999E-2</v>
      </c>
      <c r="W7" s="248">
        <v>3.5999999999999997E-2</v>
      </c>
      <c r="X7" s="222">
        <v>3.2000000000000001E-2</v>
      </c>
      <c r="Y7" s="253">
        <v>3.3000000000000002E-2</v>
      </c>
      <c r="Z7" s="253">
        <v>3.9E-2</v>
      </c>
      <c r="AA7" s="222">
        <v>3.6999999999999998E-2</v>
      </c>
      <c r="AB7" s="242">
        <v>0.2</v>
      </c>
      <c r="AC7" s="222">
        <v>0.2</v>
      </c>
      <c r="AD7" s="258">
        <v>2.0299999999999998</v>
      </c>
    </row>
    <row r="8" spans="1:30" ht="18" customHeight="1" x14ac:dyDescent="0.15">
      <c r="A8" s="252" t="s">
        <v>282</v>
      </c>
      <c r="B8" s="239" t="s">
        <v>187</v>
      </c>
      <c r="C8" s="253">
        <v>0</v>
      </c>
      <c r="D8" s="253">
        <v>0</v>
      </c>
      <c r="E8" s="254">
        <v>0</v>
      </c>
      <c r="F8" s="253">
        <v>0</v>
      </c>
      <c r="G8" s="222">
        <v>3.0000000000000001E-3</v>
      </c>
      <c r="H8" s="222">
        <v>4.0000000000000001E-3</v>
      </c>
      <c r="I8" s="240">
        <v>4.0000000000000001E-3</v>
      </c>
      <c r="J8" s="222">
        <v>2E-3</v>
      </c>
      <c r="K8" s="240">
        <v>4.0000000000000001E-3</v>
      </c>
      <c r="L8" s="255">
        <v>6.7</v>
      </c>
      <c r="M8" s="247">
        <v>6.3</v>
      </c>
      <c r="N8" s="247">
        <v>5.0999999999999996</v>
      </c>
      <c r="O8" s="256">
        <v>5.7</v>
      </c>
      <c r="P8" s="247">
        <v>6.4</v>
      </c>
      <c r="Q8" s="256">
        <v>6.8</v>
      </c>
      <c r="R8" s="257">
        <v>1.0999999999999999E-2</v>
      </c>
      <c r="S8" s="253">
        <v>7.0000000000000001E-3</v>
      </c>
      <c r="T8" s="222">
        <v>0.01</v>
      </c>
      <c r="U8" s="240">
        <v>8.0000000000000002E-3</v>
      </c>
      <c r="V8" s="222">
        <v>0.01</v>
      </c>
      <c r="W8" s="248">
        <v>3.5000000000000003E-2</v>
      </c>
      <c r="X8" s="240">
        <v>3.5000000000000003E-2</v>
      </c>
      <c r="Y8" s="253">
        <v>3.4000000000000002E-2</v>
      </c>
      <c r="Z8" s="253">
        <v>0.04</v>
      </c>
      <c r="AA8" s="222">
        <v>0.04</v>
      </c>
      <c r="AB8" s="242">
        <v>0.2</v>
      </c>
      <c r="AC8" s="244">
        <v>0.2</v>
      </c>
      <c r="AD8" s="258">
        <v>2.02</v>
      </c>
    </row>
    <row r="9" spans="1:30" ht="18" customHeight="1" x14ac:dyDescent="0.15">
      <c r="A9" s="252" t="s">
        <v>283</v>
      </c>
      <c r="B9" s="239" t="s">
        <v>189</v>
      </c>
      <c r="C9" s="253">
        <v>0</v>
      </c>
      <c r="D9" s="253">
        <v>0</v>
      </c>
      <c r="E9" s="254">
        <v>0</v>
      </c>
      <c r="F9" s="253">
        <v>0</v>
      </c>
      <c r="G9" s="222">
        <v>3.0000000000000001E-3</v>
      </c>
      <c r="H9" s="222">
        <v>4.0000000000000001E-3</v>
      </c>
      <c r="I9" s="240">
        <v>4.0000000000000001E-3</v>
      </c>
      <c r="J9" s="222">
        <v>2E-3</v>
      </c>
      <c r="K9" s="240">
        <v>4.0000000000000001E-3</v>
      </c>
      <c r="L9" s="255">
        <v>7.4</v>
      </c>
      <c r="M9" s="247">
        <v>7</v>
      </c>
      <c r="N9" s="247">
        <v>5.5</v>
      </c>
      <c r="O9" s="256">
        <v>5.5</v>
      </c>
      <c r="P9" s="247">
        <v>6.5</v>
      </c>
      <c r="Q9" s="256">
        <v>7.4</v>
      </c>
      <c r="R9" s="257">
        <v>1.0999999999999999E-2</v>
      </c>
      <c r="S9" s="253">
        <v>7.0000000000000001E-3</v>
      </c>
      <c r="T9" s="222">
        <v>0.01</v>
      </c>
      <c r="U9" s="240">
        <v>8.0000000000000002E-3</v>
      </c>
      <c r="V9" s="222">
        <v>1.0999999999999999E-2</v>
      </c>
      <c r="W9" s="248">
        <v>3.6999999999999998E-2</v>
      </c>
      <c r="X9" s="240">
        <v>3.7999999999999999E-2</v>
      </c>
      <c r="Y9" s="253">
        <v>3.4000000000000002E-2</v>
      </c>
      <c r="Z9" s="253">
        <v>3.9E-2</v>
      </c>
      <c r="AA9" s="222">
        <v>3.7999999999999999E-2</v>
      </c>
      <c r="AB9" s="242">
        <v>0.2</v>
      </c>
      <c r="AC9" s="244">
        <v>0.2</v>
      </c>
      <c r="AD9" s="258">
        <v>2.04</v>
      </c>
    </row>
    <row r="10" spans="1:30" s="279" customFormat="1" ht="18" customHeight="1" x14ac:dyDescent="0.15">
      <c r="A10" s="263" t="s">
        <v>453</v>
      </c>
      <c r="B10" s="264" t="s">
        <v>451</v>
      </c>
      <c r="C10" s="265">
        <v>0</v>
      </c>
      <c r="D10" s="265">
        <v>0</v>
      </c>
      <c r="E10" s="266">
        <v>0</v>
      </c>
      <c r="F10" s="265">
        <v>0</v>
      </c>
      <c r="G10" s="267">
        <v>2E-3</v>
      </c>
      <c r="H10" s="267">
        <v>4.0000000000000001E-3</v>
      </c>
      <c r="I10" s="268">
        <v>3.0000000000000001E-3</v>
      </c>
      <c r="J10" s="267">
        <v>2E-3</v>
      </c>
      <c r="K10" s="268">
        <v>4.0000000000000001E-3</v>
      </c>
      <c r="L10" s="269">
        <v>7.1</v>
      </c>
      <c r="M10" s="270">
        <v>7</v>
      </c>
      <c r="N10" s="270">
        <v>5.6</v>
      </c>
      <c r="O10" s="271">
        <v>6.2</v>
      </c>
      <c r="P10" s="270">
        <v>6.2</v>
      </c>
      <c r="Q10" s="271">
        <v>7.1</v>
      </c>
      <c r="R10" s="272">
        <v>1.2E-2</v>
      </c>
      <c r="S10" s="273">
        <v>7.0000000000000001E-3</v>
      </c>
      <c r="T10" s="335">
        <v>0.01</v>
      </c>
      <c r="U10" s="274">
        <v>8.9999999999999993E-3</v>
      </c>
      <c r="V10" s="274">
        <v>1.0999999999999999E-2</v>
      </c>
      <c r="W10" s="275">
        <v>3.7999999999999999E-2</v>
      </c>
      <c r="X10" s="268">
        <v>3.7999999999999999E-2</v>
      </c>
      <c r="Y10" s="265">
        <v>3.5000000000000003E-2</v>
      </c>
      <c r="Z10" s="265">
        <v>0.04</v>
      </c>
      <c r="AA10" s="268">
        <v>4.1000000000000002E-2</v>
      </c>
      <c r="AB10" s="276" t="s">
        <v>73</v>
      </c>
      <c r="AC10" s="277">
        <v>0.2</v>
      </c>
      <c r="AD10" s="278">
        <v>1.99</v>
      </c>
    </row>
    <row r="11" spans="1:30" ht="18" customHeight="1" x14ac:dyDescent="0.15">
      <c r="A11" s="222" t="s">
        <v>284</v>
      </c>
      <c r="C11" s="259"/>
      <c r="D11" s="259"/>
      <c r="E11" s="259"/>
      <c r="F11" s="259"/>
      <c r="G11" s="259"/>
      <c r="H11" s="259"/>
      <c r="I11" s="259"/>
      <c r="J11" s="259"/>
      <c r="K11" s="259"/>
      <c r="L11" s="259"/>
      <c r="M11" s="259"/>
      <c r="N11" s="259"/>
      <c r="O11" s="259"/>
      <c r="P11" s="260"/>
      <c r="Q11" s="222"/>
    </row>
    <row r="12" spans="1:30" ht="15" customHeight="1" x14ac:dyDescent="0.15">
      <c r="A12" s="261"/>
      <c r="C12" s="260"/>
      <c r="D12" s="260"/>
      <c r="E12" s="260"/>
      <c r="F12" s="260"/>
      <c r="G12" s="260"/>
      <c r="H12" s="260"/>
      <c r="I12" s="260"/>
      <c r="J12" s="260"/>
      <c r="K12" s="260"/>
      <c r="L12" s="260"/>
      <c r="M12" s="260"/>
      <c r="N12" s="260"/>
      <c r="O12" s="260"/>
      <c r="P12" s="260"/>
      <c r="Q12" s="222"/>
    </row>
    <row r="13" spans="1:30" ht="15" customHeight="1" x14ac:dyDescent="0.15">
      <c r="C13" s="260"/>
      <c r="D13" s="260"/>
      <c r="E13" s="260"/>
      <c r="F13" s="260"/>
      <c r="G13" s="260"/>
      <c r="H13" s="260"/>
      <c r="I13" s="260"/>
      <c r="J13" s="260"/>
      <c r="K13" s="260"/>
      <c r="L13" s="260"/>
      <c r="M13" s="260"/>
      <c r="N13" s="260"/>
      <c r="O13" s="260"/>
      <c r="P13" s="260"/>
      <c r="Q13" s="260"/>
    </row>
  </sheetData>
  <phoneticPr fontId="4"/>
  <printOptions horizontalCentered="1"/>
  <pageMargins left="0.55118110236220474" right="0.39370078740157483" top="0.59055118110236227" bottom="0.59055118110236227" header="0.51181102362204722" footer="0.51181102362204722"/>
  <pageSetup paperSize="8" scale="38" orientation="landscape" cellComments="asDisplayed"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1831F-7314-44B8-BCB4-756F99414269}">
  <sheetPr>
    <pageSetUpPr fitToPage="1"/>
  </sheetPr>
  <dimension ref="A1:T24"/>
  <sheetViews>
    <sheetView showGridLines="0" zoomScale="80" zoomScaleNormal="80" zoomScaleSheetLayoutView="75" workbookViewId="0">
      <selection activeCell="B32" sqref="B32"/>
    </sheetView>
  </sheetViews>
  <sheetFormatPr defaultColWidth="10.625" defaultRowHeight="14.25" x14ac:dyDescent="0.15"/>
  <cols>
    <col min="1" max="2" width="12.5" style="146" customWidth="1"/>
    <col min="3" max="20" width="12.375" style="146" customWidth="1"/>
    <col min="21" max="23" width="10.625" style="146" customWidth="1"/>
    <col min="24" max="16384" width="10.625" style="146"/>
  </cols>
  <sheetData>
    <row r="1" spans="1:20" ht="18.75" customHeight="1" x14ac:dyDescent="0.15">
      <c r="A1" s="92" t="s">
        <v>485</v>
      </c>
      <c r="B1" s="92"/>
      <c r="C1" s="92"/>
      <c r="D1" s="92"/>
      <c r="E1" s="92"/>
      <c r="F1" s="92"/>
      <c r="G1" s="92"/>
      <c r="H1" s="92"/>
      <c r="I1" s="92"/>
      <c r="J1" s="92"/>
      <c r="K1" s="92"/>
      <c r="L1" s="92"/>
    </row>
    <row r="2" spans="1:20" ht="18.75" customHeight="1" thickBot="1" x14ac:dyDescent="0.2">
      <c r="A2" s="391"/>
      <c r="B2" s="147"/>
      <c r="C2" s="147"/>
      <c r="D2" s="147"/>
      <c r="E2" s="147"/>
      <c r="F2" s="147"/>
      <c r="G2" s="147"/>
      <c r="H2" s="147"/>
      <c r="I2" s="147"/>
      <c r="J2" s="148"/>
    </row>
    <row r="3" spans="1:20" ht="18.75" customHeight="1" x14ac:dyDescent="0.15">
      <c r="A3" s="149"/>
      <c r="B3" s="150"/>
      <c r="C3" s="151" t="s">
        <v>199</v>
      </c>
      <c r="D3" s="151" t="s">
        <v>199</v>
      </c>
      <c r="E3" s="151" t="s">
        <v>200</v>
      </c>
      <c r="F3" s="151" t="s">
        <v>200</v>
      </c>
      <c r="G3" s="151" t="s">
        <v>201</v>
      </c>
      <c r="H3" s="151" t="s">
        <v>201</v>
      </c>
      <c r="I3" s="151" t="s">
        <v>202</v>
      </c>
      <c r="J3" s="151" t="s">
        <v>202</v>
      </c>
      <c r="K3" s="151" t="s">
        <v>203</v>
      </c>
      <c r="L3" s="151" t="s">
        <v>203</v>
      </c>
      <c r="M3" s="151" t="s">
        <v>204</v>
      </c>
      <c r="N3" s="151" t="s">
        <v>204</v>
      </c>
      <c r="O3" s="151" t="s">
        <v>205</v>
      </c>
      <c r="P3" s="151" t="s">
        <v>205</v>
      </c>
      <c r="Q3" s="151" t="s">
        <v>206</v>
      </c>
      <c r="R3" s="151" t="s">
        <v>206</v>
      </c>
      <c r="S3" s="151" t="s">
        <v>66</v>
      </c>
      <c r="T3" s="151" t="s">
        <v>66</v>
      </c>
    </row>
    <row r="4" spans="1:20" ht="18.75" customHeight="1" x14ac:dyDescent="0.15">
      <c r="B4" s="152"/>
      <c r="C4" s="153" t="s">
        <v>207</v>
      </c>
      <c r="D4" s="153" t="s">
        <v>208</v>
      </c>
      <c r="E4" s="153" t="s">
        <v>207</v>
      </c>
      <c r="F4" s="153" t="s">
        <v>208</v>
      </c>
      <c r="G4" s="153" t="s">
        <v>207</v>
      </c>
      <c r="H4" s="153" t="s">
        <v>208</v>
      </c>
      <c r="I4" s="153" t="s">
        <v>207</v>
      </c>
      <c r="J4" s="154" t="s">
        <v>208</v>
      </c>
      <c r="K4" s="153" t="s">
        <v>207</v>
      </c>
      <c r="L4" s="153" t="s">
        <v>208</v>
      </c>
      <c r="M4" s="153" t="s">
        <v>207</v>
      </c>
      <c r="N4" s="153" t="s">
        <v>208</v>
      </c>
      <c r="O4" s="153" t="s">
        <v>207</v>
      </c>
      <c r="P4" s="153" t="s">
        <v>208</v>
      </c>
      <c r="Q4" s="153" t="s">
        <v>207</v>
      </c>
      <c r="R4" s="153" t="s">
        <v>208</v>
      </c>
      <c r="S4" s="153" t="s">
        <v>207</v>
      </c>
      <c r="T4" s="154" t="s">
        <v>208</v>
      </c>
    </row>
    <row r="5" spans="1:20" ht="18.75" customHeight="1" x14ac:dyDescent="0.15">
      <c r="A5" s="155" t="s">
        <v>179</v>
      </c>
      <c r="B5" s="156" t="s">
        <v>178</v>
      </c>
      <c r="C5" s="157" t="s">
        <v>209</v>
      </c>
      <c r="D5" s="157" t="s">
        <v>210</v>
      </c>
      <c r="E5" s="157" t="s">
        <v>209</v>
      </c>
      <c r="F5" s="157" t="s">
        <v>210</v>
      </c>
      <c r="G5" s="157" t="s">
        <v>209</v>
      </c>
      <c r="H5" s="157" t="s">
        <v>210</v>
      </c>
      <c r="I5" s="157" t="s">
        <v>209</v>
      </c>
      <c r="J5" s="157" t="s">
        <v>210</v>
      </c>
      <c r="K5" s="157" t="s">
        <v>209</v>
      </c>
      <c r="L5" s="157" t="s">
        <v>210</v>
      </c>
      <c r="M5" s="157" t="s">
        <v>209</v>
      </c>
      <c r="N5" s="157" t="s">
        <v>210</v>
      </c>
      <c r="O5" s="157" t="s">
        <v>209</v>
      </c>
      <c r="P5" s="157" t="s">
        <v>210</v>
      </c>
      <c r="Q5" s="157" t="s">
        <v>209</v>
      </c>
      <c r="R5" s="157" t="s">
        <v>210</v>
      </c>
      <c r="S5" s="157" t="s">
        <v>209</v>
      </c>
      <c r="T5" s="158" t="s">
        <v>210</v>
      </c>
    </row>
    <row r="6" spans="1:20" ht="18.75" customHeight="1" x14ac:dyDescent="0.15">
      <c r="A6" s="159" t="s">
        <v>211</v>
      </c>
      <c r="B6" s="160" t="s">
        <v>212</v>
      </c>
      <c r="C6" s="161">
        <v>467</v>
      </c>
      <c r="D6" s="162">
        <v>100</v>
      </c>
      <c r="E6" s="146">
        <v>65</v>
      </c>
      <c r="F6" s="162">
        <v>13.9</v>
      </c>
      <c r="G6" s="146">
        <v>77</v>
      </c>
      <c r="H6" s="162">
        <v>16.5</v>
      </c>
      <c r="I6" s="163" t="s">
        <v>73</v>
      </c>
      <c r="J6" s="164" t="s">
        <v>73</v>
      </c>
      <c r="K6" s="163">
        <v>96</v>
      </c>
      <c r="L6" s="162">
        <v>20.6</v>
      </c>
      <c r="M6" s="163">
        <v>5</v>
      </c>
      <c r="N6" s="162">
        <v>1.1000000000000001</v>
      </c>
      <c r="O6" s="163" t="s">
        <v>73</v>
      </c>
      <c r="P6" s="163" t="s">
        <v>73</v>
      </c>
      <c r="Q6" s="163">
        <v>59</v>
      </c>
      <c r="R6" s="162">
        <v>12.6</v>
      </c>
      <c r="S6" s="163">
        <v>165</v>
      </c>
      <c r="T6" s="162">
        <v>35.299999999999997</v>
      </c>
    </row>
    <row r="7" spans="1:20" ht="18.75" customHeight="1" x14ac:dyDescent="0.15">
      <c r="A7" s="159" t="s">
        <v>213</v>
      </c>
      <c r="B7" s="160" t="s">
        <v>214</v>
      </c>
      <c r="C7" s="146">
        <v>499</v>
      </c>
      <c r="D7" s="162">
        <v>100</v>
      </c>
      <c r="E7" s="146">
        <v>111</v>
      </c>
      <c r="F7" s="146">
        <v>22.2</v>
      </c>
      <c r="G7" s="146">
        <v>82</v>
      </c>
      <c r="H7" s="165">
        <v>16.399999999999999</v>
      </c>
      <c r="I7" s="163">
        <v>1</v>
      </c>
      <c r="J7" s="163">
        <v>0.2</v>
      </c>
      <c r="K7" s="146">
        <v>78</v>
      </c>
      <c r="L7" s="165">
        <v>15.6</v>
      </c>
      <c r="M7" s="146">
        <v>6</v>
      </c>
      <c r="N7" s="162">
        <v>1.2</v>
      </c>
      <c r="O7" s="163" t="s">
        <v>73</v>
      </c>
      <c r="P7" s="163" t="s">
        <v>73</v>
      </c>
      <c r="Q7" s="146">
        <v>57</v>
      </c>
      <c r="R7" s="165">
        <v>11.4</v>
      </c>
      <c r="S7" s="146">
        <v>164</v>
      </c>
      <c r="T7" s="166">
        <v>32.9</v>
      </c>
    </row>
    <row r="8" spans="1:20" ht="18.75" customHeight="1" x14ac:dyDescent="0.15">
      <c r="A8" s="159" t="s">
        <v>215</v>
      </c>
      <c r="B8" s="160" t="s">
        <v>216</v>
      </c>
      <c r="C8" s="167">
        <v>504</v>
      </c>
      <c r="D8" s="162">
        <v>100</v>
      </c>
      <c r="E8" s="146">
        <v>107</v>
      </c>
      <c r="F8" s="146">
        <v>21.2</v>
      </c>
      <c r="G8" s="146">
        <v>71</v>
      </c>
      <c r="H8" s="165">
        <v>14.1</v>
      </c>
      <c r="I8" s="163" t="s">
        <v>73</v>
      </c>
      <c r="J8" s="163" t="s">
        <v>73</v>
      </c>
      <c r="K8" s="146">
        <v>126</v>
      </c>
      <c r="L8" s="165">
        <v>25</v>
      </c>
      <c r="M8" s="146">
        <v>6</v>
      </c>
      <c r="N8" s="162">
        <v>1.2</v>
      </c>
      <c r="O8" s="163" t="s">
        <v>73</v>
      </c>
      <c r="P8" s="163" t="s">
        <v>73</v>
      </c>
      <c r="Q8" s="146">
        <v>50</v>
      </c>
      <c r="R8" s="165">
        <v>9.9</v>
      </c>
      <c r="S8" s="146">
        <v>144</v>
      </c>
      <c r="T8" s="166">
        <v>28.6</v>
      </c>
    </row>
    <row r="9" spans="1:20" ht="18.75" customHeight="1" x14ac:dyDescent="0.15">
      <c r="A9" s="159" t="s">
        <v>217</v>
      </c>
      <c r="B9" s="160" t="s">
        <v>218</v>
      </c>
      <c r="C9" s="167">
        <v>493</v>
      </c>
      <c r="D9" s="162">
        <v>100</v>
      </c>
      <c r="E9" s="146">
        <v>85</v>
      </c>
      <c r="F9" s="146">
        <v>17.2</v>
      </c>
      <c r="G9" s="146">
        <v>80</v>
      </c>
      <c r="H9" s="165">
        <v>16.2</v>
      </c>
      <c r="I9" s="163" t="s">
        <v>73</v>
      </c>
      <c r="J9" s="163" t="s">
        <v>73</v>
      </c>
      <c r="K9" s="146">
        <v>119</v>
      </c>
      <c r="L9" s="165">
        <v>24.1</v>
      </c>
      <c r="M9" s="146">
        <v>3</v>
      </c>
      <c r="N9" s="162">
        <v>0.6</v>
      </c>
      <c r="O9" s="163" t="s">
        <v>73</v>
      </c>
      <c r="P9" s="163" t="s">
        <v>73</v>
      </c>
      <c r="Q9" s="146">
        <v>51</v>
      </c>
      <c r="R9" s="165">
        <v>10.3</v>
      </c>
      <c r="S9" s="146">
        <v>155</v>
      </c>
      <c r="T9" s="166">
        <v>31.4</v>
      </c>
    </row>
    <row r="10" spans="1:20" ht="18.75" customHeight="1" x14ac:dyDescent="0.15">
      <c r="A10" s="168" t="s">
        <v>454</v>
      </c>
      <c r="B10" s="169" t="s">
        <v>455</v>
      </c>
      <c r="C10" s="170">
        <v>436</v>
      </c>
      <c r="D10" s="171">
        <v>100</v>
      </c>
      <c r="E10" s="172">
        <v>49</v>
      </c>
      <c r="F10" s="172">
        <v>11.2</v>
      </c>
      <c r="G10" s="172">
        <v>63</v>
      </c>
      <c r="H10" s="173">
        <v>14.4</v>
      </c>
      <c r="I10" s="174" t="s">
        <v>73</v>
      </c>
      <c r="J10" s="174" t="s">
        <v>73</v>
      </c>
      <c r="K10" s="172">
        <v>82</v>
      </c>
      <c r="L10" s="173">
        <v>18.8</v>
      </c>
      <c r="M10" s="172">
        <v>7</v>
      </c>
      <c r="N10" s="171">
        <v>1.6</v>
      </c>
      <c r="O10" s="174" t="s">
        <v>73</v>
      </c>
      <c r="P10" s="174" t="s">
        <v>73</v>
      </c>
      <c r="Q10" s="172">
        <v>39</v>
      </c>
      <c r="R10" s="173">
        <v>8.9</v>
      </c>
      <c r="S10" s="172">
        <v>196</v>
      </c>
      <c r="T10" s="175">
        <v>45</v>
      </c>
    </row>
    <row r="11" spans="1:20" ht="18.75" customHeight="1" x14ac:dyDescent="0.15">
      <c r="A11" s="146" t="s">
        <v>219</v>
      </c>
      <c r="B11" s="176"/>
      <c r="C11" s="177"/>
      <c r="D11" s="178"/>
      <c r="E11" s="177"/>
      <c r="F11" s="178"/>
      <c r="G11" s="177"/>
      <c r="H11" s="178"/>
      <c r="I11" s="179"/>
      <c r="J11" s="179"/>
      <c r="K11" s="177"/>
      <c r="L11" s="178"/>
    </row>
    <row r="12" spans="1:20" ht="18" customHeight="1" x14ac:dyDescent="0.15">
      <c r="A12" s="180"/>
      <c r="B12" s="180"/>
      <c r="C12" s="180"/>
      <c r="D12" s="180"/>
      <c r="E12" s="180"/>
      <c r="F12" s="180"/>
      <c r="G12" s="180"/>
      <c r="H12" s="180"/>
      <c r="I12" s="180"/>
      <c r="J12" s="180"/>
      <c r="K12" s="180"/>
      <c r="L12" s="180"/>
    </row>
    <row r="13" spans="1:20" ht="18" customHeight="1" x14ac:dyDescent="0.15"/>
    <row r="14" spans="1:20" ht="18" customHeight="1" x14ac:dyDescent="0.15"/>
    <row r="15" spans="1:20" ht="18" customHeight="1" x14ac:dyDescent="0.15"/>
    <row r="16" spans="1:20" ht="18" customHeight="1" x14ac:dyDescent="0.15"/>
    <row r="17" spans="1:10" ht="18" customHeight="1" x14ac:dyDescent="0.15">
      <c r="A17" s="384"/>
      <c r="B17" s="384"/>
    </row>
    <row r="18" spans="1:10" ht="18" customHeight="1" x14ac:dyDescent="0.15">
      <c r="A18" s="385"/>
      <c r="B18" s="385"/>
    </row>
    <row r="19" spans="1:10" ht="18" customHeight="1" x14ac:dyDescent="0.15">
      <c r="A19" s="385"/>
      <c r="B19" s="385"/>
    </row>
    <row r="20" spans="1:10" ht="18" customHeight="1" x14ac:dyDescent="0.15">
      <c r="A20" s="385"/>
      <c r="B20" s="385"/>
    </row>
    <row r="21" spans="1:10" ht="18" customHeight="1" x14ac:dyDescent="0.15">
      <c r="A21" s="385"/>
      <c r="B21" s="385"/>
    </row>
    <row r="22" spans="1:10" ht="18" customHeight="1" x14ac:dyDescent="0.15">
      <c r="A22" s="383"/>
      <c r="B22" s="383"/>
    </row>
    <row r="23" spans="1:10" ht="15" customHeight="1" x14ac:dyDescent="0.15">
      <c r="B23" s="180"/>
      <c r="C23" s="180"/>
      <c r="D23" s="180"/>
      <c r="E23" s="180"/>
      <c r="F23" s="147"/>
      <c r="G23" s="147"/>
      <c r="H23" s="147"/>
      <c r="I23" s="147"/>
      <c r="J23" s="147"/>
    </row>
    <row r="24" spans="1:10" ht="15" customHeight="1" x14ac:dyDescent="0.15">
      <c r="A24" s="180"/>
      <c r="B24" s="180"/>
      <c r="C24" s="180"/>
    </row>
  </sheetData>
  <mergeCells count="6">
    <mergeCell ref="A22:B22"/>
    <mergeCell ref="A17:B17"/>
    <mergeCell ref="A18:B18"/>
    <mergeCell ref="A19:B19"/>
    <mergeCell ref="A20:B20"/>
    <mergeCell ref="A21:B21"/>
  </mergeCells>
  <phoneticPr fontId="4"/>
  <printOptions horizontalCentered="1"/>
  <pageMargins left="0.55118110236220474" right="0.39370078740157483" top="0.59055118110236227" bottom="0.59055118110236227" header="0.51181102362204722" footer="0.51181102362204722"/>
  <pageSetup paperSize="8" scale="64" orientation="landscape" cellComments="asDisplaye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D75B-CAB6-4337-B50C-8BB5F49D1F07}">
  <dimension ref="A1:M37"/>
  <sheetViews>
    <sheetView zoomScale="80" zoomScaleNormal="80" workbookViewId="0">
      <selection activeCell="B32" sqref="B32"/>
    </sheetView>
  </sheetViews>
  <sheetFormatPr defaultRowHeight="14.25" x14ac:dyDescent="0.15"/>
  <cols>
    <col min="1" max="2" width="13.125" style="183" customWidth="1"/>
    <col min="3" max="3" width="13.25" style="183" customWidth="1"/>
    <col min="4" max="4" width="12.125" style="183" customWidth="1"/>
    <col min="5" max="5" width="22.75" style="183" bestFit="1" customWidth="1"/>
    <col min="6" max="6" width="14.5" style="183" customWidth="1"/>
    <col min="7" max="7" width="15.875" style="183" customWidth="1"/>
    <col min="8" max="9" width="31.625" style="183" bestFit="1" customWidth="1"/>
    <col min="10" max="11" width="45" style="184" bestFit="1" customWidth="1"/>
    <col min="12" max="12" width="14.5" style="183" customWidth="1"/>
    <col min="13" max="13" width="22.75" style="183" bestFit="1" customWidth="1"/>
    <col min="14" max="216" width="9" style="183"/>
    <col min="217" max="217" width="11.625" style="183" bestFit="1" customWidth="1"/>
    <col min="218" max="218" width="11.625" style="183" customWidth="1"/>
    <col min="219" max="219" width="13.25" style="183" customWidth="1"/>
    <col min="220" max="220" width="11" style="183" customWidth="1"/>
    <col min="221" max="222" width="14.5" style="183" customWidth="1"/>
    <col min="223" max="223" width="15.875" style="183" customWidth="1"/>
    <col min="224" max="224" width="26.125" style="183" customWidth="1"/>
    <col min="225" max="225" width="11" style="183" customWidth="1"/>
    <col min="226" max="231" width="14.5" style="183" customWidth="1"/>
    <col min="232" max="232" width="22.625" style="183" customWidth="1"/>
    <col min="233" max="233" width="17.625" style="183" customWidth="1"/>
    <col min="234" max="234" width="21.625" style="183" customWidth="1"/>
    <col min="235" max="235" width="22.25" style="183" customWidth="1"/>
    <col min="236" max="236" width="19.125" style="183" customWidth="1"/>
    <col min="237" max="237" width="25.375" style="183" customWidth="1"/>
    <col min="238" max="238" width="19.5" style="183" customWidth="1"/>
    <col min="239" max="239" width="19.375" style="183" customWidth="1"/>
    <col min="240" max="240" width="14" style="183" customWidth="1"/>
    <col min="241" max="241" width="23.125" style="183" customWidth="1"/>
    <col min="242" max="242" width="18.75" style="183" customWidth="1"/>
    <col min="243" max="243" width="15.875" style="183" customWidth="1"/>
    <col min="244" max="245" width="20.625" style="183" customWidth="1"/>
    <col min="246" max="246" width="36.375" style="183" customWidth="1"/>
    <col min="247" max="247" width="18.125" style="183" customWidth="1"/>
    <col min="248" max="248" width="17.375" style="183" customWidth="1"/>
    <col min="249" max="253" width="20.625" style="183" customWidth="1"/>
    <col min="254" max="258" width="11.75" style="183" customWidth="1"/>
    <col min="259" max="259" width="15.625" style="183" customWidth="1"/>
    <col min="260" max="264" width="12.375" style="183" customWidth="1"/>
    <col min="265" max="266" width="11.25" style="183" customWidth="1"/>
    <col min="267" max="267" width="16.5" style="183" customWidth="1"/>
    <col min="268" max="269" width="15.625" style="183" customWidth="1"/>
    <col min="270" max="472" width="9" style="183"/>
    <col min="473" max="473" width="11.625" style="183" bestFit="1" customWidth="1"/>
    <col min="474" max="474" width="11.625" style="183" customWidth="1"/>
    <col min="475" max="475" width="13.25" style="183" customWidth="1"/>
    <col min="476" max="476" width="11" style="183" customWidth="1"/>
    <col min="477" max="478" width="14.5" style="183" customWidth="1"/>
    <col min="479" max="479" width="15.875" style="183" customWidth="1"/>
    <col min="480" max="480" width="26.125" style="183" customWidth="1"/>
    <col min="481" max="481" width="11" style="183" customWidth="1"/>
    <col min="482" max="487" width="14.5" style="183" customWidth="1"/>
    <col min="488" max="488" width="22.625" style="183" customWidth="1"/>
    <col min="489" max="489" width="17.625" style="183" customWidth="1"/>
    <col min="490" max="490" width="21.625" style="183" customWidth="1"/>
    <col min="491" max="491" width="22.25" style="183" customWidth="1"/>
    <col min="492" max="492" width="19.125" style="183" customWidth="1"/>
    <col min="493" max="493" width="25.375" style="183" customWidth="1"/>
    <col min="494" max="494" width="19.5" style="183" customWidth="1"/>
    <col min="495" max="495" width="19.375" style="183" customWidth="1"/>
    <col min="496" max="496" width="14" style="183" customWidth="1"/>
    <col min="497" max="497" width="23.125" style="183" customWidth="1"/>
    <col min="498" max="498" width="18.75" style="183" customWidth="1"/>
    <col min="499" max="499" width="15.875" style="183" customWidth="1"/>
    <col min="500" max="501" width="20.625" style="183" customWidth="1"/>
    <col min="502" max="502" width="36.375" style="183" customWidth="1"/>
    <col min="503" max="503" width="18.125" style="183" customWidth="1"/>
    <col min="504" max="504" width="17.375" style="183" customWidth="1"/>
    <col min="505" max="509" width="20.625" style="183" customWidth="1"/>
    <col min="510" max="514" width="11.75" style="183" customWidth="1"/>
    <col min="515" max="515" width="15.625" style="183" customWidth="1"/>
    <col min="516" max="520" width="12.375" style="183" customWidth="1"/>
    <col min="521" max="522" width="11.25" style="183" customWidth="1"/>
    <col min="523" max="523" width="16.5" style="183" customWidth="1"/>
    <col min="524" max="525" width="15.625" style="183" customWidth="1"/>
    <col min="526" max="728" width="9" style="183"/>
    <col min="729" max="729" width="11.625" style="183" bestFit="1" customWidth="1"/>
    <col min="730" max="730" width="11.625" style="183" customWidth="1"/>
    <col min="731" max="731" width="13.25" style="183" customWidth="1"/>
    <col min="732" max="732" width="11" style="183" customWidth="1"/>
    <col min="733" max="734" width="14.5" style="183" customWidth="1"/>
    <col min="735" max="735" width="15.875" style="183" customWidth="1"/>
    <col min="736" max="736" width="26.125" style="183" customWidth="1"/>
    <col min="737" max="737" width="11" style="183" customWidth="1"/>
    <col min="738" max="743" width="14.5" style="183" customWidth="1"/>
    <col min="744" max="744" width="22.625" style="183" customWidth="1"/>
    <col min="745" max="745" width="17.625" style="183" customWidth="1"/>
    <col min="746" max="746" width="21.625" style="183" customWidth="1"/>
    <col min="747" max="747" width="22.25" style="183" customWidth="1"/>
    <col min="748" max="748" width="19.125" style="183" customWidth="1"/>
    <col min="749" max="749" width="25.375" style="183" customWidth="1"/>
    <col min="750" max="750" width="19.5" style="183" customWidth="1"/>
    <col min="751" max="751" width="19.375" style="183" customWidth="1"/>
    <col min="752" max="752" width="14" style="183" customWidth="1"/>
    <col min="753" max="753" width="23.125" style="183" customWidth="1"/>
    <col min="754" max="754" width="18.75" style="183" customWidth="1"/>
    <col min="755" max="755" width="15.875" style="183" customWidth="1"/>
    <col min="756" max="757" width="20.625" style="183" customWidth="1"/>
    <col min="758" max="758" width="36.375" style="183" customWidth="1"/>
    <col min="759" max="759" width="18.125" style="183" customWidth="1"/>
    <col min="760" max="760" width="17.375" style="183" customWidth="1"/>
    <col min="761" max="765" width="20.625" style="183" customWidth="1"/>
    <col min="766" max="770" width="11.75" style="183" customWidth="1"/>
    <col min="771" max="771" width="15.625" style="183" customWidth="1"/>
    <col min="772" max="776" width="12.375" style="183" customWidth="1"/>
    <col min="777" max="778" width="11.25" style="183" customWidth="1"/>
    <col min="779" max="779" width="16.5" style="183" customWidth="1"/>
    <col min="780" max="781" width="15.625" style="183" customWidth="1"/>
    <col min="782" max="984" width="9" style="183"/>
    <col min="985" max="985" width="11.625" style="183" bestFit="1" customWidth="1"/>
    <col min="986" max="986" width="11.625" style="183" customWidth="1"/>
    <col min="987" max="987" width="13.25" style="183" customWidth="1"/>
    <col min="988" max="988" width="11" style="183" customWidth="1"/>
    <col min="989" max="990" width="14.5" style="183" customWidth="1"/>
    <col min="991" max="991" width="15.875" style="183" customWidth="1"/>
    <col min="992" max="992" width="26.125" style="183" customWidth="1"/>
    <col min="993" max="993" width="11" style="183" customWidth="1"/>
    <col min="994" max="999" width="14.5" style="183" customWidth="1"/>
    <col min="1000" max="1000" width="22.625" style="183" customWidth="1"/>
    <col min="1001" max="1001" width="17.625" style="183" customWidth="1"/>
    <col min="1002" max="1002" width="21.625" style="183" customWidth="1"/>
    <col min="1003" max="1003" width="22.25" style="183" customWidth="1"/>
    <col min="1004" max="1004" width="19.125" style="183" customWidth="1"/>
    <col min="1005" max="1005" width="25.375" style="183" customWidth="1"/>
    <col min="1006" max="1006" width="19.5" style="183" customWidth="1"/>
    <col min="1007" max="1007" width="19.375" style="183" customWidth="1"/>
    <col min="1008" max="1008" width="14" style="183" customWidth="1"/>
    <col min="1009" max="1009" width="23.125" style="183" customWidth="1"/>
    <col min="1010" max="1010" width="18.75" style="183" customWidth="1"/>
    <col min="1011" max="1011" width="15.875" style="183" customWidth="1"/>
    <col min="1012" max="1013" width="20.625" style="183" customWidth="1"/>
    <col min="1014" max="1014" width="36.375" style="183" customWidth="1"/>
    <col min="1015" max="1015" width="18.125" style="183" customWidth="1"/>
    <col min="1016" max="1016" width="17.375" style="183" customWidth="1"/>
    <col min="1017" max="1021" width="20.625" style="183" customWidth="1"/>
    <col min="1022" max="1026" width="11.75" style="183" customWidth="1"/>
    <col min="1027" max="1027" width="15.625" style="183" customWidth="1"/>
    <col min="1028" max="1032" width="12.375" style="183" customWidth="1"/>
    <col min="1033" max="1034" width="11.25" style="183" customWidth="1"/>
    <col min="1035" max="1035" width="16.5" style="183" customWidth="1"/>
    <col min="1036" max="1037" width="15.625" style="183" customWidth="1"/>
    <col min="1038" max="1240" width="9" style="183"/>
    <col min="1241" max="1241" width="11.625" style="183" bestFit="1" customWidth="1"/>
    <col min="1242" max="1242" width="11.625" style="183" customWidth="1"/>
    <col min="1243" max="1243" width="13.25" style="183" customWidth="1"/>
    <col min="1244" max="1244" width="11" style="183" customWidth="1"/>
    <col min="1245" max="1246" width="14.5" style="183" customWidth="1"/>
    <col min="1247" max="1247" width="15.875" style="183" customWidth="1"/>
    <col min="1248" max="1248" width="26.125" style="183" customWidth="1"/>
    <col min="1249" max="1249" width="11" style="183" customWidth="1"/>
    <col min="1250" max="1255" width="14.5" style="183" customWidth="1"/>
    <col min="1256" max="1256" width="22.625" style="183" customWidth="1"/>
    <col min="1257" max="1257" width="17.625" style="183" customWidth="1"/>
    <col min="1258" max="1258" width="21.625" style="183" customWidth="1"/>
    <col min="1259" max="1259" width="22.25" style="183" customWidth="1"/>
    <col min="1260" max="1260" width="19.125" style="183" customWidth="1"/>
    <col min="1261" max="1261" width="25.375" style="183" customWidth="1"/>
    <col min="1262" max="1262" width="19.5" style="183" customWidth="1"/>
    <col min="1263" max="1263" width="19.375" style="183" customWidth="1"/>
    <col min="1264" max="1264" width="14" style="183" customWidth="1"/>
    <col min="1265" max="1265" width="23.125" style="183" customWidth="1"/>
    <col min="1266" max="1266" width="18.75" style="183" customWidth="1"/>
    <col min="1267" max="1267" width="15.875" style="183" customWidth="1"/>
    <col min="1268" max="1269" width="20.625" style="183" customWidth="1"/>
    <col min="1270" max="1270" width="36.375" style="183" customWidth="1"/>
    <col min="1271" max="1271" width="18.125" style="183" customWidth="1"/>
    <col min="1272" max="1272" width="17.375" style="183" customWidth="1"/>
    <col min="1273" max="1277" width="20.625" style="183" customWidth="1"/>
    <col min="1278" max="1282" width="11.75" style="183" customWidth="1"/>
    <col min="1283" max="1283" width="15.625" style="183" customWidth="1"/>
    <col min="1284" max="1288" width="12.375" style="183" customWidth="1"/>
    <col min="1289" max="1290" width="11.25" style="183" customWidth="1"/>
    <col min="1291" max="1291" width="16.5" style="183" customWidth="1"/>
    <col min="1292" max="1293" width="15.625" style="183" customWidth="1"/>
    <col min="1294" max="1496" width="9" style="183"/>
    <col min="1497" max="1497" width="11.625" style="183" bestFit="1" customWidth="1"/>
    <col min="1498" max="1498" width="11.625" style="183" customWidth="1"/>
    <col min="1499" max="1499" width="13.25" style="183" customWidth="1"/>
    <col min="1500" max="1500" width="11" style="183" customWidth="1"/>
    <col min="1501" max="1502" width="14.5" style="183" customWidth="1"/>
    <col min="1503" max="1503" width="15.875" style="183" customWidth="1"/>
    <col min="1504" max="1504" width="26.125" style="183" customWidth="1"/>
    <col min="1505" max="1505" width="11" style="183" customWidth="1"/>
    <col min="1506" max="1511" width="14.5" style="183" customWidth="1"/>
    <col min="1512" max="1512" width="22.625" style="183" customWidth="1"/>
    <col min="1513" max="1513" width="17.625" style="183" customWidth="1"/>
    <col min="1514" max="1514" width="21.625" style="183" customWidth="1"/>
    <col min="1515" max="1515" width="22.25" style="183" customWidth="1"/>
    <col min="1516" max="1516" width="19.125" style="183" customWidth="1"/>
    <col min="1517" max="1517" width="25.375" style="183" customWidth="1"/>
    <col min="1518" max="1518" width="19.5" style="183" customWidth="1"/>
    <col min="1519" max="1519" width="19.375" style="183" customWidth="1"/>
    <col min="1520" max="1520" width="14" style="183" customWidth="1"/>
    <col min="1521" max="1521" width="23.125" style="183" customWidth="1"/>
    <col min="1522" max="1522" width="18.75" style="183" customWidth="1"/>
    <col min="1523" max="1523" width="15.875" style="183" customWidth="1"/>
    <col min="1524" max="1525" width="20.625" style="183" customWidth="1"/>
    <col min="1526" max="1526" width="36.375" style="183" customWidth="1"/>
    <col min="1527" max="1527" width="18.125" style="183" customWidth="1"/>
    <col min="1528" max="1528" width="17.375" style="183" customWidth="1"/>
    <col min="1529" max="1533" width="20.625" style="183" customWidth="1"/>
    <col min="1534" max="1538" width="11.75" style="183" customWidth="1"/>
    <col min="1539" max="1539" width="15.625" style="183" customWidth="1"/>
    <col min="1540" max="1544" width="12.375" style="183" customWidth="1"/>
    <col min="1545" max="1546" width="11.25" style="183" customWidth="1"/>
    <col min="1547" max="1547" width="16.5" style="183" customWidth="1"/>
    <col min="1548" max="1549" width="15.625" style="183" customWidth="1"/>
    <col min="1550" max="1752" width="9" style="183"/>
    <col min="1753" max="1753" width="11.625" style="183" bestFit="1" customWidth="1"/>
    <col min="1754" max="1754" width="11.625" style="183" customWidth="1"/>
    <col min="1755" max="1755" width="13.25" style="183" customWidth="1"/>
    <col min="1756" max="1756" width="11" style="183" customWidth="1"/>
    <col min="1757" max="1758" width="14.5" style="183" customWidth="1"/>
    <col min="1759" max="1759" width="15.875" style="183" customWidth="1"/>
    <col min="1760" max="1760" width="26.125" style="183" customWidth="1"/>
    <col min="1761" max="1761" width="11" style="183" customWidth="1"/>
    <col min="1762" max="1767" width="14.5" style="183" customWidth="1"/>
    <col min="1768" max="1768" width="22.625" style="183" customWidth="1"/>
    <col min="1769" max="1769" width="17.625" style="183" customWidth="1"/>
    <col min="1770" max="1770" width="21.625" style="183" customWidth="1"/>
    <col min="1771" max="1771" width="22.25" style="183" customWidth="1"/>
    <col min="1772" max="1772" width="19.125" style="183" customWidth="1"/>
    <col min="1773" max="1773" width="25.375" style="183" customWidth="1"/>
    <col min="1774" max="1774" width="19.5" style="183" customWidth="1"/>
    <col min="1775" max="1775" width="19.375" style="183" customWidth="1"/>
    <col min="1776" max="1776" width="14" style="183" customWidth="1"/>
    <col min="1777" max="1777" width="23.125" style="183" customWidth="1"/>
    <col min="1778" max="1778" width="18.75" style="183" customWidth="1"/>
    <col min="1779" max="1779" width="15.875" style="183" customWidth="1"/>
    <col min="1780" max="1781" width="20.625" style="183" customWidth="1"/>
    <col min="1782" max="1782" width="36.375" style="183" customWidth="1"/>
    <col min="1783" max="1783" width="18.125" style="183" customWidth="1"/>
    <col min="1784" max="1784" width="17.375" style="183" customWidth="1"/>
    <col min="1785" max="1789" width="20.625" style="183" customWidth="1"/>
    <col min="1790" max="1794" width="11.75" style="183" customWidth="1"/>
    <col min="1795" max="1795" width="15.625" style="183" customWidth="1"/>
    <col min="1796" max="1800" width="12.375" style="183" customWidth="1"/>
    <col min="1801" max="1802" width="11.25" style="183" customWidth="1"/>
    <col min="1803" max="1803" width="16.5" style="183" customWidth="1"/>
    <col min="1804" max="1805" width="15.625" style="183" customWidth="1"/>
    <col min="1806" max="2008" width="9" style="183"/>
    <col min="2009" max="2009" width="11.625" style="183" bestFit="1" customWidth="1"/>
    <col min="2010" max="2010" width="11.625" style="183" customWidth="1"/>
    <col min="2011" max="2011" width="13.25" style="183" customWidth="1"/>
    <col min="2012" max="2012" width="11" style="183" customWidth="1"/>
    <col min="2013" max="2014" width="14.5" style="183" customWidth="1"/>
    <col min="2015" max="2015" width="15.875" style="183" customWidth="1"/>
    <col min="2016" max="2016" width="26.125" style="183" customWidth="1"/>
    <col min="2017" max="2017" width="11" style="183" customWidth="1"/>
    <col min="2018" max="2023" width="14.5" style="183" customWidth="1"/>
    <col min="2024" max="2024" width="22.625" style="183" customWidth="1"/>
    <col min="2025" max="2025" width="17.625" style="183" customWidth="1"/>
    <col min="2026" max="2026" width="21.625" style="183" customWidth="1"/>
    <col min="2027" max="2027" width="22.25" style="183" customWidth="1"/>
    <col min="2028" max="2028" width="19.125" style="183" customWidth="1"/>
    <col min="2029" max="2029" width="25.375" style="183" customWidth="1"/>
    <col min="2030" max="2030" width="19.5" style="183" customWidth="1"/>
    <col min="2031" max="2031" width="19.375" style="183" customWidth="1"/>
    <col min="2032" max="2032" width="14" style="183" customWidth="1"/>
    <col min="2033" max="2033" width="23.125" style="183" customWidth="1"/>
    <col min="2034" max="2034" width="18.75" style="183" customWidth="1"/>
    <col min="2035" max="2035" width="15.875" style="183" customWidth="1"/>
    <col min="2036" max="2037" width="20.625" style="183" customWidth="1"/>
    <col min="2038" max="2038" width="36.375" style="183" customWidth="1"/>
    <col min="2039" max="2039" width="18.125" style="183" customWidth="1"/>
    <col min="2040" max="2040" width="17.375" style="183" customWidth="1"/>
    <col min="2041" max="2045" width="20.625" style="183" customWidth="1"/>
    <col min="2046" max="2050" width="11.75" style="183" customWidth="1"/>
    <col min="2051" max="2051" width="15.625" style="183" customWidth="1"/>
    <col min="2052" max="2056" width="12.375" style="183" customWidth="1"/>
    <col min="2057" max="2058" width="11.25" style="183" customWidth="1"/>
    <col min="2059" max="2059" width="16.5" style="183" customWidth="1"/>
    <col min="2060" max="2061" width="15.625" style="183" customWidth="1"/>
    <col min="2062" max="2264" width="9" style="183"/>
    <col min="2265" max="2265" width="11.625" style="183" bestFit="1" customWidth="1"/>
    <col min="2266" max="2266" width="11.625" style="183" customWidth="1"/>
    <col min="2267" max="2267" width="13.25" style="183" customWidth="1"/>
    <col min="2268" max="2268" width="11" style="183" customWidth="1"/>
    <col min="2269" max="2270" width="14.5" style="183" customWidth="1"/>
    <col min="2271" max="2271" width="15.875" style="183" customWidth="1"/>
    <col min="2272" max="2272" width="26.125" style="183" customWidth="1"/>
    <col min="2273" max="2273" width="11" style="183" customWidth="1"/>
    <col min="2274" max="2279" width="14.5" style="183" customWidth="1"/>
    <col min="2280" max="2280" width="22.625" style="183" customWidth="1"/>
    <col min="2281" max="2281" width="17.625" style="183" customWidth="1"/>
    <col min="2282" max="2282" width="21.625" style="183" customWidth="1"/>
    <col min="2283" max="2283" width="22.25" style="183" customWidth="1"/>
    <col min="2284" max="2284" width="19.125" style="183" customWidth="1"/>
    <col min="2285" max="2285" width="25.375" style="183" customWidth="1"/>
    <col min="2286" max="2286" width="19.5" style="183" customWidth="1"/>
    <col min="2287" max="2287" width="19.375" style="183" customWidth="1"/>
    <col min="2288" max="2288" width="14" style="183" customWidth="1"/>
    <col min="2289" max="2289" width="23.125" style="183" customWidth="1"/>
    <col min="2290" max="2290" width="18.75" style="183" customWidth="1"/>
    <col min="2291" max="2291" width="15.875" style="183" customWidth="1"/>
    <col min="2292" max="2293" width="20.625" style="183" customWidth="1"/>
    <col min="2294" max="2294" width="36.375" style="183" customWidth="1"/>
    <col min="2295" max="2295" width="18.125" style="183" customWidth="1"/>
    <col min="2296" max="2296" width="17.375" style="183" customWidth="1"/>
    <col min="2297" max="2301" width="20.625" style="183" customWidth="1"/>
    <col min="2302" max="2306" width="11.75" style="183" customWidth="1"/>
    <col min="2307" max="2307" width="15.625" style="183" customWidth="1"/>
    <col min="2308" max="2312" width="12.375" style="183" customWidth="1"/>
    <col min="2313" max="2314" width="11.25" style="183" customWidth="1"/>
    <col min="2315" max="2315" width="16.5" style="183" customWidth="1"/>
    <col min="2316" max="2317" width="15.625" style="183" customWidth="1"/>
    <col min="2318" max="2520" width="9" style="183"/>
    <col min="2521" max="2521" width="11.625" style="183" bestFit="1" customWidth="1"/>
    <col min="2522" max="2522" width="11.625" style="183" customWidth="1"/>
    <col min="2523" max="2523" width="13.25" style="183" customWidth="1"/>
    <col min="2524" max="2524" width="11" style="183" customWidth="1"/>
    <col min="2525" max="2526" width="14.5" style="183" customWidth="1"/>
    <col min="2527" max="2527" width="15.875" style="183" customWidth="1"/>
    <col min="2528" max="2528" width="26.125" style="183" customWidth="1"/>
    <col min="2529" max="2529" width="11" style="183" customWidth="1"/>
    <col min="2530" max="2535" width="14.5" style="183" customWidth="1"/>
    <col min="2536" max="2536" width="22.625" style="183" customWidth="1"/>
    <col min="2537" max="2537" width="17.625" style="183" customWidth="1"/>
    <col min="2538" max="2538" width="21.625" style="183" customWidth="1"/>
    <col min="2539" max="2539" width="22.25" style="183" customWidth="1"/>
    <col min="2540" max="2540" width="19.125" style="183" customWidth="1"/>
    <col min="2541" max="2541" width="25.375" style="183" customWidth="1"/>
    <col min="2542" max="2542" width="19.5" style="183" customWidth="1"/>
    <col min="2543" max="2543" width="19.375" style="183" customWidth="1"/>
    <col min="2544" max="2544" width="14" style="183" customWidth="1"/>
    <col min="2545" max="2545" width="23.125" style="183" customWidth="1"/>
    <col min="2546" max="2546" width="18.75" style="183" customWidth="1"/>
    <col min="2547" max="2547" width="15.875" style="183" customWidth="1"/>
    <col min="2548" max="2549" width="20.625" style="183" customWidth="1"/>
    <col min="2550" max="2550" width="36.375" style="183" customWidth="1"/>
    <col min="2551" max="2551" width="18.125" style="183" customWidth="1"/>
    <col min="2552" max="2552" width="17.375" style="183" customWidth="1"/>
    <col min="2553" max="2557" width="20.625" style="183" customWidth="1"/>
    <col min="2558" max="2562" width="11.75" style="183" customWidth="1"/>
    <col min="2563" max="2563" width="15.625" style="183" customWidth="1"/>
    <col min="2564" max="2568" width="12.375" style="183" customWidth="1"/>
    <col min="2569" max="2570" width="11.25" style="183" customWidth="1"/>
    <col min="2571" max="2571" width="16.5" style="183" customWidth="1"/>
    <col min="2572" max="2573" width="15.625" style="183" customWidth="1"/>
    <col min="2574" max="2776" width="9" style="183"/>
    <col min="2777" max="2777" width="11.625" style="183" bestFit="1" customWidth="1"/>
    <col min="2778" max="2778" width="11.625" style="183" customWidth="1"/>
    <col min="2779" max="2779" width="13.25" style="183" customWidth="1"/>
    <col min="2780" max="2780" width="11" style="183" customWidth="1"/>
    <col min="2781" max="2782" width="14.5" style="183" customWidth="1"/>
    <col min="2783" max="2783" width="15.875" style="183" customWidth="1"/>
    <col min="2784" max="2784" width="26.125" style="183" customWidth="1"/>
    <col min="2785" max="2785" width="11" style="183" customWidth="1"/>
    <col min="2786" max="2791" width="14.5" style="183" customWidth="1"/>
    <col min="2792" max="2792" width="22.625" style="183" customWidth="1"/>
    <col min="2793" max="2793" width="17.625" style="183" customWidth="1"/>
    <col min="2794" max="2794" width="21.625" style="183" customWidth="1"/>
    <col min="2795" max="2795" width="22.25" style="183" customWidth="1"/>
    <col min="2796" max="2796" width="19.125" style="183" customWidth="1"/>
    <col min="2797" max="2797" width="25.375" style="183" customWidth="1"/>
    <col min="2798" max="2798" width="19.5" style="183" customWidth="1"/>
    <col min="2799" max="2799" width="19.375" style="183" customWidth="1"/>
    <col min="2800" max="2800" width="14" style="183" customWidth="1"/>
    <col min="2801" max="2801" width="23.125" style="183" customWidth="1"/>
    <col min="2802" max="2802" width="18.75" style="183" customWidth="1"/>
    <col min="2803" max="2803" width="15.875" style="183" customWidth="1"/>
    <col min="2804" max="2805" width="20.625" style="183" customWidth="1"/>
    <col min="2806" max="2806" width="36.375" style="183" customWidth="1"/>
    <col min="2807" max="2807" width="18.125" style="183" customWidth="1"/>
    <col min="2808" max="2808" width="17.375" style="183" customWidth="1"/>
    <col min="2809" max="2813" width="20.625" style="183" customWidth="1"/>
    <col min="2814" max="2818" width="11.75" style="183" customWidth="1"/>
    <col min="2819" max="2819" width="15.625" style="183" customWidth="1"/>
    <col min="2820" max="2824" width="12.375" style="183" customWidth="1"/>
    <col min="2825" max="2826" width="11.25" style="183" customWidth="1"/>
    <col min="2827" max="2827" width="16.5" style="183" customWidth="1"/>
    <col min="2828" max="2829" width="15.625" style="183" customWidth="1"/>
    <col min="2830" max="3032" width="9" style="183"/>
    <col min="3033" max="3033" width="11.625" style="183" bestFit="1" customWidth="1"/>
    <col min="3034" max="3034" width="11.625" style="183" customWidth="1"/>
    <col min="3035" max="3035" width="13.25" style="183" customWidth="1"/>
    <col min="3036" max="3036" width="11" style="183" customWidth="1"/>
    <col min="3037" max="3038" width="14.5" style="183" customWidth="1"/>
    <col min="3039" max="3039" width="15.875" style="183" customWidth="1"/>
    <col min="3040" max="3040" width="26.125" style="183" customWidth="1"/>
    <col min="3041" max="3041" width="11" style="183" customWidth="1"/>
    <col min="3042" max="3047" width="14.5" style="183" customWidth="1"/>
    <col min="3048" max="3048" width="22.625" style="183" customWidth="1"/>
    <col min="3049" max="3049" width="17.625" style="183" customWidth="1"/>
    <col min="3050" max="3050" width="21.625" style="183" customWidth="1"/>
    <col min="3051" max="3051" width="22.25" style="183" customWidth="1"/>
    <col min="3052" max="3052" width="19.125" style="183" customWidth="1"/>
    <col min="3053" max="3053" width="25.375" style="183" customWidth="1"/>
    <col min="3054" max="3054" width="19.5" style="183" customWidth="1"/>
    <col min="3055" max="3055" width="19.375" style="183" customWidth="1"/>
    <col min="3056" max="3056" width="14" style="183" customWidth="1"/>
    <col min="3057" max="3057" width="23.125" style="183" customWidth="1"/>
    <col min="3058" max="3058" width="18.75" style="183" customWidth="1"/>
    <col min="3059" max="3059" width="15.875" style="183" customWidth="1"/>
    <col min="3060" max="3061" width="20.625" style="183" customWidth="1"/>
    <col min="3062" max="3062" width="36.375" style="183" customWidth="1"/>
    <col min="3063" max="3063" width="18.125" style="183" customWidth="1"/>
    <col min="3064" max="3064" width="17.375" style="183" customWidth="1"/>
    <col min="3065" max="3069" width="20.625" style="183" customWidth="1"/>
    <col min="3070" max="3074" width="11.75" style="183" customWidth="1"/>
    <col min="3075" max="3075" width="15.625" style="183" customWidth="1"/>
    <col min="3076" max="3080" width="12.375" style="183" customWidth="1"/>
    <col min="3081" max="3082" width="11.25" style="183" customWidth="1"/>
    <col min="3083" max="3083" width="16.5" style="183" customWidth="1"/>
    <col min="3084" max="3085" width="15.625" style="183" customWidth="1"/>
    <col min="3086" max="3288" width="9" style="183"/>
    <col min="3289" max="3289" width="11.625" style="183" bestFit="1" customWidth="1"/>
    <col min="3290" max="3290" width="11.625" style="183" customWidth="1"/>
    <col min="3291" max="3291" width="13.25" style="183" customWidth="1"/>
    <col min="3292" max="3292" width="11" style="183" customWidth="1"/>
    <col min="3293" max="3294" width="14.5" style="183" customWidth="1"/>
    <col min="3295" max="3295" width="15.875" style="183" customWidth="1"/>
    <col min="3296" max="3296" width="26.125" style="183" customWidth="1"/>
    <col min="3297" max="3297" width="11" style="183" customWidth="1"/>
    <col min="3298" max="3303" width="14.5" style="183" customWidth="1"/>
    <col min="3304" max="3304" width="22.625" style="183" customWidth="1"/>
    <col min="3305" max="3305" width="17.625" style="183" customWidth="1"/>
    <col min="3306" max="3306" width="21.625" style="183" customWidth="1"/>
    <col min="3307" max="3307" width="22.25" style="183" customWidth="1"/>
    <col min="3308" max="3308" width="19.125" style="183" customWidth="1"/>
    <col min="3309" max="3309" width="25.375" style="183" customWidth="1"/>
    <col min="3310" max="3310" width="19.5" style="183" customWidth="1"/>
    <col min="3311" max="3311" width="19.375" style="183" customWidth="1"/>
    <col min="3312" max="3312" width="14" style="183" customWidth="1"/>
    <col min="3313" max="3313" width="23.125" style="183" customWidth="1"/>
    <col min="3314" max="3314" width="18.75" style="183" customWidth="1"/>
    <col min="3315" max="3315" width="15.875" style="183" customWidth="1"/>
    <col min="3316" max="3317" width="20.625" style="183" customWidth="1"/>
    <col min="3318" max="3318" width="36.375" style="183" customWidth="1"/>
    <col min="3319" max="3319" width="18.125" style="183" customWidth="1"/>
    <col min="3320" max="3320" width="17.375" style="183" customWidth="1"/>
    <col min="3321" max="3325" width="20.625" style="183" customWidth="1"/>
    <col min="3326" max="3330" width="11.75" style="183" customWidth="1"/>
    <col min="3331" max="3331" width="15.625" style="183" customWidth="1"/>
    <col min="3332" max="3336" width="12.375" style="183" customWidth="1"/>
    <col min="3337" max="3338" width="11.25" style="183" customWidth="1"/>
    <col min="3339" max="3339" width="16.5" style="183" customWidth="1"/>
    <col min="3340" max="3341" width="15.625" style="183" customWidth="1"/>
    <col min="3342" max="3544" width="9" style="183"/>
    <col min="3545" max="3545" width="11.625" style="183" bestFit="1" customWidth="1"/>
    <col min="3546" max="3546" width="11.625" style="183" customWidth="1"/>
    <col min="3547" max="3547" width="13.25" style="183" customWidth="1"/>
    <col min="3548" max="3548" width="11" style="183" customWidth="1"/>
    <col min="3549" max="3550" width="14.5" style="183" customWidth="1"/>
    <col min="3551" max="3551" width="15.875" style="183" customWidth="1"/>
    <col min="3552" max="3552" width="26.125" style="183" customWidth="1"/>
    <col min="3553" max="3553" width="11" style="183" customWidth="1"/>
    <col min="3554" max="3559" width="14.5" style="183" customWidth="1"/>
    <col min="3560" max="3560" width="22.625" style="183" customWidth="1"/>
    <col min="3561" max="3561" width="17.625" style="183" customWidth="1"/>
    <col min="3562" max="3562" width="21.625" style="183" customWidth="1"/>
    <col min="3563" max="3563" width="22.25" style="183" customWidth="1"/>
    <col min="3564" max="3564" width="19.125" style="183" customWidth="1"/>
    <col min="3565" max="3565" width="25.375" style="183" customWidth="1"/>
    <col min="3566" max="3566" width="19.5" style="183" customWidth="1"/>
    <col min="3567" max="3567" width="19.375" style="183" customWidth="1"/>
    <col min="3568" max="3568" width="14" style="183" customWidth="1"/>
    <col min="3569" max="3569" width="23.125" style="183" customWidth="1"/>
    <col min="3570" max="3570" width="18.75" style="183" customWidth="1"/>
    <col min="3571" max="3571" width="15.875" style="183" customWidth="1"/>
    <col min="3572" max="3573" width="20.625" style="183" customWidth="1"/>
    <col min="3574" max="3574" width="36.375" style="183" customWidth="1"/>
    <col min="3575" max="3575" width="18.125" style="183" customWidth="1"/>
    <col min="3576" max="3576" width="17.375" style="183" customWidth="1"/>
    <col min="3577" max="3581" width="20.625" style="183" customWidth="1"/>
    <col min="3582" max="3586" width="11.75" style="183" customWidth="1"/>
    <col min="3587" max="3587" width="15.625" style="183" customWidth="1"/>
    <col min="3588" max="3592" width="12.375" style="183" customWidth="1"/>
    <col min="3593" max="3594" width="11.25" style="183" customWidth="1"/>
    <col min="3595" max="3595" width="16.5" style="183" customWidth="1"/>
    <col min="3596" max="3597" width="15.625" style="183" customWidth="1"/>
    <col min="3598" max="3800" width="9" style="183"/>
    <col min="3801" max="3801" width="11.625" style="183" bestFit="1" customWidth="1"/>
    <col min="3802" max="3802" width="11.625" style="183" customWidth="1"/>
    <col min="3803" max="3803" width="13.25" style="183" customWidth="1"/>
    <col min="3804" max="3804" width="11" style="183" customWidth="1"/>
    <col min="3805" max="3806" width="14.5" style="183" customWidth="1"/>
    <col min="3807" max="3807" width="15.875" style="183" customWidth="1"/>
    <col min="3808" max="3808" width="26.125" style="183" customWidth="1"/>
    <col min="3809" max="3809" width="11" style="183" customWidth="1"/>
    <col min="3810" max="3815" width="14.5" style="183" customWidth="1"/>
    <col min="3816" max="3816" width="22.625" style="183" customWidth="1"/>
    <col min="3817" max="3817" width="17.625" style="183" customWidth="1"/>
    <col min="3818" max="3818" width="21.625" style="183" customWidth="1"/>
    <col min="3819" max="3819" width="22.25" style="183" customWidth="1"/>
    <col min="3820" max="3820" width="19.125" style="183" customWidth="1"/>
    <col min="3821" max="3821" width="25.375" style="183" customWidth="1"/>
    <col min="3822" max="3822" width="19.5" style="183" customWidth="1"/>
    <col min="3823" max="3823" width="19.375" style="183" customWidth="1"/>
    <col min="3824" max="3824" width="14" style="183" customWidth="1"/>
    <col min="3825" max="3825" width="23.125" style="183" customWidth="1"/>
    <col min="3826" max="3826" width="18.75" style="183" customWidth="1"/>
    <col min="3827" max="3827" width="15.875" style="183" customWidth="1"/>
    <col min="3828" max="3829" width="20.625" style="183" customWidth="1"/>
    <col min="3830" max="3830" width="36.375" style="183" customWidth="1"/>
    <col min="3831" max="3831" width="18.125" style="183" customWidth="1"/>
    <col min="3832" max="3832" width="17.375" style="183" customWidth="1"/>
    <col min="3833" max="3837" width="20.625" style="183" customWidth="1"/>
    <col min="3838" max="3842" width="11.75" style="183" customWidth="1"/>
    <col min="3843" max="3843" width="15.625" style="183" customWidth="1"/>
    <col min="3844" max="3848" width="12.375" style="183" customWidth="1"/>
    <col min="3849" max="3850" width="11.25" style="183" customWidth="1"/>
    <col min="3851" max="3851" width="16.5" style="183" customWidth="1"/>
    <col min="3852" max="3853" width="15.625" style="183" customWidth="1"/>
    <col min="3854" max="4056" width="9" style="183"/>
    <col min="4057" max="4057" width="11.625" style="183" bestFit="1" customWidth="1"/>
    <col min="4058" max="4058" width="11.625" style="183" customWidth="1"/>
    <col min="4059" max="4059" width="13.25" style="183" customWidth="1"/>
    <col min="4060" max="4060" width="11" style="183" customWidth="1"/>
    <col min="4061" max="4062" width="14.5" style="183" customWidth="1"/>
    <col min="4063" max="4063" width="15.875" style="183" customWidth="1"/>
    <col min="4064" max="4064" width="26.125" style="183" customWidth="1"/>
    <col min="4065" max="4065" width="11" style="183" customWidth="1"/>
    <col min="4066" max="4071" width="14.5" style="183" customWidth="1"/>
    <col min="4072" max="4072" width="22.625" style="183" customWidth="1"/>
    <col min="4073" max="4073" width="17.625" style="183" customWidth="1"/>
    <col min="4074" max="4074" width="21.625" style="183" customWidth="1"/>
    <col min="4075" max="4075" width="22.25" style="183" customWidth="1"/>
    <col min="4076" max="4076" width="19.125" style="183" customWidth="1"/>
    <col min="4077" max="4077" width="25.375" style="183" customWidth="1"/>
    <col min="4078" max="4078" width="19.5" style="183" customWidth="1"/>
    <col min="4079" max="4079" width="19.375" style="183" customWidth="1"/>
    <col min="4080" max="4080" width="14" style="183" customWidth="1"/>
    <col min="4081" max="4081" width="23.125" style="183" customWidth="1"/>
    <col min="4082" max="4082" width="18.75" style="183" customWidth="1"/>
    <col min="4083" max="4083" width="15.875" style="183" customWidth="1"/>
    <col min="4084" max="4085" width="20.625" style="183" customWidth="1"/>
    <col min="4086" max="4086" width="36.375" style="183" customWidth="1"/>
    <col min="4087" max="4087" width="18.125" style="183" customWidth="1"/>
    <col min="4088" max="4088" width="17.375" style="183" customWidth="1"/>
    <col min="4089" max="4093" width="20.625" style="183" customWidth="1"/>
    <col min="4094" max="4098" width="11.75" style="183" customWidth="1"/>
    <col min="4099" max="4099" width="15.625" style="183" customWidth="1"/>
    <col min="4100" max="4104" width="12.375" style="183" customWidth="1"/>
    <col min="4105" max="4106" width="11.25" style="183" customWidth="1"/>
    <col min="4107" max="4107" width="16.5" style="183" customWidth="1"/>
    <col min="4108" max="4109" width="15.625" style="183" customWidth="1"/>
    <col min="4110" max="4312" width="9" style="183"/>
    <col min="4313" max="4313" width="11.625" style="183" bestFit="1" customWidth="1"/>
    <col min="4314" max="4314" width="11.625" style="183" customWidth="1"/>
    <col min="4315" max="4315" width="13.25" style="183" customWidth="1"/>
    <col min="4316" max="4316" width="11" style="183" customWidth="1"/>
    <col min="4317" max="4318" width="14.5" style="183" customWidth="1"/>
    <col min="4319" max="4319" width="15.875" style="183" customWidth="1"/>
    <col min="4320" max="4320" width="26.125" style="183" customWidth="1"/>
    <col min="4321" max="4321" width="11" style="183" customWidth="1"/>
    <col min="4322" max="4327" width="14.5" style="183" customWidth="1"/>
    <col min="4328" max="4328" width="22.625" style="183" customWidth="1"/>
    <col min="4329" max="4329" width="17.625" style="183" customWidth="1"/>
    <col min="4330" max="4330" width="21.625" style="183" customWidth="1"/>
    <col min="4331" max="4331" width="22.25" style="183" customWidth="1"/>
    <col min="4332" max="4332" width="19.125" style="183" customWidth="1"/>
    <col min="4333" max="4333" width="25.375" style="183" customWidth="1"/>
    <col min="4334" max="4334" width="19.5" style="183" customWidth="1"/>
    <col min="4335" max="4335" width="19.375" style="183" customWidth="1"/>
    <col min="4336" max="4336" width="14" style="183" customWidth="1"/>
    <col min="4337" max="4337" width="23.125" style="183" customWidth="1"/>
    <col min="4338" max="4338" width="18.75" style="183" customWidth="1"/>
    <col min="4339" max="4339" width="15.875" style="183" customWidth="1"/>
    <col min="4340" max="4341" width="20.625" style="183" customWidth="1"/>
    <col min="4342" max="4342" width="36.375" style="183" customWidth="1"/>
    <col min="4343" max="4343" width="18.125" style="183" customWidth="1"/>
    <col min="4344" max="4344" width="17.375" style="183" customWidth="1"/>
    <col min="4345" max="4349" width="20.625" style="183" customWidth="1"/>
    <col min="4350" max="4354" width="11.75" style="183" customWidth="1"/>
    <col min="4355" max="4355" width="15.625" style="183" customWidth="1"/>
    <col min="4356" max="4360" width="12.375" style="183" customWidth="1"/>
    <col min="4361" max="4362" width="11.25" style="183" customWidth="1"/>
    <col min="4363" max="4363" width="16.5" style="183" customWidth="1"/>
    <col min="4364" max="4365" width="15.625" style="183" customWidth="1"/>
    <col min="4366" max="4568" width="9" style="183"/>
    <col min="4569" max="4569" width="11.625" style="183" bestFit="1" customWidth="1"/>
    <col min="4570" max="4570" width="11.625" style="183" customWidth="1"/>
    <col min="4571" max="4571" width="13.25" style="183" customWidth="1"/>
    <col min="4572" max="4572" width="11" style="183" customWidth="1"/>
    <col min="4573" max="4574" width="14.5" style="183" customWidth="1"/>
    <col min="4575" max="4575" width="15.875" style="183" customWidth="1"/>
    <col min="4576" max="4576" width="26.125" style="183" customWidth="1"/>
    <col min="4577" max="4577" width="11" style="183" customWidth="1"/>
    <col min="4578" max="4583" width="14.5" style="183" customWidth="1"/>
    <col min="4584" max="4584" width="22.625" style="183" customWidth="1"/>
    <col min="4585" max="4585" width="17.625" style="183" customWidth="1"/>
    <col min="4586" max="4586" width="21.625" style="183" customWidth="1"/>
    <col min="4587" max="4587" width="22.25" style="183" customWidth="1"/>
    <col min="4588" max="4588" width="19.125" style="183" customWidth="1"/>
    <col min="4589" max="4589" width="25.375" style="183" customWidth="1"/>
    <col min="4590" max="4590" width="19.5" style="183" customWidth="1"/>
    <col min="4591" max="4591" width="19.375" style="183" customWidth="1"/>
    <col min="4592" max="4592" width="14" style="183" customWidth="1"/>
    <col min="4593" max="4593" width="23.125" style="183" customWidth="1"/>
    <col min="4594" max="4594" width="18.75" style="183" customWidth="1"/>
    <col min="4595" max="4595" width="15.875" style="183" customWidth="1"/>
    <col min="4596" max="4597" width="20.625" style="183" customWidth="1"/>
    <col min="4598" max="4598" width="36.375" style="183" customWidth="1"/>
    <col min="4599" max="4599" width="18.125" style="183" customWidth="1"/>
    <col min="4600" max="4600" width="17.375" style="183" customWidth="1"/>
    <col min="4601" max="4605" width="20.625" style="183" customWidth="1"/>
    <col min="4606" max="4610" width="11.75" style="183" customWidth="1"/>
    <col min="4611" max="4611" width="15.625" style="183" customWidth="1"/>
    <col min="4612" max="4616" width="12.375" style="183" customWidth="1"/>
    <col min="4617" max="4618" width="11.25" style="183" customWidth="1"/>
    <col min="4619" max="4619" width="16.5" style="183" customWidth="1"/>
    <col min="4620" max="4621" width="15.625" style="183" customWidth="1"/>
    <col min="4622" max="4824" width="9" style="183"/>
    <col min="4825" max="4825" width="11.625" style="183" bestFit="1" customWidth="1"/>
    <col min="4826" max="4826" width="11.625" style="183" customWidth="1"/>
    <col min="4827" max="4827" width="13.25" style="183" customWidth="1"/>
    <col min="4828" max="4828" width="11" style="183" customWidth="1"/>
    <col min="4829" max="4830" width="14.5" style="183" customWidth="1"/>
    <col min="4831" max="4831" width="15.875" style="183" customWidth="1"/>
    <col min="4832" max="4832" width="26.125" style="183" customWidth="1"/>
    <col min="4833" max="4833" width="11" style="183" customWidth="1"/>
    <col min="4834" max="4839" width="14.5" style="183" customWidth="1"/>
    <col min="4840" max="4840" width="22.625" style="183" customWidth="1"/>
    <col min="4841" max="4841" width="17.625" style="183" customWidth="1"/>
    <col min="4842" max="4842" width="21.625" style="183" customWidth="1"/>
    <col min="4843" max="4843" width="22.25" style="183" customWidth="1"/>
    <col min="4844" max="4844" width="19.125" style="183" customWidth="1"/>
    <col min="4845" max="4845" width="25.375" style="183" customWidth="1"/>
    <col min="4846" max="4846" width="19.5" style="183" customWidth="1"/>
    <col min="4847" max="4847" width="19.375" style="183" customWidth="1"/>
    <col min="4848" max="4848" width="14" style="183" customWidth="1"/>
    <col min="4849" max="4849" width="23.125" style="183" customWidth="1"/>
    <col min="4850" max="4850" width="18.75" style="183" customWidth="1"/>
    <col min="4851" max="4851" width="15.875" style="183" customWidth="1"/>
    <col min="4852" max="4853" width="20.625" style="183" customWidth="1"/>
    <col min="4854" max="4854" width="36.375" style="183" customWidth="1"/>
    <col min="4855" max="4855" width="18.125" style="183" customWidth="1"/>
    <col min="4856" max="4856" width="17.375" style="183" customWidth="1"/>
    <col min="4857" max="4861" width="20.625" style="183" customWidth="1"/>
    <col min="4862" max="4866" width="11.75" style="183" customWidth="1"/>
    <col min="4867" max="4867" width="15.625" style="183" customWidth="1"/>
    <col min="4868" max="4872" width="12.375" style="183" customWidth="1"/>
    <col min="4873" max="4874" width="11.25" style="183" customWidth="1"/>
    <col min="4875" max="4875" width="16.5" style="183" customWidth="1"/>
    <col min="4876" max="4877" width="15.625" style="183" customWidth="1"/>
    <col min="4878" max="5080" width="9" style="183"/>
    <col min="5081" max="5081" width="11.625" style="183" bestFit="1" customWidth="1"/>
    <col min="5082" max="5082" width="11.625" style="183" customWidth="1"/>
    <col min="5083" max="5083" width="13.25" style="183" customWidth="1"/>
    <col min="5084" max="5084" width="11" style="183" customWidth="1"/>
    <col min="5085" max="5086" width="14.5" style="183" customWidth="1"/>
    <col min="5087" max="5087" width="15.875" style="183" customWidth="1"/>
    <col min="5088" max="5088" width="26.125" style="183" customWidth="1"/>
    <col min="5089" max="5089" width="11" style="183" customWidth="1"/>
    <col min="5090" max="5095" width="14.5" style="183" customWidth="1"/>
    <col min="5096" max="5096" width="22.625" style="183" customWidth="1"/>
    <col min="5097" max="5097" width="17.625" style="183" customWidth="1"/>
    <col min="5098" max="5098" width="21.625" style="183" customWidth="1"/>
    <col min="5099" max="5099" width="22.25" style="183" customWidth="1"/>
    <col min="5100" max="5100" width="19.125" style="183" customWidth="1"/>
    <col min="5101" max="5101" width="25.375" style="183" customWidth="1"/>
    <col min="5102" max="5102" width="19.5" style="183" customWidth="1"/>
    <col min="5103" max="5103" width="19.375" style="183" customWidth="1"/>
    <col min="5104" max="5104" width="14" style="183" customWidth="1"/>
    <col min="5105" max="5105" width="23.125" style="183" customWidth="1"/>
    <col min="5106" max="5106" width="18.75" style="183" customWidth="1"/>
    <col min="5107" max="5107" width="15.875" style="183" customWidth="1"/>
    <col min="5108" max="5109" width="20.625" style="183" customWidth="1"/>
    <col min="5110" max="5110" width="36.375" style="183" customWidth="1"/>
    <col min="5111" max="5111" width="18.125" style="183" customWidth="1"/>
    <col min="5112" max="5112" width="17.375" style="183" customWidth="1"/>
    <col min="5113" max="5117" width="20.625" style="183" customWidth="1"/>
    <col min="5118" max="5122" width="11.75" style="183" customWidth="1"/>
    <col min="5123" max="5123" width="15.625" style="183" customWidth="1"/>
    <col min="5124" max="5128" width="12.375" style="183" customWidth="1"/>
    <col min="5129" max="5130" width="11.25" style="183" customWidth="1"/>
    <col min="5131" max="5131" width="16.5" style="183" customWidth="1"/>
    <col min="5132" max="5133" width="15.625" style="183" customWidth="1"/>
    <col min="5134" max="5336" width="9" style="183"/>
    <col min="5337" max="5337" width="11.625" style="183" bestFit="1" customWidth="1"/>
    <col min="5338" max="5338" width="11.625" style="183" customWidth="1"/>
    <col min="5339" max="5339" width="13.25" style="183" customWidth="1"/>
    <col min="5340" max="5340" width="11" style="183" customWidth="1"/>
    <col min="5341" max="5342" width="14.5" style="183" customWidth="1"/>
    <col min="5343" max="5343" width="15.875" style="183" customWidth="1"/>
    <col min="5344" max="5344" width="26.125" style="183" customWidth="1"/>
    <col min="5345" max="5345" width="11" style="183" customWidth="1"/>
    <col min="5346" max="5351" width="14.5" style="183" customWidth="1"/>
    <col min="5352" max="5352" width="22.625" style="183" customWidth="1"/>
    <col min="5353" max="5353" width="17.625" style="183" customWidth="1"/>
    <col min="5354" max="5354" width="21.625" style="183" customWidth="1"/>
    <col min="5355" max="5355" width="22.25" style="183" customWidth="1"/>
    <col min="5356" max="5356" width="19.125" style="183" customWidth="1"/>
    <col min="5357" max="5357" width="25.375" style="183" customWidth="1"/>
    <col min="5358" max="5358" width="19.5" style="183" customWidth="1"/>
    <col min="5359" max="5359" width="19.375" style="183" customWidth="1"/>
    <col min="5360" max="5360" width="14" style="183" customWidth="1"/>
    <col min="5361" max="5361" width="23.125" style="183" customWidth="1"/>
    <col min="5362" max="5362" width="18.75" style="183" customWidth="1"/>
    <col min="5363" max="5363" width="15.875" style="183" customWidth="1"/>
    <col min="5364" max="5365" width="20.625" style="183" customWidth="1"/>
    <col min="5366" max="5366" width="36.375" style="183" customWidth="1"/>
    <col min="5367" max="5367" width="18.125" style="183" customWidth="1"/>
    <col min="5368" max="5368" width="17.375" style="183" customWidth="1"/>
    <col min="5369" max="5373" width="20.625" style="183" customWidth="1"/>
    <col min="5374" max="5378" width="11.75" style="183" customWidth="1"/>
    <col min="5379" max="5379" width="15.625" style="183" customWidth="1"/>
    <col min="5380" max="5384" width="12.375" style="183" customWidth="1"/>
    <col min="5385" max="5386" width="11.25" style="183" customWidth="1"/>
    <col min="5387" max="5387" width="16.5" style="183" customWidth="1"/>
    <col min="5388" max="5389" width="15.625" style="183" customWidth="1"/>
    <col min="5390" max="5592" width="9" style="183"/>
    <col min="5593" max="5593" width="11.625" style="183" bestFit="1" customWidth="1"/>
    <col min="5594" max="5594" width="11.625" style="183" customWidth="1"/>
    <col min="5595" max="5595" width="13.25" style="183" customWidth="1"/>
    <col min="5596" max="5596" width="11" style="183" customWidth="1"/>
    <col min="5597" max="5598" width="14.5" style="183" customWidth="1"/>
    <col min="5599" max="5599" width="15.875" style="183" customWidth="1"/>
    <col min="5600" max="5600" width="26.125" style="183" customWidth="1"/>
    <col min="5601" max="5601" width="11" style="183" customWidth="1"/>
    <col min="5602" max="5607" width="14.5" style="183" customWidth="1"/>
    <col min="5608" max="5608" width="22.625" style="183" customWidth="1"/>
    <col min="5609" max="5609" width="17.625" style="183" customWidth="1"/>
    <col min="5610" max="5610" width="21.625" style="183" customWidth="1"/>
    <col min="5611" max="5611" width="22.25" style="183" customWidth="1"/>
    <col min="5612" max="5612" width="19.125" style="183" customWidth="1"/>
    <col min="5613" max="5613" width="25.375" style="183" customWidth="1"/>
    <col min="5614" max="5614" width="19.5" style="183" customWidth="1"/>
    <col min="5615" max="5615" width="19.375" style="183" customWidth="1"/>
    <col min="5616" max="5616" width="14" style="183" customWidth="1"/>
    <col min="5617" max="5617" width="23.125" style="183" customWidth="1"/>
    <col min="5618" max="5618" width="18.75" style="183" customWidth="1"/>
    <col min="5619" max="5619" width="15.875" style="183" customWidth="1"/>
    <col min="5620" max="5621" width="20.625" style="183" customWidth="1"/>
    <col min="5622" max="5622" width="36.375" style="183" customWidth="1"/>
    <col min="5623" max="5623" width="18.125" style="183" customWidth="1"/>
    <col min="5624" max="5624" width="17.375" style="183" customWidth="1"/>
    <col min="5625" max="5629" width="20.625" style="183" customWidth="1"/>
    <col min="5630" max="5634" width="11.75" style="183" customWidth="1"/>
    <col min="5635" max="5635" width="15.625" style="183" customWidth="1"/>
    <col min="5636" max="5640" width="12.375" style="183" customWidth="1"/>
    <col min="5641" max="5642" width="11.25" style="183" customWidth="1"/>
    <col min="5643" max="5643" width="16.5" style="183" customWidth="1"/>
    <col min="5644" max="5645" width="15.625" style="183" customWidth="1"/>
    <col min="5646" max="5848" width="9" style="183"/>
    <col min="5849" max="5849" width="11.625" style="183" bestFit="1" customWidth="1"/>
    <col min="5850" max="5850" width="11.625" style="183" customWidth="1"/>
    <col min="5851" max="5851" width="13.25" style="183" customWidth="1"/>
    <col min="5852" max="5852" width="11" style="183" customWidth="1"/>
    <col min="5853" max="5854" width="14.5" style="183" customWidth="1"/>
    <col min="5855" max="5855" width="15.875" style="183" customWidth="1"/>
    <col min="5856" max="5856" width="26.125" style="183" customWidth="1"/>
    <col min="5857" max="5857" width="11" style="183" customWidth="1"/>
    <col min="5858" max="5863" width="14.5" style="183" customWidth="1"/>
    <col min="5864" max="5864" width="22.625" style="183" customWidth="1"/>
    <col min="5865" max="5865" width="17.625" style="183" customWidth="1"/>
    <col min="5866" max="5866" width="21.625" style="183" customWidth="1"/>
    <col min="5867" max="5867" width="22.25" style="183" customWidth="1"/>
    <col min="5868" max="5868" width="19.125" style="183" customWidth="1"/>
    <col min="5869" max="5869" width="25.375" style="183" customWidth="1"/>
    <col min="5870" max="5870" width="19.5" style="183" customWidth="1"/>
    <col min="5871" max="5871" width="19.375" style="183" customWidth="1"/>
    <col min="5872" max="5872" width="14" style="183" customWidth="1"/>
    <col min="5873" max="5873" width="23.125" style="183" customWidth="1"/>
    <col min="5874" max="5874" width="18.75" style="183" customWidth="1"/>
    <col min="5875" max="5875" width="15.875" style="183" customWidth="1"/>
    <col min="5876" max="5877" width="20.625" style="183" customWidth="1"/>
    <col min="5878" max="5878" width="36.375" style="183" customWidth="1"/>
    <col min="5879" max="5879" width="18.125" style="183" customWidth="1"/>
    <col min="5880" max="5880" width="17.375" style="183" customWidth="1"/>
    <col min="5881" max="5885" width="20.625" style="183" customWidth="1"/>
    <col min="5886" max="5890" width="11.75" style="183" customWidth="1"/>
    <col min="5891" max="5891" width="15.625" style="183" customWidth="1"/>
    <col min="5892" max="5896" width="12.375" style="183" customWidth="1"/>
    <col min="5897" max="5898" width="11.25" style="183" customWidth="1"/>
    <col min="5899" max="5899" width="16.5" style="183" customWidth="1"/>
    <col min="5900" max="5901" width="15.625" style="183" customWidth="1"/>
    <col min="5902" max="6104" width="9" style="183"/>
    <col min="6105" max="6105" width="11.625" style="183" bestFit="1" customWidth="1"/>
    <col min="6106" max="6106" width="11.625" style="183" customWidth="1"/>
    <col min="6107" max="6107" width="13.25" style="183" customWidth="1"/>
    <col min="6108" max="6108" width="11" style="183" customWidth="1"/>
    <col min="6109" max="6110" width="14.5" style="183" customWidth="1"/>
    <col min="6111" max="6111" width="15.875" style="183" customWidth="1"/>
    <col min="6112" max="6112" width="26.125" style="183" customWidth="1"/>
    <col min="6113" max="6113" width="11" style="183" customWidth="1"/>
    <col min="6114" max="6119" width="14.5" style="183" customWidth="1"/>
    <col min="6120" max="6120" width="22.625" style="183" customWidth="1"/>
    <col min="6121" max="6121" width="17.625" style="183" customWidth="1"/>
    <col min="6122" max="6122" width="21.625" style="183" customWidth="1"/>
    <col min="6123" max="6123" width="22.25" style="183" customWidth="1"/>
    <col min="6124" max="6124" width="19.125" style="183" customWidth="1"/>
    <col min="6125" max="6125" width="25.375" style="183" customWidth="1"/>
    <col min="6126" max="6126" width="19.5" style="183" customWidth="1"/>
    <col min="6127" max="6127" width="19.375" style="183" customWidth="1"/>
    <col min="6128" max="6128" width="14" style="183" customWidth="1"/>
    <col min="6129" max="6129" width="23.125" style="183" customWidth="1"/>
    <col min="6130" max="6130" width="18.75" style="183" customWidth="1"/>
    <col min="6131" max="6131" width="15.875" style="183" customWidth="1"/>
    <col min="6132" max="6133" width="20.625" style="183" customWidth="1"/>
    <col min="6134" max="6134" width="36.375" style="183" customWidth="1"/>
    <col min="6135" max="6135" width="18.125" style="183" customWidth="1"/>
    <col min="6136" max="6136" width="17.375" style="183" customWidth="1"/>
    <col min="6137" max="6141" width="20.625" style="183" customWidth="1"/>
    <col min="6142" max="6146" width="11.75" style="183" customWidth="1"/>
    <col min="6147" max="6147" width="15.625" style="183" customWidth="1"/>
    <col min="6148" max="6152" width="12.375" style="183" customWidth="1"/>
    <col min="6153" max="6154" width="11.25" style="183" customWidth="1"/>
    <col min="6155" max="6155" width="16.5" style="183" customWidth="1"/>
    <col min="6156" max="6157" width="15.625" style="183" customWidth="1"/>
    <col min="6158" max="6360" width="9" style="183"/>
    <col min="6361" max="6361" width="11.625" style="183" bestFit="1" customWidth="1"/>
    <col min="6362" max="6362" width="11.625" style="183" customWidth="1"/>
    <col min="6363" max="6363" width="13.25" style="183" customWidth="1"/>
    <col min="6364" max="6364" width="11" style="183" customWidth="1"/>
    <col min="6365" max="6366" width="14.5" style="183" customWidth="1"/>
    <col min="6367" max="6367" width="15.875" style="183" customWidth="1"/>
    <col min="6368" max="6368" width="26.125" style="183" customWidth="1"/>
    <col min="6369" max="6369" width="11" style="183" customWidth="1"/>
    <col min="6370" max="6375" width="14.5" style="183" customWidth="1"/>
    <col min="6376" max="6376" width="22.625" style="183" customWidth="1"/>
    <col min="6377" max="6377" width="17.625" style="183" customWidth="1"/>
    <col min="6378" max="6378" width="21.625" style="183" customWidth="1"/>
    <col min="6379" max="6379" width="22.25" style="183" customWidth="1"/>
    <col min="6380" max="6380" width="19.125" style="183" customWidth="1"/>
    <col min="6381" max="6381" width="25.375" style="183" customWidth="1"/>
    <col min="6382" max="6382" width="19.5" style="183" customWidth="1"/>
    <col min="6383" max="6383" width="19.375" style="183" customWidth="1"/>
    <col min="6384" max="6384" width="14" style="183" customWidth="1"/>
    <col min="6385" max="6385" width="23.125" style="183" customWidth="1"/>
    <col min="6386" max="6386" width="18.75" style="183" customWidth="1"/>
    <col min="6387" max="6387" width="15.875" style="183" customWidth="1"/>
    <col min="6388" max="6389" width="20.625" style="183" customWidth="1"/>
    <col min="6390" max="6390" width="36.375" style="183" customWidth="1"/>
    <col min="6391" max="6391" width="18.125" style="183" customWidth="1"/>
    <col min="6392" max="6392" width="17.375" style="183" customWidth="1"/>
    <col min="6393" max="6397" width="20.625" style="183" customWidth="1"/>
    <col min="6398" max="6402" width="11.75" style="183" customWidth="1"/>
    <col min="6403" max="6403" width="15.625" style="183" customWidth="1"/>
    <col min="6404" max="6408" width="12.375" style="183" customWidth="1"/>
    <col min="6409" max="6410" width="11.25" style="183" customWidth="1"/>
    <col min="6411" max="6411" width="16.5" style="183" customWidth="1"/>
    <col min="6412" max="6413" width="15.625" style="183" customWidth="1"/>
    <col min="6414" max="6616" width="9" style="183"/>
    <col min="6617" max="6617" width="11.625" style="183" bestFit="1" customWidth="1"/>
    <col min="6618" max="6618" width="11.625" style="183" customWidth="1"/>
    <col min="6619" max="6619" width="13.25" style="183" customWidth="1"/>
    <col min="6620" max="6620" width="11" style="183" customWidth="1"/>
    <col min="6621" max="6622" width="14.5" style="183" customWidth="1"/>
    <col min="6623" max="6623" width="15.875" style="183" customWidth="1"/>
    <col min="6624" max="6624" width="26.125" style="183" customWidth="1"/>
    <col min="6625" max="6625" width="11" style="183" customWidth="1"/>
    <col min="6626" max="6631" width="14.5" style="183" customWidth="1"/>
    <col min="6632" max="6632" width="22.625" style="183" customWidth="1"/>
    <col min="6633" max="6633" width="17.625" style="183" customWidth="1"/>
    <col min="6634" max="6634" width="21.625" style="183" customWidth="1"/>
    <col min="6635" max="6635" width="22.25" style="183" customWidth="1"/>
    <col min="6636" max="6636" width="19.125" style="183" customWidth="1"/>
    <col min="6637" max="6637" width="25.375" style="183" customWidth="1"/>
    <col min="6638" max="6638" width="19.5" style="183" customWidth="1"/>
    <col min="6639" max="6639" width="19.375" style="183" customWidth="1"/>
    <col min="6640" max="6640" width="14" style="183" customWidth="1"/>
    <col min="6641" max="6641" width="23.125" style="183" customWidth="1"/>
    <col min="6642" max="6642" width="18.75" style="183" customWidth="1"/>
    <col min="6643" max="6643" width="15.875" style="183" customWidth="1"/>
    <col min="6644" max="6645" width="20.625" style="183" customWidth="1"/>
    <col min="6646" max="6646" width="36.375" style="183" customWidth="1"/>
    <col min="6647" max="6647" width="18.125" style="183" customWidth="1"/>
    <col min="6648" max="6648" width="17.375" style="183" customWidth="1"/>
    <col min="6649" max="6653" width="20.625" style="183" customWidth="1"/>
    <col min="6654" max="6658" width="11.75" style="183" customWidth="1"/>
    <col min="6659" max="6659" width="15.625" style="183" customWidth="1"/>
    <col min="6660" max="6664" width="12.375" style="183" customWidth="1"/>
    <col min="6665" max="6666" width="11.25" style="183" customWidth="1"/>
    <col min="6667" max="6667" width="16.5" style="183" customWidth="1"/>
    <col min="6668" max="6669" width="15.625" style="183" customWidth="1"/>
    <col min="6670" max="6872" width="9" style="183"/>
    <col min="6873" max="6873" width="11.625" style="183" bestFit="1" customWidth="1"/>
    <col min="6874" max="6874" width="11.625" style="183" customWidth="1"/>
    <col min="6875" max="6875" width="13.25" style="183" customWidth="1"/>
    <col min="6876" max="6876" width="11" style="183" customWidth="1"/>
    <col min="6877" max="6878" width="14.5" style="183" customWidth="1"/>
    <col min="6879" max="6879" width="15.875" style="183" customWidth="1"/>
    <col min="6880" max="6880" width="26.125" style="183" customWidth="1"/>
    <col min="6881" max="6881" width="11" style="183" customWidth="1"/>
    <col min="6882" max="6887" width="14.5" style="183" customWidth="1"/>
    <col min="6888" max="6888" width="22.625" style="183" customWidth="1"/>
    <col min="6889" max="6889" width="17.625" style="183" customWidth="1"/>
    <col min="6890" max="6890" width="21.625" style="183" customWidth="1"/>
    <col min="6891" max="6891" width="22.25" style="183" customWidth="1"/>
    <col min="6892" max="6892" width="19.125" style="183" customWidth="1"/>
    <col min="6893" max="6893" width="25.375" style="183" customWidth="1"/>
    <col min="6894" max="6894" width="19.5" style="183" customWidth="1"/>
    <col min="6895" max="6895" width="19.375" style="183" customWidth="1"/>
    <col min="6896" max="6896" width="14" style="183" customWidth="1"/>
    <col min="6897" max="6897" width="23.125" style="183" customWidth="1"/>
    <col min="6898" max="6898" width="18.75" style="183" customWidth="1"/>
    <col min="6899" max="6899" width="15.875" style="183" customWidth="1"/>
    <col min="6900" max="6901" width="20.625" style="183" customWidth="1"/>
    <col min="6902" max="6902" width="36.375" style="183" customWidth="1"/>
    <col min="6903" max="6903" width="18.125" style="183" customWidth="1"/>
    <col min="6904" max="6904" width="17.375" style="183" customWidth="1"/>
    <col min="6905" max="6909" width="20.625" style="183" customWidth="1"/>
    <col min="6910" max="6914" width="11.75" style="183" customWidth="1"/>
    <col min="6915" max="6915" width="15.625" style="183" customWidth="1"/>
    <col min="6916" max="6920" width="12.375" style="183" customWidth="1"/>
    <col min="6921" max="6922" width="11.25" style="183" customWidth="1"/>
    <col min="6923" max="6923" width="16.5" style="183" customWidth="1"/>
    <col min="6924" max="6925" width="15.625" style="183" customWidth="1"/>
    <col min="6926" max="7128" width="9" style="183"/>
    <col min="7129" max="7129" width="11.625" style="183" bestFit="1" customWidth="1"/>
    <col min="7130" max="7130" width="11.625" style="183" customWidth="1"/>
    <col min="7131" max="7131" width="13.25" style="183" customWidth="1"/>
    <col min="7132" max="7132" width="11" style="183" customWidth="1"/>
    <col min="7133" max="7134" width="14.5" style="183" customWidth="1"/>
    <col min="7135" max="7135" width="15.875" style="183" customWidth="1"/>
    <col min="7136" max="7136" width="26.125" style="183" customWidth="1"/>
    <col min="7137" max="7137" width="11" style="183" customWidth="1"/>
    <col min="7138" max="7143" width="14.5" style="183" customWidth="1"/>
    <col min="7144" max="7144" width="22.625" style="183" customWidth="1"/>
    <col min="7145" max="7145" width="17.625" style="183" customWidth="1"/>
    <col min="7146" max="7146" width="21.625" style="183" customWidth="1"/>
    <col min="7147" max="7147" width="22.25" style="183" customWidth="1"/>
    <col min="7148" max="7148" width="19.125" style="183" customWidth="1"/>
    <col min="7149" max="7149" width="25.375" style="183" customWidth="1"/>
    <col min="7150" max="7150" width="19.5" style="183" customWidth="1"/>
    <col min="7151" max="7151" width="19.375" style="183" customWidth="1"/>
    <col min="7152" max="7152" width="14" style="183" customWidth="1"/>
    <col min="7153" max="7153" width="23.125" style="183" customWidth="1"/>
    <col min="7154" max="7154" width="18.75" style="183" customWidth="1"/>
    <col min="7155" max="7155" width="15.875" style="183" customWidth="1"/>
    <col min="7156" max="7157" width="20.625" style="183" customWidth="1"/>
    <col min="7158" max="7158" width="36.375" style="183" customWidth="1"/>
    <col min="7159" max="7159" width="18.125" style="183" customWidth="1"/>
    <col min="7160" max="7160" width="17.375" style="183" customWidth="1"/>
    <col min="7161" max="7165" width="20.625" style="183" customWidth="1"/>
    <col min="7166" max="7170" width="11.75" style="183" customWidth="1"/>
    <col min="7171" max="7171" width="15.625" style="183" customWidth="1"/>
    <col min="7172" max="7176" width="12.375" style="183" customWidth="1"/>
    <col min="7177" max="7178" width="11.25" style="183" customWidth="1"/>
    <col min="7179" max="7179" width="16.5" style="183" customWidth="1"/>
    <col min="7180" max="7181" width="15.625" style="183" customWidth="1"/>
    <col min="7182" max="7384" width="9" style="183"/>
    <col min="7385" max="7385" width="11.625" style="183" bestFit="1" customWidth="1"/>
    <col min="7386" max="7386" width="11.625" style="183" customWidth="1"/>
    <col min="7387" max="7387" width="13.25" style="183" customWidth="1"/>
    <col min="7388" max="7388" width="11" style="183" customWidth="1"/>
    <col min="7389" max="7390" width="14.5" style="183" customWidth="1"/>
    <col min="7391" max="7391" width="15.875" style="183" customWidth="1"/>
    <col min="7392" max="7392" width="26.125" style="183" customWidth="1"/>
    <col min="7393" max="7393" width="11" style="183" customWidth="1"/>
    <col min="7394" max="7399" width="14.5" style="183" customWidth="1"/>
    <col min="7400" max="7400" width="22.625" style="183" customWidth="1"/>
    <col min="7401" max="7401" width="17.625" style="183" customWidth="1"/>
    <col min="7402" max="7402" width="21.625" style="183" customWidth="1"/>
    <col min="7403" max="7403" width="22.25" style="183" customWidth="1"/>
    <col min="7404" max="7404" width="19.125" style="183" customWidth="1"/>
    <col min="7405" max="7405" width="25.375" style="183" customWidth="1"/>
    <col min="7406" max="7406" width="19.5" style="183" customWidth="1"/>
    <col min="7407" max="7407" width="19.375" style="183" customWidth="1"/>
    <col min="7408" max="7408" width="14" style="183" customWidth="1"/>
    <col min="7409" max="7409" width="23.125" style="183" customWidth="1"/>
    <col min="7410" max="7410" width="18.75" style="183" customWidth="1"/>
    <col min="7411" max="7411" width="15.875" style="183" customWidth="1"/>
    <col min="7412" max="7413" width="20.625" style="183" customWidth="1"/>
    <col min="7414" max="7414" width="36.375" style="183" customWidth="1"/>
    <col min="7415" max="7415" width="18.125" style="183" customWidth="1"/>
    <col min="7416" max="7416" width="17.375" style="183" customWidth="1"/>
    <col min="7417" max="7421" width="20.625" style="183" customWidth="1"/>
    <col min="7422" max="7426" width="11.75" style="183" customWidth="1"/>
    <col min="7427" max="7427" width="15.625" style="183" customWidth="1"/>
    <col min="7428" max="7432" width="12.375" style="183" customWidth="1"/>
    <col min="7433" max="7434" width="11.25" style="183" customWidth="1"/>
    <col min="7435" max="7435" width="16.5" style="183" customWidth="1"/>
    <col min="7436" max="7437" width="15.625" style="183" customWidth="1"/>
    <col min="7438" max="7640" width="9" style="183"/>
    <col min="7641" max="7641" width="11.625" style="183" bestFit="1" customWidth="1"/>
    <col min="7642" max="7642" width="11.625" style="183" customWidth="1"/>
    <col min="7643" max="7643" width="13.25" style="183" customWidth="1"/>
    <col min="7644" max="7644" width="11" style="183" customWidth="1"/>
    <col min="7645" max="7646" width="14.5" style="183" customWidth="1"/>
    <col min="7647" max="7647" width="15.875" style="183" customWidth="1"/>
    <col min="7648" max="7648" width="26.125" style="183" customWidth="1"/>
    <col min="7649" max="7649" width="11" style="183" customWidth="1"/>
    <col min="7650" max="7655" width="14.5" style="183" customWidth="1"/>
    <col min="7656" max="7656" width="22.625" style="183" customWidth="1"/>
    <col min="7657" max="7657" width="17.625" style="183" customWidth="1"/>
    <col min="7658" max="7658" width="21.625" style="183" customWidth="1"/>
    <col min="7659" max="7659" width="22.25" style="183" customWidth="1"/>
    <col min="7660" max="7660" width="19.125" style="183" customWidth="1"/>
    <col min="7661" max="7661" width="25.375" style="183" customWidth="1"/>
    <col min="7662" max="7662" width="19.5" style="183" customWidth="1"/>
    <col min="7663" max="7663" width="19.375" style="183" customWidth="1"/>
    <col min="7664" max="7664" width="14" style="183" customWidth="1"/>
    <col min="7665" max="7665" width="23.125" style="183" customWidth="1"/>
    <col min="7666" max="7666" width="18.75" style="183" customWidth="1"/>
    <col min="7667" max="7667" width="15.875" style="183" customWidth="1"/>
    <col min="7668" max="7669" width="20.625" style="183" customWidth="1"/>
    <col min="7670" max="7670" width="36.375" style="183" customWidth="1"/>
    <col min="7671" max="7671" width="18.125" style="183" customWidth="1"/>
    <col min="7672" max="7672" width="17.375" style="183" customWidth="1"/>
    <col min="7673" max="7677" width="20.625" style="183" customWidth="1"/>
    <col min="7678" max="7682" width="11.75" style="183" customWidth="1"/>
    <col min="7683" max="7683" width="15.625" style="183" customWidth="1"/>
    <col min="7684" max="7688" width="12.375" style="183" customWidth="1"/>
    <col min="7689" max="7690" width="11.25" style="183" customWidth="1"/>
    <col min="7691" max="7691" width="16.5" style="183" customWidth="1"/>
    <col min="7692" max="7693" width="15.625" style="183" customWidth="1"/>
    <col min="7694" max="7896" width="9" style="183"/>
    <col min="7897" max="7897" width="11.625" style="183" bestFit="1" customWidth="1"/>
    <col min="7898" max="7898" width="11.625" style="183" customWidth="1"/>
    <col min="7899" max="7899" width="13.25" style="183" customWidth="1"/>
    <col min="7900" max="7900" width="11" style="183" customWidth="1"/>
    <col min="7901" max="7902" width="14.5" style="183" customWidth="1"/>
    <col min="7903" max="7903" width="15.875" style="183" customWidth="1"/>
    <col min="7904" max="7904" width="26.125" style="183" customWidth="1"/>
    <col min="7905" max="7905" width="11" style="183" customWidth="1"/>
    <col min="7906" max="7911" width="14.5" style="183" customWidth="1"/>
    <col min="7912" max="7912" width="22.625" style="183" customWidth="1"/>
    <col min="7913" max="7913" width="17.625" style="183" customWidth="1"/>
    <col min="7914" max="7914" width="21.625" style="183" customWidth="1"/>
    <col min="7915" max="7915" width="22.25" style="183" customWidth="1"/>
    <col min="7916" max="7916" width="19.125" style="183" customWidth="1"/>
    <col min="7917" max="7917" width="25.375" style="183" customWidth="1"/>
    <col min="7918" max="7918" width="19.5" style="183" customWidth="1"/>
    <col min="7919" max="7919" width="19.375" style="183" customWidth="1"/>
    <col min="7920" max="7920" width="14" style="183" customWidth="1"/>
    <col min="7921" max="7921" width="23.125" style="183" customWidth="1"/>
    <col min="7922" max="7922" width="18.75" style="183" customWidth="1"/>
    <col min="7923" max="7923" width="15.875" style="183" customWidth="1"/>
    <col min="7924" max="7925" width="20.625" style="183" customWidth="1"/>
    <col min="7926" max="7926" width="36.375" style="183" customWidth="1"/>
    <col min="7927" max="7927" width="18.125" style="183" customWidth="1"/>
    <col min="7928" max="7928" width="17.375" style="183" customWidth="1"/>
    <col min="7929" max="7933" width="20.625" style="183" customWidth="1"/>
    <col min="7934" max="7938" width="11.75" style="183" customWidth="1"/>
    <col min="7939" max="7939" width="15.625" style="183" customWidth="1"/>
    <col min="7940" max="7944" width="12.375" style="183" customWidth="1"/>
    <col min="7945" max="7946" width="11.25" style="183" customWidth="1"/>
    <col min="7947" max="7947" width="16.5" style="183" customWidth="1"/>
    <col min="7948" max="7949" width="15.625" style="183" customWidth="1"/>
    <col min="7950" max="8152" width="9" style="183"/>
    <col min="8153" max="8153" width="11.625" style="183" bestFit="1" customWidth="1"/>
    <col min="8154" max="8154" width="11.625" style="183" customWidth="1"/>
    <col min="8155" max="8155" width="13.25" style="183" customWidth="1"/>
    <col min="8156" max="8156" width="11" style="183" customWidth="1"/>
    <col min="8157" max="8158" width="14.5" style="183" customWidth="1"/>
    <col min="8159" max="8159" width="15.875" style="183" customWidth="1"/>
    <col min="8160" max="8160" width="26.125" style="183" customWidth="1"/>
    <col min="8161" max="8161" width="11" style="183" customWidth="1"/>
    <col min="8162" max="8167" width="14.5" style="183" customWidth="1"/>
    <col min="8168" max="8168" width="22.625" style="183" customWidth="1"/>
    <col min="8169" max="8169" width="17.625" style="183" customWidth="1"/>
    <col min="8170" max="8170" width="21.625" style="183" customWidth="1"/>
    <col min="8171" max="8171" width="22.25" style="183" customWidth="1"/>
    <col min="8172" max="8172" width="19.125" style="183" customWidth="1"/>
    <col min="8173" max="8173" width="25.375" style="183" customWidth="1"/>
    <col min="8174" max="8174" width="19.5" style="183" customWidth="1"/>
    <col min="8175" max="8175" width="19.375" style="183" customWidth="1"/>
    <col min="8176" max="8176" width="14" style="183" customWidth="1"/>
    <col min="8177" max="8177" width="23.125" style="183" customWidth="1"/>
    <col min="8178" max="8178" width="18.75" style="183" customWidth="1"/>
    <col min="8179" max="8179" width="15.875" style="183" customWidth="1"/>
    <col min="8180" max="8181" width="20.625" style="183" customWidth="1"/>
    <col min="8182" max="8182" width="36.375" style="183" customWidth="1"/>
    <col min="8183" max="8183" width="18.125" style="183" customWidth="1"/>
    <col min="8184" max="8184" width="17.375" style="183" customWidth="1"/>
    <col min="8185" max="8189" width="20.625" style="183" customWidth="1"/>
    <col min="8190" max="8194" width="11.75" style="183" customWidth="1"/>
    <col min="8195" max="8195" width="15.625" style="183" customWidth="1"/>
    <col min="8196" max="8200" width="12.375" style="183" customWidth="1"/>
    <col min="8201" max="8202" width="11.25" style="183" customWidth="1"/>
    <col min="8203" max="8203" width="16.5" style="183" customWidth="1"/>
    <col min="8204" max="8205" width="15.625" style="183" customWidth="1"/>
    <col min="8206" max="8408" width="9" style="183"/>
    <col min="8409" max="8409" width="11.625" style="183" bestFit="1" customWidth="1"/>
    <col min="8410" max="8410" width="11.625" style="183" customWidth="1"/>
    <col min="8411" max="8411" width="13.25" style="183" customWidth="1"/>
    <col min="8412" max="8412" width="11" style="183" customWidth="1"/>
    <col min="8413" max="8414" width="14.5" style="183" customWidth="1"/>
    <col min="8415" max="8415" width="15.875" style="183" customWidth="1"/>
    <col min="8416" max="8416" width="26.125" style="183" customWidth="1"/>
    <col min="8417" max="8417" width="11" style="183" customWidth="1"/>
    <col min="8418" max="8423" width="14.5" style="183" customWidth="1"/>
    <col min="8424" max="8424" width="22.625" style="183" customWidth="1"/>
    <col min="8425" max="8425" width="17.625" style="183" customWidth="1"/>
    <col min="8426" max="8426" width="21.625" style="183" customWidth="1"/>
    <col min="8427" max="8427" width="22.25" style="183" customWidth="1"/>
    <col min="8428" max="8428" width="19.125" style="183" customWidth="1"/>
    <col min="8429" max="8429" width="25.375" style="183" customWidth="1"/>
    <col min="8430" max="8430" width="19.5" style="183" customWidth="1"/>
    <col min="8431" max="8431" width="19.375" style="183" customWidth="1"/>
    <col min="8432" max="8432" width="14" style="183" customWidth="1"/>
    <col min="8433" max="8433" width="23.125" style="183" customWidth="1"/>
    <col min="8434" max="8434" width="18.75" style="183" customWidth="1"/>
    <col min="8435" max="8435" width="15.875" style="183" customWidth="1"/>
    <col min="8436" max="8437" width="20.625" style="183" customWidth="1"/>
    <col min="8438" max="8438" width="36.375" style="183" customWidth="1"/>
    <col min="8439" max="8439" width="18.125" style="183" customWidth="1"/>
    <col min="8440" max="8440" width="17.375" style="183" customWidth="1"/>
    <col min="8441" max="8445" width="20.625" style="183" customWidth="1"/>
    <col min="8446" max="8450" width="11.75" style="183" customWidth="1"/>
    <col min="8451" max="8451" width="15.625" style="183" customWidth="1"/>
    <col min="8452" max="8456" width="12.375" style="183" customWidth="1"/>
    <col min="8457" max="8458" width="11.25" style="183" customWidth="1"/>
    <col min="8459" max="8459" width="16.5" style="183" customWidth="1"/>
    <col min="8460" max="8461" width="15.625" style="183" customWidth="1"/>
    <col min="8462" max="8664" width="9" style="183"/>
    <col min="8665" max="8665" width="11.625" style="183" bestFit="1" customWidth="1"/>
    <col min="8666" max="8666" width="11.625" style="183" customWidth="1"/>
    <col min="8667" max="8667" width="13.25" style="183" customWidth="1"/>
    <col min="8668" max="8668" width="11" style="183" customWidth="1"/>
    <col min="8669" max="8670" width="14.5" style="183" customWidth="1"/>
    <col min="8671" max="8671" width="15.875" style="183" customWidth="1"/>
    <col min="8672" max="8672" width="26.125" style="183" customWidth="1"/>
    <col min="8673" max="8673" width="11" style="183" customWidth="1"/>
    <col min="8674" max="8679" width="14.5" style="183" customWidth="1"/>
    <col min="8680" max="8680" width="22.625" style="183" customWidth="1"/>
    <col min="8681" max="8681" width="17.625" style="183" customWidth="1"/>
    <col min="8682" max="8682" width="21.625" style="183" customWidth="1"/>
    <col min="8683" max="8683" width="22.25" style="183" customWidth="1"/>
    <col min="8684" max="8684" width="19.125" style="183" customWidth="1"/>
    <col min="8685" max="8685" width="25.375" style="183" customWidth="1"/>
    <col min="8686" max="8686" width="19.5" style="183" customWidth="1"/>
    <col min="8687" max="8687" width="19.375" style="183" customWidth="1"/>
    <col min="8688" max="8688" width="14" style="183" customWidth="1"/>
    <col min="8689" max="8689" width="23.125" style="183" customWidth="1"/>
    <col min="8690" max="8690" width="18.75" style="183" customWidth="1"/>
    <col min="8691" max="8691" width="15.875" style="183" customWidth="1"/>
    <col min="8692" max="8693" width="20.625" style="183" customWidth="1"/>
    <col min="8694" max="8694" width="36.375" style="183" customWidth="1"/>
    <col min="8695" max="8695" width="18.125" style="183" customWidth="1"/>
    <col min="8696" max="8696" width="17.375" style="183" customWidth="1"/>
    <col min="8697" max="8701" width="20.625" style="183" customWidth="1"/>
    <col min="8702" max="8706" width="11.75" style="183" customWidth="1"/>
    <col min="8707" max="8707" width="15.625" style="183" customWidth="1"/>
    <col min="8708" max="8712" width="12.375" style="183" customWidth="1"/>
    <col min="8713" max="8714" width="11.25" style="183" customWidth="1"/>
    <col min="8715" max="8715" width="16.5" style="183" customWidth="1"/>
    <col min="8716" max="8717" width="15.625" style="183" customWidth="1"/>
    <col min="8718" max="8920" width="9" style="183"/>
    <col min="8921" max="8921" width="11.625" style="183" bestFit="1" customWidth="1"/>
    <col min="8922" max="8922" width="11.625" style="183" customWidth="1"/>
    <col min="8923" max="8923" width="13.25" style="183" customWidth="1"/>
    <col min="8924" max="8924" width="11" style="183" customWidth="1"/>
    <col min="8925" max="8926" width="14.5" style="183" customWidth="1"/>
    <col min="8927" max="8927" width="15.875" style="183" customWidth="1"/>
    <col min="8928" max="8928" width="26.125" style="183" customWidth="1"/>
    <col min="8929" max="8929" width="11" style="183" customWidth="1"/>
    <col min="8930" max="8935" width="14.5" style="183" customWidth="1"/>
    <col min="8936" max="8936" width="22.625" style="183" customWidth="1"/>
    <col min="8937" max="8937" width="17.625" style="183" customWidth="1"/>
    <col min="8938" max="8938" width="21.625" style="183" customWidth="1"/>
    <col min="8939" max="8939" width="22.25" style="183" customWidth="1"/>
    <col min="8940" max="8940" width="19.125" style="183" customWidth="1"/>
    <col min="8941" max="8941" width="25.375" style="183" customWidth="1"/>
    <col min="8942" max="8942" width="19.5" style="183" customWidth="1"/>
    <col min="8943" max="8943" width="19.375" style="183" customWidth="1"/>
    <col min="8944" max="8944" width="14" style="183" customWidth="1"/>
    <col min="8945" max="8945" width="23.125" style="183" customWidth="1"/>
    <col min="8946" max="8946" width="18.75" style="183" customWidth="1"/>
    <col min="8947" max="8947" width="15.875" style="183" customWidth="1"/>
    <col min="8948" max="8949" width="20.625" style="183" customWidth="1"/>
    <col min="8950" max="8950" width="36.375" style="183" customWidth="1"/>
    <col min="8951" max="8951" width="18.125" style="183" customWidth="1"/>
    <col min="8952" max="8952" width="17.375" style="183" customWidth="1"/>
    <col min="8953" max="8957" width="20.625" style="183" customWidth="1"/>
    <col min="8958" max="8962" width="11.75" style="183" customWidth="1"/>
    <col min="8963" max="8963" width="15.625" style="183" customWidth="1"/>
    <col min="8964" max="8968" width="12.375" style="183" customWidth="1"/>
    <col min="8969" max="8970" width="11.25" style="183" customWidth="1"/>
    <col min="8971" max="8971" width="16.5" style="183" customWidth="1"/>
    <col min="8972" max="8973" width="15.625" style="183" customWidth="1"/>
    <col min="8974" max="9176" width="9" style="183"/>
    <col min="9177" max="9177" width="11.625" style="183" bestFit="1" customWidth="1"/>
    <col min="9178" max="9178" width="11.625" style="183" customWidth="1"/>
    <col min="9179" max="9179" width="13.25" style="183" customWidth="1"/>
    <col min="9180" max="9180" width="11" style="183" customWidth="1"/>
    <col min="9181" max="9182" width="14.5" style="183" customWidth="1"/>
    <col min="9183" max="9183" width="15.875" style="183" customWidth="1"/>
    <col min="9184" max="9184" width="26.125" style="183" customWidth="1"/>
    <col min="9185" max="9185" width="11" style="183" customWidth="1"/>
    <col min="9186" max="9191" width="14.5" style="183" customWidth="1"/>
    <col min="9192" max="9192" width="22.625" style="183" customWidth="1"/>
    <col min="9193" max="9193" width="17.625" style="183" customWidth="1"/>
    <col min="9194" max="9194" width="21.625" style="183" customWidth="1"/>
    <col min="9195" max="9195" width="22.25" style="183" customWidth="1"/>
    <col min="9196" max="9196" width="19.125" style="183" customWidth="1"/>
    <col min="9197" max="9197" width="25.375" style="183" customWidth="1"/>
    <col min="9198" max="9198" width="19.5" style="183" customWidth="1"/>
    <col min="9199" max="9199" width="19.375" style="183" customWidth="1"/>
    <col min="9200" max="9200" width="14" style="183" customWidth="1"/>
    <col min="9201" max="9201" width="23.125" style="183" customWidth="1"/>
    <col min="9202" max="9202" width="18.75" style="183" customWidth="1"/>
    <col min="9203" max="9203" width="15.875" style="183" customWidth="1"/>
    <col min="9204" max="9205" width="20.625" style="183" customWidth="1"/>
    <col min="9206" max="9206" width="36.375" style="183" customWidth="1"/>
    <col min="9207" max="9207" width="18.125" style="183" customWidth="1"/>
    <col min="9208" max="9208" width="17.375" style="183" customWidth="1"/>
    <col min="9209" max="9213" width="20.625" style="183" customWidth="1"/>
    <col min="9214" max="9218" width="11.75" style="183" customWidth="1"/>
    <col min="9219" max="9219" width="15.625" style="183" customWidth="1"/>
    <col min="9220" max="9224" width="12.375" style="183" customWidth="1"/>
    <col min="9225" max="9226" width="11.25" style="183" customWidth="1"/>
    <col min="9227" max="9227" width="16.5" style="183" customWidth="1"/>
    <col min="9228" max="9229" width="15.625" style="183" customWidth="1"/>
    <col min="9230" max="9432" width="9" style="183"/>
    <col min="9433" max="9433" width="11.625" style="183" bestFit="1" customWidth="1"/>
    <col min="9434" max="9434" width="11.625" style="183" customWidth="1"/>
    <col min="9435" max="9435" width="13.25" style="183" customWidth="1"/>
    <col min="9436" max="9436" width="11" style="183" customWidth="1"/>
    <col min="9437" max="9438" width="14.5" style="183" customWidth="1"/>
    <col min="9439" max="9439" width="15.875" style="183" customWidth="1"/>
    <col min="9440" max="9440" width="26.125" style="183" customWidth="1"/>
    <col min="9441" max="9441" width="11" style="183" customWidth="1"/>
    <col min="9442" max="9447" width="14.5" style="183" customWidth="1"/>
    <col min="9448" max="9448" width="22.625" style="183" customWidth="1"/>
    <col min="9449" max="9449" width="17.625" style="183" customWidth="1"/>
    <col min="9450" max="9450" width="21.625" style="183" customWidth="1"/>
    <col min="9451" max="9451" width="22.25" style="183" customWidth="1"/>
    <col min="9452" max="9452" width="19.125" style="183" customWidth="1"/>
    <col min="9453" max="9453" width="25.375" style="183" customWidth="1"/>
    <col min="9454" max="9454" width="19.5" style="183" customWidth="1"/>
    <col min="9455" max="9455" width="19.375" style="183" customWidth="1"/>
    <col min="9456" max="9456" width="14" style="183" customWidth="1"/>
    <col min="9457" max="9457" width="23.125" style="183" customWidth="1"/>
    <col min="9458" max="9458" width="18.75" style="183" customWidth="1"/>
    <col min="9459" max="9459" width="15.875" style="183" customWidth="1"/>
    <col min="9460" max="9461" width="20.625" style="183" customWidth="1"/>
    <col min="9462" max="9462" width="36.375" style="183" customWidth="1"/>
    <col min="9463" max="9463" width="18.125" style="183" customWidth="1"/>
    <col min="9464" max="9464" width="17.375" style="183" customWidth="1"/>
    <col min="9465" max="9469" width="20.625" style="183" customWidth="1"/>
    <col min="9470" max="9474" width="11.75" style="183" customWidth="1"/>
    <col min="9475" max="9475" width="15.625" style="183" customWidth="1"/>
    <col min="9476" max="9480" width="12.375" style="183" customWidth="1"/>
    <col min="9481" max="9482" width="11.25" style="183" customWidth="1"/>
    <col min="9483" max="9483" width="16.5" style="183" customWidth="1"/>
    <col min="9484" max="9485" width="15.625" style="183" customWidth="1"/>
    <col min="9486" max="9688" width="9" style="183"/>
    <col min="9689" max="9689" width="11.625" style="183" bestFit="1" customWidth="1"/>
    <col min="9690" max="9690" width="11.625" style="183" customWidth="1"/>
    <col min="9691" max="9691" width="13.25" style="183" customWidth="1"/>
    <col min="9692" max="9692" width="11" style="183" customWidth="1"/>
    <col min="9693" max="9694" width="14.5" style="183" customWidth="1"/>
    <col min="9695" max="9695" width="15.875" style="183" customWidth="1"/>
    <col min="9696" max="9696" width="26.125" style="183" customWidth="1"/>
    <col min="9697" max="9697" width="11" style="183" customWidth="1"/>
    <col min="9698" max="9703" width="14.5" style="183" customWidth="1"/>
    <col min="9704" max="9704" width="22.625" style="183" customWidth="1"/>
    <col min="9705" max="9705" width="17.625" style="183" customWidth="1"/>
    <col min="9706" max="9706" width="21.625" style="183" customWidth="1"/>
    <col min="9707" max="9707" width="22.25" style="183" customWidth="1"/>
    <col min="9708" max="9708" width="19.125" style="183" customWidth="1"/>
    <col min="9709" max="9709" width="25.375" style="183" customWidth="1"/>
    <col min="9710" max="9710" width="19.5" style="183" customWidth="1"/>
    <col min="9711" max="9711" width="19.375" style="183" customWidth="1"/>
    <col min="9712" max="9712" width="14" style="183" customWidth="1"/>
    <col min="9713" max="9713" width="23.125" style="183" customWidth="1"/>
    <col min="9714" max="9714" width="18.75" style="183" customWidth="1"/>
    <col min="9715" max="9715" width="15.875" style="183" customWidth="1"/>
    <col min="9716" max="9717" width="20.625" style="183" customWidth="1"/>
    <col min="9718" max="9718" width="36.375" style="183" customWidth="1"/>
    <col min="9719" max="9719" width="18.125" style="183" customWidth="1"/>
    <col min="9720" max="9720" width="17.375" style="183" customWidth="1"/>
    <col min="9721" max="9725" width="20.625" style="183" customWidth="1"/>
    <col min="9726" max="9730" width="11.75" style="183" customWidth="1"/>
    <col min="9731" max="9731" width="15.625" style="183" customWidth="1"/>
    <col min="9732" max="9736" width="12.375" style="183" customWidth="1"/>
    <col min="9737" max="9738" width="11.25" style="183" customWidth="1"/>
    <col min="9739" max="9739" width="16.5" style="183" customWidth="1"/>
    <col min="9740" max="9741" width="15.625" style="183" customWidth="1"/>
    <col min="9742" max="9944" width="9" style="183"/>
    <col min="9945" max="9945" width="11.625" style="183" bestFit="1" customWidth="1"/>
    <col min="9946" max="9946" width="11.625" style="183" customWidth="1"/>
    <col min="9947" max="9947" width="13.25" style="183" customWidth="1"/>
    <col min="9948" max="9948" width="11" style="183" customWidth="1"/>
    <col min="9949" max="9950" width="14.5" style="183" customWidth="1"/>
    <col min="9951" max="9951" width="15.875" style="183" customWidth="1"/>
    <col min="9952" max="9952" width="26.125" style="183" customWidth="1"/>
    <col min="9953" max="9953" width="11" style="183" customWidth="1"/>
    <col min="9954" max="9959" width="14.5" style="183" customWidth="1"/>
    <col min="9960" max="9960" width="22.625" style="183" customWidth="1"/>
    <col min="9961" max="9961" width="17.625" style="183" customWidth="1"/>
    <col min="9962" max="9962" width="21.625" style="183" customWidth="1"/>
    <col min="9963" max="9963" width="22.25" style="183" customWidth="1"/>
    <col min="9964" max="9964" width="19.125" style="183" customWidth="1"/>
    <col min="9965" max="9965" width="25.375" style="183" customWidth="1"/>
    <col min="9966" max="9966" width="19.5" style="183" customWidth="1"/>
    <col min="9967" max="9967" width="19.375" style="183" customWidth="1"/>
    <col min="9968" max="9968" width="14" style="183" customWidth="1"/>
    <col min="9969" max="9969" width="23.125" style="183" customWidth="1"/>
    <col min="9970" max="9970" width="18.75" style="183" customWidth="1"/>
    <col min="9971" max="9971" width="15.875" style="183" customWidth="1"/>
    <col min="9972" max="9973" width="20.625" style="183" customWidth="1"/>
    <col min="9974" max="9974" width="36.375" style="183" customWidth="1"/>
    <col min="9975" max="9975" width="18.125" style="183" customWidth="1"/>
    <col min="9976" max="9976" width="17.375" style="183" customWidth="1"/>
    <col min="9977" max="9981" width="20.625" style="183" customWidth="1"/>
    <col min="9982" max="9986" width="11.75" style="183" customWidth="1"/>
    <col min="9987" max="9987" width="15.625" style="183" customWidth="1"/>
    <col min="9988" max="9992" width="12.375" style="183" customWidth="1"/>
    <col min="9993" max="9994" width="11.25" style="183" customWidth="1"/>
    <col min="9995" max="9995" width="16.5" style="183" customWidth="1"/>
    <col min="9996" max="9997" width="15.625" style="183" customWidth="1"/>
    <col min="9998" max="10200" width="9" style="183"/>
    <col min="10201" max="10201" width="11.625" style="183" bestFit="1" customWidth="1"/>
    <col min="10202" max="10202" width="11.625" style="183" customWidth="1"/>
    <col min="10203" max="10203" width="13.25" style="183" customWidth="1"/>
    <col min="10204" max="10204" width="11" style="183" customWidth="1"/>
    <col min="10205" max="10206" width="14.5" style="183" customWidth="1"/>
    <col min="10207" max="10207" width="15.875" style="183" customWidth="1"/>
    <col min="10208" max="10208" width="26.125" style="183" customWidth="1"/>
    <col min="10209" max="10209" width="11" style="183" customWidth="1"/>
    <col min="10210" max="10215" width="14.5" style="183" customWidth="1"/>
    <col min="10216" max="10216" width="22.625" style="183" customWidth="1"/>
    <col min="10217" max="10217" width="17.625" style="183" customWidth="1"/>
    <col min="10218" max="10218" width="21.625" style="183" customWidth="1"/>
    <col min="10219" max="10219" width="22.25" style="183" customWidth="1"/>
    <col min="10220" max="10220" width="19.125" style="183" customWidth="1"/>
    <col min="10221" max="10221" width="25.375" style="183" customWidth="1"/>
    <col min="10222" max="10222" width="19.5" style="183" customWidth="1"/>
    <col min="10223" max="10223" width="19.375" style="183" customWidth="1"/>
    <col min="10224" max="10224" width="14" style="183" customWidth="1"/>
    <col min="10225" max="10225" width="23.125" style="183" customWidth="1"/>
    <col min="10226" max="10226" width="18.75" style="183" customWidth="1"/>
    <col min="10227" max="10227" width="15.875" style="183" customWidth="1"/>
    <col min="10228" max="10229" width="20.625" style="183" customWidth="1"/>
    <col min="10230" max="10230" width="36.375" style="183" customWidth="1"/>
    <col min="10231" max="10231" width="18.125" style="183" customWidth="1"/>
    <col min="10232" max="10232" width="17.375" style="183" customWidth="1"/>
    <col min="10233" max="10237" width="20.625" style="183" customWidth="1"/>
    <col min="10238" max="10242" width="11.75" style="183" customWidth="1"/>
    <col min="10243" max="10243" width="15.625" style="183" customWidth="1"/>
    <col min="10244" max="10248" width="12.375" style="183" customWidth="1"/>
    <col min="10249" max="10250" width="11.25" style="183" customWidth="1"/>
    <col min="10251" max="10251" width="16.5" style="183" customWidth="1"/>
    <col min="10252" max="10253" width="15.625" style="183" customWidth="1"/>
    <col min="10254" max="10456" width="9" style="183"/>
    <col min="10457" max="10457" width="11.625" style="183" bestFit="1" customWidth="1"/>
    <col min="10458" max="10458" width="11.625" style="183" customWidth="1"/>
    <col min="10459" max="10459" width="13.25" style="183" customWidth="1"/>
    <col min="10460" max="10460" width="11" style="183" customWidth="1"/>
    <col min="10461" max="10462" width="14.5" style="183" customWidth="1"/>
    <col min="10463" max="10463" width="15.875" style="183" customWidth="1"/>
    <col min="10464" max="10464" width="26.125" style="183" customWidth="1"/>
    <col min="10465" max="10465" width="11" style="183" customWidth="1"/>
    <col min="10466" max="10471" width="14.5" style="183" customWidth="1"/>
    <col min="10472" max="10472" width="22.625" style="183" customWidth="1"/>
    <col min="10473" max="10473" width="17.625" style="183" customWidth="1"/>
    <col min="10474" max="10474" width="21.625" style="183" customWidth="1"/>
    <col min="10475" max="10475" width="22.25" style="183" customWidth="1"/>
    <col min="10476" max="10476" width="19.125" style="183" customWidth="1"/>
    <col min="10477" max="10477" width="25.375" style="183" customWidth="1"/>
    <col min="10478" max="10478" width="19.5" style="183" customWidth="1"/>
    <col min="10479" max="10479" width="19.375" style="183" customWidth="1"/>
    <col min="10480" max="10480" width="14" style="183" customWidth="1"/>
    <col min="10481" max="10481" width="23.125" style="183" customWidth="1"/>
    <col min="10482" max="10482" width="18.75" style="183" customWidth="1"/>
    <col min="10483" max="10483" width="15.875" style="183" customWidth="1"/>
    <col min="10484" max="10485" width="20.625" style="183" customWidth="1"/>
    <col min="10486" max="10486" width="36.375" style="183" customWidth="1"/>
    <col min="10487" max="10487" width="18.125" style="183" customWidth="1"/>
    <col min="10488" max="10488" width="17.375" style="183" customWidth="1"/>
    <col min="10489" max="10493" width="20.625" style="183" customWidth="1"/>
    <col min="10494" max="10498" width="11.75" style="183" customWidth="1"/>
    <col min="10499" max="10499" width="15.625" style="183" customWidth="1"/>
    <col min="10500" max="10504" width="12.375" style="183" customWidth="1"/>
    <col min="10505" max="10506" width="11.25" style="183" customWidth="1"/>
    <col min="10507" max="10507" width="16.5" style="183" customWidth="1"/>
    <col min="10508" max="10509" width="15.625" style="183" customWidth="1"/>
    <col min="10510" max="10712" width="9" style="183"/>
    <col min="10713" max="10713" width="11.625" style="183" bestFit="1" customWidth="1"/>
    <col min="10714" max="10714" width="11.625" style="183" customWidth="1"/>
    <col min="10715" max="10715" width="13.25" style="183" customWidth="1"/>
    <col min="10716" max="10716" width="11" style="183" customWidth="1"/>
    <col min="10717" max="10718" width="14.5" style="183" customWidth="1"/>
    <col min="10719" max="10719" width="15.875" style="183" customWidth="1"/>
    <col min="10720" max="10720" width="26.125" style="183" customWidth="1"/>
    <col min="10721" max="10721" width="11" style="183" customWidth="1"/>
    <col min="10722" max="10727" width="14.5" style="183" customWidth="1"/>
    <col min="10728" max="10728" width="22.625" style="183" customWidth="1"/>
    <col min="10729" max="10729" width="17.625" style="183" customWidth="1"/>
    <col min="10730" max="10730" width="21.625" style="183" customWidth="1"/>
    <col min="10731" max="10731" width="22.25" style="183" customWidth="1"/>
    <col min="10732" max="10732" width="19.125" style="183" customWidth="1"/>
    <col min="10733" max="10733" width="25.375" style="183" customWidth="1"/>
    <col min="10734" max="10734" width="19.5" style="183" customWidth="1"/>
    <col min="10735" max="10735" width="19.375" style="183" customWidth="1"/>
    <col min="10736" max="10736" width="14" style="183" customWidth="1"/>
    <col min="10737" max="10737" width="23.125" style="183" customWidth="1"/>
    <col min="10738" max="10738" width="18.75" style="183" customWidth="1"/>
    <col min="10739" max="10739" width="15.875" style="183" customWidth="1"/>
    <col min="10740" max="10741" width="20.625" style="183" customWidth="1"/>
    <col min="10742" max="10742" width="36.375" style="183" customWidth="1"/>
    <col min="10743" max="10743" width="18.125" style="183" customWidth="1"/>
    <col min="10744" max="10744" width="17.375" style="183" customWidth="1"/>
    <col min="10745" max="10749" width="20.625" style="183" customWidth="1"/>
    <col min="10750" max="10754" width="11.75" style="183" customWidth="1"/>
    <col min="10755" max="10755" width="15.625" style="183" customWidth="1"/>
    <col min="10756" max="10760" width="12.375" style="183" customWidth="1"/>
    <col min="10761" max="10762" width="11.25" style="183" customWidth="1"/>
    <col min="10763" max="10763" width="16.5" style="183" customWidth="1"/>
    <col min="10764" max="10765" width="15.625" style="183" customWidth="1"/>
    <col min="10766" max="10968" width="9" style="183"/>
    <col min="10969" max="10969" width="11.625" style="183" bestFit="1" customWidth="1"/>
    <col min="10970" max="10970" width="11.625" style="183" customWidth="1"/>
    <col min="10971" max="10971" width="13.25" style="183" customWidth="1"/>
    <col min="10972" max="10972" width="11" style="183" customWidth="1"/>
    <col min="10973" max="10974" width="14.5" style="183" customWidth="1"/>
    <col min="10975" max="10975" width="15.875" style="183" customWidth="1"/>
    <col min="10976" max="10976" width="26.125" style="183" customWidth="1"/>
    <col min="10977" max="10977" width="11" style="183" customWidth="1"/>
    <col min="10978" max="10983" width="14.5" style="183" customWidth="1"/>
    <col min="10984" max="10984" width="22.625" style="183" customWidth="1"/>
    <col min="10985" max="10985" width="17.625" style="183" customWidth="1"/>
    <col min="10986" max="10986" width="21.625" style="183" customWidth="1"/>
    <col min="10987" max="10987" width="22.25" style="183" customWidth="1"/>
    <col min="10988" max="10988" width="19.125" style="183" customWidth="1"/>
    <col min="10989" max="10989" width="25.375" style="183" customWidth="1"/>
    <col min="10990" max="10990" width="19.5" style="183" customWidth="1"/>
    <col min="10991" max="10991" width="19.375" style="183" customWidth="1"/>
    <col min="10992" max="10992" width="14" style="183" customWidth="1"/>
    <col min="10993" max="10993" width="23.125" style="183" customWidth="1"/>
    <col min="10994" max="10994" width="18.75" style="183" customWidth="1"/>
    <col min="10995" max="10995" width="15.875" style="183" customWidth="1"/>
    <col min="10996" max="10997" width="20.625" style="183" customWidth="1"/>
    <col min="10998" max="10998" width="36.375" style="183" customWidth="1"/>
    <col min="10999" max="10999" width="18.125" style="183" customWidth="1"/>
    <col min="11000" max="11000" width="17.375" style="183" customWidth="1"/>
    <col min="11001" max="11005" width="20.625" style="183" customWidth="1"/>
    <col min="11006" max="11010" width="11.75" style="183" customWidth="1"/>
    <col min="11011" max="11011" width="15.625" style="183" customWidth="1"/>
    <col min="11012" max="11016" width="12.375" style="183" customWidth="1"/>
    <col min="11017" max="11018" width="11.25" style="183" customWidth="1"/>
    <col min="11019" max="11019" width="16.5" style="183" customWidth="1"/>
    <col min="11020" max="11021" width="15.625" style="183" customWidth="1"/>
    <col min="11022" max="11224" width="9" style="183"/>
    <col min="11225" max="11225" width="11.625" style="183" bestFit="1" customWidth="1"/>
    <col min="11226" max="11226" width="11.625" style="183" customWidth="1"/>
    <col min="11227" max="11227" width="13.25" style="183" customWidth="1"/>
    <col min="11228" max="11228" width="11" style="183" customWidth="1"/>
    <col min="11229" max="11230" width="14.5" style="183" customWidth="1"/>
    <col min="11231" max="11231" width="15.875" style="183" customWidth="1"/>
    <col min="11232" max="11232" width="26.125" style="183" customWidth="1"/>
    <col min="11233" max="11233" width="11" style="183" customWidth="1"/>
    <col min="11234" max="11239" width="14.5" style="183" customWidth="1"/>
    <col min="11240" max="11240" width="22.625" style="183" customWidth="1"/>
    <col min="11241" max="11241" width="17.625" style="183" customWidth="1"/>
    <col min="11242" max="11242" width="21.625" style="183" customWidth="1"/>
    <col min="11243" max="11243" width="22.25" style="183" customWidth="1"/>
    <col min="11244" max="11244" width="19.125" style="183" customWidth="1"/>
    <col min="11245" max="11245" width="25.375" style="183" customWidth="1"/>
    <col min="11246" max="11246" width="19.5" style="183" customWidth="1"/>
    <col min="11247" max="11247" width="19.375" style="183" customWidth="1"/>
    <col min="11248" max="11248" width="14" style="183" customWidth="1"/>
    <col min="11249" max="11249" width="23.125" style="183" customWidth="1"/>
    <col min="11250" max="11250" width="18.75" style="183" customWidth="1"/>
    <col min="11251" max="11251" width="15.875" style="183" customWidth="1"/>
    <col min="11252" max="11253" width="20.625" style="183" customWidth="1"/>
    <col min="11254" max="11254" width="36.375" style="183" customWidth="1"/>
    <col min="11255" max="11255" width="18.125" style="183" customWidth="1"/>
    <col min="11256" max="11256" width="17.375" style="183" customWidth="1"/>
    <col min="11257" max="11261" width="20.625" style="183" customWidth="1"/>
    <col min="11262" max="11266" width="11.75" style="183" customWidth="1"/>
    <col min="11267" max="11267" width="15.625" style="183" customWidth="1"/>
    <col min="11268" max="11272" width="12.375" style="183" customWidth="1"/>
    <col min="11273" max="11274" width="11.25" style="183" customWidth="1"/>
    <col min="11275" max="11275" width="16.5" style="183" customWidth="1"/>
    <col min="11276" max="11277" width="15.625" style="183" customWidth="1"/>
    <col min="11278" max="11480" width="9" style="183"/>
    <col min="11481" max="11481" width="11.625" style="183" bestFit="1" customWidth="1"/>
    <col min="11482" max="11482" width="11.625" style="183" customWidth="1"/>
    <col min="11483" max="11483" width="13.25" style="183" customWidth="1"/>
    <col min="11484" max="11484" width="11" style="183" customWidth="1"/>
    <col min="11485" max="11486" width="14.5" style="183" customWidth="1"/>
    <col min="11487" max="11487" width="15.875" style="183" customWidth="1"/>
    <col min="11488" max="11488" width="26.125" style="183" customWidth="1"/>
    <col min="11489" max="11489" width="11" style="183" customWidth="1"/>
    <col min="11490" max="11495" width="14.5" style="183" customWidth="1"/>
    <col min="11496" max="11496" width="22.625" style="183" customWidth="1"/>
    <col min="11497" max="11497" width="17.625" style="183" customWidth="1"/>
    <col min="11498" max="11498" width="21.625" style="183" customWidth="1"/>
    <col min="11499" max="11499" width="22.25" style="183" customWidth="1"/>
    <col min="11500" max="11500" width="19.125" style="183" customWidth="1"/>
    <col min="11501" max="11501" width="25.375" style="183" customWidth="1"/>
    <col min="11502" max="11502" width="19.5" style="183" customWidth="1"/>
    <col min="11503" max="11503" width="19.375" style="183" customWidth="1"/>
    <col min="11504" max="11504" width="14" style="183" customWidth="1"/>
    <col min="11505" max="11505" width="23.125" style="183" customWidth="1"/>
    <col min="11506" max="11506" width="18.75" style="183" customWidth="1"/>
    <col min="11507" max="11507" width="15.875" style="183" customWidth="1"/>
    <col min="11508" max="11509" width="20.625" style="183" customWidth="1"/>
    <col min="11510" max="11510" width="36.375" style="183" customWidth="1"/>
    <col min="11511" max="11511" width="18.125" style="183" customWidth="1"/>
    <col min="11512" max="11512" width="17.375" style="183" customWidth="1"/>
    <col min="11513" max="11517" width="20.625" style="183" customWidth="1"/>
    <col min="11518" max="11522" width="11.75" style="183" customWidth="1"/>
    <col min="11523" max="11523" width="15.625" style="183" customWidth="1"/>
    <col min="11524" max="11528" width="12.375" style="183" customWidth="1"/>
    <col min="11529" max="11530" width="11.25" style="183" customWidth="1"/>
    <col min="11531" max="11531" width="16.5" style="183" customWidth="1"/>
    <col min="11532" max="11533" width="15.625" style="183" customWidth="1"/>
    <col min="11534" max="11736" width="9" style="183"/>
    <col min="11737" max="11737" width="11.625" style="183" bestFit="1" customWidth="1"/>
    <col min="11738" max="11738" width="11.625" style="183" customWidth="1"/>
    <col min="11739" max="11739" width="13.25" style="183" customWidth="1"/>
    <col min="11740" max="11740" width="11" style="183" customWidth="1"/>
    <col min="11741" max="11742" width="14.5" style="183" customWidth="1"/>
    <col min="11743" max="11743" width="15.875" style="183" customWidth="1"/>
    <col min="11744" max="11744" width="26.125" style="183" customWidth="1"/>
    <col min="11745" max="11745" width="11" style="183" customWidth="1"/>
    <col min="11746" max="11751" width="14.5" style="183" customWidth="1"/>
    <col min="11752" max="11752" width="22.625" style="183" customWidth="1"/>
    <col min="11753" max="11753" width="17.625" style="183" customWidth="1"/>
    <col min="11754" max="11754" width="21.625" style="183" customWidth="1"/>
    <col min="11755" max="11755" width="22.25" style="183" customWidth="1"/>
    <col min="11756" max="11756" width="19.125" style="183" customWidth="1"/>
    <col min="11757" max="11757" width="25.375" style="183" customWidth="1"/>
    <col min="11758" max="11758" width="19.5" style="183" customWidth="1"/>
    <col min="11759" max="11759" width="19.375" style="183" customWidth="1"/>
    <col min="11760" max="11760" width="14" style="183" customWidth="1"/>
    <col min="11761" max="11761" width="23.125" style="183" customWidth="1"/>
    <col min="11762" max="11762" width="18.75" style="183" customWidth="1"/>
    <col min="11763" max="11763" width="15.875" style="183" customWidth="1"/>
    <col min="11764" max="11765" width="20.625" style="183" customWidth="1"/>
    <col min="11766" max="11766" width="36.375" style="183" customWidth="1"/>
    <col min="11767" max="11767" width="18.125" style="183" customWidth="1"/>
    <col min="11768" max="11768" width="17.375" style="183" customWidth="1"/>
    <col min="11769" max="11773" width="20.625" style="183" customWidth="1"/>
    <col min="11774" max="11778" width="11.75" style="183" customWidth="1"/>
    <col min="11779" max="11779" width="15.625" style="183" customWidth="1"/>
    <col min="11780" max="11784" width="12.375" style="183" customWidth="1"/>
    <col min="11785" max="11786" width="11.25" style="183" customWidth="1"/>
    <col min="11787" max="11787" width="16.5" style="183" customWidth="1"/>
    <col min="11788" max="11789" width="15.625" style="183" customWidth="1"/>
    <col min="11790" max="11992" width="9" style="183"/>
    <col min="11993" max="11993" width="11.625" style="183" bestFit="1" customWidth="1"/>
    <col min="11994" max="11994" width="11.625" style="183" customWidth="1"/>
    <col min="11995" max="11995" width="13.25" style="183" customWidth="1"/>
    <col min="11996" max="11996" width="11" style="183" customWidth="1"/>
    <col min="11997" max="11998" width="14.5" style="183" customWidth="1"/>
    <col min="11999" max="11999" width="15.875" style="183" customWidth="1"/>
    <col min="12000" max="12000" width="26.125" style="183" customWidth="1"/>
    <col min="12001" max="12001" width="11" style="183" customWidth="1"/>
    <col min="12002" max="12007" width="14.5" style="183" customWidth="1"/>
    <col min="12008" max="12008" width="22.625" style="183" customWidth="1"/>
    <col min="12009" max="12009" width="17.625" style="183" customWidth="1"/>
    <col min="12010" max="12010" width="21.625" style="183" customWidth="1"/>
    <col min="12011" max="12011" width="22.25" style="183" customWidth="1"/>
    <col min="12012" max="12012" width="19.125" style="183" customWidth="1"/>
    <col min="12013" max="12013" width="25.375" style="183" customWidth="1"/>
    <col min="12014" max="12014" width="19.5" style="183" customWidth="1"/>
    <col min="12015" max="12015" width="19.375" style="183" customWidth="1"/>
    <col min="12016" max="12016" width="14" style="183" customWidth="1"/>
    <col min="12017" max="12017" width="23.125" style="183" customWidth="1"/>
    <col min="12018" max="12018" width="18.75" style="183" customWidth="1"/>
    <col min="12019" max="12019" width="15.875" style="183" customWidth="1"/>
    <col min="12020" max="12021" width="20.625" style="183" customWidth="1"/>
    <col min="12022" max="12022" width="36.375" style="183" customWidth="1"/>
    <col min="12023" max="12023" width="18.125" style="183" customWidth="1"/>
    <col min="12024" max="12024" width="17.375" style="183" customWidth="1"/>
    <col min="12025" max="12029" width="20.625" style="183" customWidth="1"/>
    <col min="12030" max="12034" width="11.75" style="183" customWidth="1"/>
    <col min="12035" max="12035" width="15.625" style="183" customWidth="1"/>
    <col min="12036" max="12040" width="12.375" style="183" customWidth="1"/>
    <col min="12041" max="12042" width="11.25" style="183" customWidth="1"/>
    <col min="12043" max="12043" width="16.5" style="183" customWidth="1"/>
    <col min="12044" max="12045" width="15.625" style="183" customWidth="1"/>
    <col min="12046" max="12248" width="9" style="183"/>
    <col min="12249" max="12249" width="11.625" style="183" bestFit="1" customWidth="1"/>
    <col min="12250" max="12250" width="11.625" style="183" customWidth="1"/>
    <col min="12251" max="12251" width="13.25" style="183" customWidth="1"/>
    <col min="12252" max="12252" width="11" style="183" customWidth="1"/>
    <col min="12253" max="12254" width="14.5" style="183" customWidth="1"/>
    <col min="12255" max="12255" width="15.875" style="183" customWidth="1"/>
    <col min="12256" max="12256" width="26.125" style="183" customWidth="1"/>
    <col min="12257" max="12257" width="11" style="183" customWidth="1"/>
    <col min="12258" max="12263" width="14.5" style="183" customWidth="1"/>
    <col min="12264" max="12264" width="22.625" style="183" customWidth="1"/>
    <col min="12265" max="12265" width="17.625" style="183" customWidth="1"/>
    <col min="12266" max="12266" width="21.625" style="183" customWidth="1"/>
    <col min="12267" max="12267" width="22.25" style="183" customWidth="1"/>
    <col min="12268" max="12268" width="19.125" style="183" customWidth="1"/>
    <col min="12269" max="12269" width="25.375" style="183" customWidth="1"/>
    <col min="12270" max="12270" width="19.5" style="183" customWidth="1"/>
    <col min="12271" max="12271" width="19.375" style="183" customWidth="1"/>
    <col min="12272" max="12272" width="14" style="183" customWidth="1"/>
    <col min="12273" max="12273" width="23.125" style="183" customWidth="1"/>
    <col min="12274" max="12274" width="18.75" style="183" customWidth="1"/>
    <col min="12275" max="12275" width="15.875" style="183" customWidth="1"/>
    <col min="12276" max="12277" width="20.625" style="183" customWidth="1"/>
    <col min="12278" max="12278" width="36.375" style="183" customWidth="1"/>
    <col min="12279" max="12279" width="18.125" style="183" customWidth="1"/>
    <col min="12280" max="12280" width="17.375" style="183" customWidth="1"/>
    <col min="12281" max="12285" width="20.625" style="183" customWidth="1"/>
    <col min="12286" max="12290" width="11.75" style="183" customWidth="1"/>
    <col min="12291" max="12291" width="15.625" style="183" customWidth="1"/>
    <col min="12292" max="12296" width="12.375" style="183" customWidth="1"/>
    <col min="12297" max="12298" width="11.25" style="183" customWidth="1"/>
    <col min="12299" max="12299" width="16.5" style="183" customWidth="1"/>
    <col min="12300" max="12301" width="15.625" style="183" customWidth="1"/>
    <col min="12302" max="12504" width="9" style="183"/>
    <col min="12505" max="12505" width="11.625" style="183" bestFit="1" customWidth="1"/>
    <col min="12506" max="12506" width="11.625" style="183" customWidth="1"/>
    <col min="12507" max="12507" width="13.25" style="183" customWidth="1"/>
    <col min="12508" max="12508" width="11" style="183" customWidth="1"/>
    <col min="12509" max="12510" width="14.5" style="183" customWidth="1"/>
    <col min="12511" max="12511" width="15.875" style="183" customWidth="1"/>
    <col min="12512" max="12512" width="26.125" style="183" customWidth="1"/>
    <col min="12513" max="12513" width="11" style="183" customWidth="1"/>
    <col min="12514" max="12519" width="14.5" style="183" customWidth="1"/>
    <col min="12520" max="12520" width="22.625" style="183" customWidth="1"/>
    <col min="12521" max="12521" width="17.625" style="183" customWidth="1"/>
    <col min="12522" max="12522" width="21.625" style="183" customWidth="1"/>
    <col min="12523" max="12523" width="22.25" style="183" customWidth="1"/>
    <col min="12524" max="12524" width="19.125" style="183" customWidth="1"/>
    <col min="12525" max="12525" width="25.375" style="183" customWidth="1"/>
    <col min="12526" max="12526" width="19.5" style="183" customWidth="1"/>
    <col min="12527" max="12527" width="19.375" style="183" customWidth="1"/>
    <col min="12528" max="12528" width="14" style="183" customWidth="1"/>
    <col min="12529" max="12529" width="23.125" style="183" customWidth="1"/>
    <col min="12530" max="12530" width="18.75" style="183" customWidth="1"/>
    <col min="12531" max="12531" width="15.875" style="183" customWidth="1"/>
    <col min="12532" max="12533" width="20.625" style="183" customWidth="1"/>
    <col min="12534" max="12534" width="36.375" style="183" customWidth="1"/>
    <col min="12535" max="12535" width="18.125" style="183" customWidth="1"/>
    <col min="12536" max="12536" width="17.375" style="183" customWidth="1"/>
    <col min="12537" max="12541" width="20.625" style="183" customWidth="1"/>
    <col min="12542" max="12546" width="11.75" style="183" customWidth="1"/>
    <col min="12547" max="12547" width="15.625" style="183" customWidth="1"/>
    <col min="12548" max="12552" width="12.375" style="183" customWidth="1"/>
    <col min="12553" max="12554" width="11.25" style="183" customWidth="1"/>
    <col min="12555" max="12555" width="16.5" style="183" customWidth="1"/>
    <col min="12556" max="12557" width="15.625" style="183" customWidth="1"/>
    <col min="12558" max="12760" width="9" style="183"/>
    <col min="12761" max="12761" width="11.625" style="183" bestFit="1" customWidth="1"/>
    <col min="12762" max="12762" width="11.625" style="183" customWidth="1"/>
    <col min="12763" max="12763" width="13.25" style="183" customWidth="1"/>
    <col min="12764" max="12764" width="11" style="183" customWidth="1"/>
    <col min="12765" max="12766" width="14.5" style="183" customWidth="1"/>
    <col min="12767" max="12767" width="15.875" style="183" customWidth="1"/>
    <col min="12768" max="12768" width="26.125" style="183" customWidth="1"/>
    <col min="12769" max="12769" width="11" style="183" customWidth="1"/>
    <col min="12770" max="12775" width="14.5" style="183" customWidth="1"/>
    <col min="12776" max="12776" width="22.625" style="183" customWidth="1"/>
    <col min="12777" max="12777" width="17.625" style="183" customWidth="1"/>
    <col min="12778" max="12778" width="21.625" style="183" customWidth="1"/>
    <col min="12779" max="12779" width="22.25" style="183" customWidth="1"/>
    <col min="12780" max="12780" width="19.125" style="183" customWidth="1"/>
    <col min="12781" max="12781" width="25.375" style="183" customWidth="1"/>
    <col min="12782" max="12782" width="19.5" style="183" customWidth="1"/>
    <col min="12783" max="12783" width="19.375" style="183" customWidth="1"/>
    <col min="12784" max="12784" width="14" style="183" customWidth="1"/>
    <col min="12785" max="12785" width="23.125" style="183" customWidth="1"/>
    <col min="12786" max="12786" width="18.75" style="183" customWidth="1"/>
    <col min="12787" max="12787" width="15.875" style="183" customWidth="1"/>
    <col min="12788" max="12789" width="20.625" style="183" customWidth="1"/>
    <col min="12790" max="12790" width="36.375" style="183" customWidth="1"/>
    <col min="12791" max="12791" width="18.125" style="183" customWidth="1"/>
    <col min="12792" max="12792" width="17.375" style="183" customWidth="1"/>
    <col min="12793" max="12797" width="20.625" style="183" customWidth="1"/>
    <col min="12798" max="12802" width="11.75" style="183" customWidth="1"/>
    <col min="12803" max="12803" width="15.625" style="183" customWidth="1"/>
    <col min="12804" max="12808" width="12.375" style="183" customWidth="1"/>
    <col min="12809" max="12810" width="11.25" style="183" customWidth="1"/>
    <col min="12811" max="12811" width="16.5" style="183" customWidth="1"/>
    <col min="12812" max="12813" width="15.625" style="183" customWidth="1"/>
    <col min="12814" max="13016" width="9" style="183"/>
    <col min="13017" max="13017" width="11.625" style="183" bestFit="1" customWidth="1"/>
    <col min="13018" max="13018" width="11.625" style="183" customWidth="1"/>
    <col min="13019" max="13019" width="13.25" style="183" customWidth="1"/>
    <col min="13020" max="13020" width="11" style="183" customWidth="1"/>
    <col min="13021" max="13022" width="14.5" style="183" customWidth="1"/>
    <col min="13023" max="13023" width="15.875" style="183" customWidth="1"/>
    <col min="13024" max="13024" width="26.125" style="183" customWidth="1"/>
    <col min="13025" max="13025" width="11" style="183" customWidth="1"/>
    <col min="13026" max="13031" width="14.5" style="183" customWidth="1"/>
    <col min="13032" max="13032" width="22.625" style="183" customWidth="1"/>
    <col min="13033" max="13033" width="17.625" style="183" customWidth="1"/>
    <col min="13034" max="13034" width="21.625" style="183" customWidth="1"/>
    <col min="13035" max="13035" width="22.25" style="183" customWidth="1"/>
    <col min="13036" max="13036" width="19.125" style="183" customWidth="1"/>
    <col min="13037" max="13037" width="25.375" style="183" customWidth="1"/>
    <col min="13038" max="13038" width="19.5" style="183" customWidth="1"/>
    <col min="13039" max="13039" width="19.375" style="183" customWidth="1"/>
    <col min="13040" max="13040" width="14" style="183" customWidth="1"/>
    <col min="13041" max="13041" width="23.125" style="183" customWidth="1"/>
    <col min="13042" max="13042" width="18.75" style="183" customWidth="1"/>
    <col min="13043" max="13043" width="15.875" style="183" customWidth="1"/>
    <col min="13044" max="13045" width="20.625" style="183" customWidth="1"/>
    <col min="13046" max="13046" width="36.375" style="183" customWidth="1"/>
    <col min="13047" max="13047" width="18.125" style="183" customWidth="1"/>
    <col min="13048" max="13048" width="17.375" style="183" customWidth="1"/>
    <col min="13049" max="13053" width="20.625" style="183" customWidth="1"/>
    <col min="13054" max="13058" width="11.75" style="183" customWidth="1"/>
    <col min="13059" max="13059" width="15.625" style="183" customWidth="1"/>
    <col min="13060" max="13064" width="12.375" style="183" customWidth="1"/>
    <col min="13065" max="13066" width="11.25" style="183" customWidth="1"/>
    <col min="13067" max="13067" width="16.5" style="183" customWidth="1"/>
    <col min="13068" max="13069" width="15.625" style="183" customWidth="1"/>
    <col min="13070" max="13272" width="9" style="183"/>
    <col min="13273" max="13273" width="11.625" style="183" bestFit="1" customWidth="1"/>
    <col min="13274" max="13274" width="11.625" style="183" customWidth="1"/>
    <col min="13275" max="13275" width="13.25" style="183" customWidth="1"/>
    <col min="13276" max="13276" width="11" style="183" customWidth="1"/>
    <col min="13277" max="13278" width="14.5" style="183" customWidth="1"/>
    <col min="13279" max="13279" width="15.875" style="183" customWidth="1"/>
    <col min="13280" max="13280" width="26.125" style="183" customWidth="1"/>
    <col min="13281" max="13281" width="11" style="183" customWidth="1"/>
    <col min="13282" max="13287" width="14.5" style="183" customWidth="1"/>
    <col min="13288" max="13288" width="22.625" style="183" customWidth="1"/>
    <col min="13289" max="13289" width="17.625" style="183" customWidth="1"/>
    <col min="13290" max="13290" width="21.625" style="183" customWidth="1"/>
    <col min="13291" max="13291" width="22.25" style="183" customWidth="1"/>
    <col min="13292" max="13292" width="19.125" style="183" customWidth="1"/>
    <col min="13293" max="13293" width="25.375" style="183" customWidth="1"/>
    <col min="13294" max="13294" width="19.5" style="183" customWidth="1"/>
    <col min="13295" max="13295" width="19.375" style="183" customWidth="1"/>
    <col min="13296" max="13296" width="14" style="183" customWidth="1"/>
    <col min="13297" max="13297" width="23.125" style="183" customWidth="1"/>
    <col min="13298" max="13298" width="18.75" style="183" customWidth="1"/>
    <col min="13299" max="13299" width="15.875" style="183" customWidth="1"/>
    <col min="13300" max="13301" width="20.625" style="183" customWidth="1"/>
    <col min="13302" max="13302" width="36.375" style="183" customWidth="1"/>
    <col min="13303" max="13303" width="18.125" style="183" customWidth="1"/>
    <col min="13304" max="13304" width="17.375" style="183" customWidth="1"/>
    <col min="13305" max="13309" width="20.625" style="183" customWidth="1"/>
    <col min="13310" max="13314" width="11.75" style="183" customWidth="1"/>
    <col min="13315" max="13315" width="15.625" style="183" customWidth="1"/>
    <col min="13316" max="13320" width="12.375" style="183" customWidth="1"/>
    <col min="13321" max="13322" width="11.25" style="183" customWidth="1"/>
    <col min="13323" max="13323" width="16.5" style="183" customWidth="1"/>
    <col min="13324" max="13325" width="15.625" style="183" customWidth="1"/>
    <col min="13326" max="13528" width="9" style="183"/>
    <col min="13529" max="13529" width="11.625" style="183" bestFit="1" customWidth="1"/>
    <col min="13530" max="13530" width="11.625" style="183" customWidth="1"/>
    <col min="13531" max="13531" width="13.25" style="183" customWidth="1"/>
    <col min="13532" max="13532" width="11" style="183" customWidth="1"/>
    <col min="13533" max="13534" width="14.5" style="183" customWidth="1"/>
    <col min="13535" max="13535" width="15.875" style="183" customWidth="1"/>
    <col min="13536" max="13536" width="26.125" style="183" customWidth="1"/>
    <col min="13537" max="13537" width="11" style="183" customWidth="1"/>
    <col min="13538" max="13543" width="14.5" style="183" customWidth="1"/>
    <col min="13544" max="13544" width="22.625" style="183" customWidth="1"/>
    <col min="13545" max="13545" width="17.625" style="183" customWidth="1"/>
    <col min="13546" max="13546" width="21.625" style="183" customWidth="1"/>
    <col min="13547" max="13547" width="22.25" style="183" customWidth="1"/>
    <col min="13548" max="13548" width="19.125" style="183" customWidth="1"/>
    <col min="13549" max="13549" width="25.375" style="183" customWidth="1"/>
    <col min="13550" max="13550" width="19.5" style="183" customWidth="1"/>
    <col min="13551" max="13551" width="19.375" style="183" customWidth="1"/>
    <col min="13552" max="13552" width="14" style="183" customWidth="1"/>
    <col min="13553" max="13553" width="23.125" style="183" customWidth="1"/>
    <col min="13554" max="13554" width="18.75" style="183" customWidth="1"/>
    <col min="13555" max="13555" width="15.875" style="183" customWidth="1"/>
    <col min="13556" max="13557" width="20.625" style="183" customWidth="1"/>
    <col min="13558" max="13558" width="36.375" style="183" customWidth="1"/>
    <col min="13559" max="13559" width="18.125" style="183" customWidth="1"/>
    <col min="13560" max="13560" width="17.375" style="183" customWidth="1"/>
    <col min="13561" max="13565" width="20.625" style="183" customWidth="1"/>
    <col min="13566" max="13570" width="11.75" style="183" customWidth="1"/>
    <col min="13571" max="13571" width="15.625" style="183" customWidth="1"/>
    <col min="13572" max="13576" width="12.375" style="183" customWidth="1"/>
    <col min="13577" max="13578" width="11.25" style="183" customWidth="1"/>
    <col min="13579" max="13579" width="16.5" style="183" customWidth="1"/>
    <col min="13580" max="13581" width="15.625" style="183" customWidth="1"/>
    <col min="13582" max="13784" width="9" style="183"/>
    <col min="13785" max="13785" width="11.625" style="183" bestFit="1" customWidth="1"/>
    <col min="13786" max="13786" width="11.625" style="183" customWidth="1"/>
    <col min="13787" max="13787" width="13.25" style="183" customWidth="1"/>
    <col min="13788" max="13788" width="11" style="183" customWidth="1"/>
    <col min="13789" max="13790" width="14.5" style="183" customWidth="1"/>
    <col min="13791" max="13791" width="15.875" style="183" customWidth="1"/>
    <col min="13792" max="13792" width="26.125" style="183" customWidth="1"/>
    <col min="13793" max="13793" width="11" style="183" customWidth="1"/>
    <col min="13794" max="13799" width="14.5" style="183" customWidth="1"/>
    <col min="13800" max="13800" width="22.625" style="183" customWidth="1"/>
    <col min="13801" max="13801" width="17.625" style="183" customWidth="1"/>
    <col min="13802" max="13802" width="21.625" style="183" customWidth="1"/>
    <col min="13803" max="13803" width="22.25" style="183" customWidth="1"/>
    <col min="13804" max="13804" width="19.125" style="183" customWidth="1"/>
    <col min="13805" max="13805" width="25.375" style="183" customWidth="1"/>
    <col min="13806" max="13806" width="19.5" style="183" customWidth="1"/>
    <col min="13807" max="13807" width="19.375" style="183" customWidth="1"/>
    <col min="13808" max="13808" width="14" style="183" customWidth="1"/>
    <col min="13809" max="13809" width="23.125" style="183" customWidth="1"/>
    <col min="13810" max="13810" width="18.75" style="183" customWidth="1"/>
    <col min="13811" max="13811" width="15.875" style="183" customWidth="1"/>
    <col min="13812" max="13813" width="20.625" style="183" customWidth="1"/>
    <col min="13814" max="13814" width="36.375" style="183" customWidth="1"/>
    <col min="13815" max="13815" width="18.125" style="183" customWidth="1"/>
    <col min="13816" max="13816" width="17.375" style="183" customWidth="1"/>
    <col min="13817" max="13821" width="20.625" style="183" customWidth="1"/>
    <col min="13822" max="13826" width="11.75" style="183" customWidth="1"/>
    <col min="13827" max="13827" width="15.625" style="183" customWidth="1"/>
    <col min="13828" max="13832" width="12.375" style="183" customWidth="1"/>
    <col min="13833" max="13834" width="11.25" style="183" customWidth="1"/>
    <col min="13835" max="13835" width="16.5" style="183" customWidth="1"/>
    <col min="13836" max="13837" width="15.625" style="183" customWidth="1"/>
    <col min="13838" max="14040" width="9" style="183"/>
    <col min="14041" max="14041" width="11.625" style="183" bestFit="1" customWidth="1"/>
    <col min="14042" max="14042" width="11.625" style="183" customWidth="1"/>
    <col min="14043" max="14043" width="13.25" style="183" customWidth="1"/>
    <col min="14044" max="14044" width="11" style="183" customWidth="1"/>
    <col min="14045" max="14046" width="14.5" style="183" customWidth="1"/>
    <col min="14047" max="14047" width="15.875" style="183" customWidth="1"/>
    <col min="14048" max="14048" width="26.125" style="183" customWidth="1"/>
    <col min="14049" max="14049" width="11" style="183" customWidth="1"/>
    <col min="14050" max="14055" width="14.5" style="183" customWidth="1"/>
    <col min="14056" max="14056" width="22.625" style="183" customWidth="1"/>
    <col min="14057" max="14057" width="17.625" style="183" customWidth="1"/>
    <col min="14058" max="14058" width="21.625" style="183" customWidth="1"/>
    <col min="14059" max="14059" width="22.25" style="183" customWidth="1"/>
    <col min="14060" max="14060" width="19.125" style="183" customWidth="1"/>
    <col min="14061" max="14061" width="25.375" style="183" customWidth="1"/>
    <col min="14062" max="14062" width="19.5" style="183" customWidth="1"/>
    <col min="14063" max="14063" width="19.375" style="183" customWidth="1"/>
    <col min="14064" max="14064" width="14" style="183" customWidth="1"/>
    <col min="14065" max="14065" width="23.125" style="183" customWidth="1"/>
    <col min="14066" max="14066" width="18.75" style="183" customWidth="1"/>
    <col min="14067" max="14067" width="15.875" style="183" customWidth="1"/>
    <col min="14068" max="14069" width="20.625" style="183" customWidth="1"/>
    <col min="14070" max="14070" width="36.375" style="183" customWidth="1"/>
    <col min="14071" max="14071" width="18.125" style="183" customWidth="1"/>
    <col min="14072" max="14072" width="17.375" style="183" customWidth="1"/>
    <col min="14073" max="14077" width="20.625" style="183" customWidth="1"/>
    <col min="14078" max="14082" width="11.75" style="183" customWidth="1"/>
    <col min="14083" max="14083" width="15.625" style="183" customWidth="1"/>
    <col min="14084" max="14088" width="12.375" style="183" customWidth="1"/>
    <col min="14089" max="14090" width="11.25" style="183" customWidth="1"/>
    <col min="14091" max="14091" width="16.5" style="183" customWidth="1"/>
    <col min="14092" max="14093" width="15.625" style="183" customWidth="1"/>
    <col min="14094" max="14296" width="9" style="183"/>
    <col min="14297" max="14297" width="11.625" style="183" bestFit="1" customWidth="1"/>
    <col min="14298" max="14298" width="11.625" style="183" customWidth="1"/>
    <col min="14299" max="14299" width="13.25" style="183" customWidth="1"/>
    <col min="14300" max="14300" width="11" style="183" customWidth="1"/>
    <col min="14301" max="14302" width="14.5" style="183" customWidth="1"/>
    <col min="14303" max="14303" width="15.875" style="183" customWidth="1"/>
    <col min="14304" max="14304" width="26.125" style="183" customWidth="1"/>
    <col min="14305" max="14305" width="11" style="183" customWidth="1"/>
    <col min="14306" max="14311" width="14.5" style="183" customWidth="1"/>
    <col min="14312" max="14312" width="22.625" style="183" customWidth="1"/>
    <col min="14313" max="14313" width="17.625" style="183" customWidth="1"/>
    <col min="14314" max="14314" width="21.625" style="183" customWidth="1"/>
    <col min="14315" max="14315" width="22.25" style="183" customWidth="1"/>
    <col min="14316" max="14316" width="19.125" style="183" customWidth="1"/>
    <col min="14317" max="14317" width="25.375" style="183" customWidth="1"/>
    <col min="14318" max="14318" width="19.5" style="183" customWidth="1"/>
    <col min="14319" max="14319" width="19.375" style="183" customWidth="1"/>
    <col min="14320" max="14320" width="14" style="183" customWidth="1"/>
    <col min="14321" max="14321" width="23.125" style="183" customWidth="1"/>
    <col min="14322" max="14322" width="18.75" style="183" customWidth="1"/>
    <col min="14323" max="14323" width="15.875" style="183" customWidth="1"/>
    <col min="14324" max="14325" width="20.625" style="183" customWidth="1"/>
    <col min="14326" max="14326" width="36.375" style="183" customWidth="1"/>
    <col min="14327" max="14327" width="18.125" style="183" customWidth="1"/>
    <col min="14328" max="14328" width="17.375" style="183" customWidth="1"/>
    <col min="14329" max="14333" width="20.625" style="183" customWidth="1"/>
    <col min="14334" max="14338" width="11.75" style="183" customWidth="1"/>
    <col min="14339" max="14339" width="15.625" style="183" customWidth="1"/>
    <col min="14340" max="14344" width="12.375" style="183" customWidth="1"/>
    <col min="14345" max="14346" width="11.25" style="183" customWidth="1"/>
    <col min="14347" max="14347" width="16.5" style="183" customWidth="1"/>
    <col min="14348" max="14349" width="15.625" style="183" customWidth="1"/>
    <col min="14350" max="14552" width="9" style="183"/>
    <col min="14553" max="14553" width="11.625" style="183" bestFit="1" customWidth="1"/>
    <col min="14554" max="14554" width="11.625" style="183" customWidth="1"/>
    <col min="14555" max="14555" width="13.25" style="183" customWidth="1"/>
    <col min="14556" max="14556" width="11" style="183" customWidth="1"/>
    <col min="14557" max="14558" width="14.5" style="183" customWidth="1"/>
    <col min="14559" max="14559" width="15.875" style="183" customWidth="1"/>
    <col min="14560" max="14560" width="26.125" style="183" customWidth="1"/>
    <col min="14561" max="14561" width="11" style="183" customWidth="1"/>
    <col min="14562" max="14567" width="14.5" style="183" customWidth="1"/>
    <col min="14568" max="14568" width="22.625" style="183" customWidth="1"/>
    <col min="14569" max="14569" width="17.625" style="183" customWidth="1"/>
    <col min="14570" max="14570" width="21.625" style="183" customWidth="1"/>
    <col min="14571" max="14571" width="22.25" style="183" customWidth="1"/>
    <col min="14572" max="14572" width="19.125" style="183" customWidth="1"/>
    <col min="14573" max="14573" width="25.375" style="183" customWidth="1"/>
    <col min="14574" max="14574" width="19.5" style="183" customWidth="1"/>
    <col min="14575" max="14575" width="19.375" style="183" customWidth="1"/>
    <col min="14576" max="14576" width="14" style="183" customWidth="1"/>
    <col min="14577" max="14577" width="23.125" style="183" customWidth="1"/>
    <col min="14578" max="14578" width="18.75" style="183" customWidth="1"/>
    <col min="14579" max="14579" width="15.875" style="183" customWidth="1"/>
    <col min="14580" max="14581" width="20.625" style="183" customWidth="1"/>
    <col min="14582" max="14582" width="36.375" style="183" customWidth="1"/>
    <col min="14583" max="14583" width="18.125" style="183" customWidth="1"/>
    <col min="14584" max="14584" width="17.375" style="183" customWidth="1"/>
    <col min="14585" max="14589" width="20.625" style="183" customWidth="1"/>
    <col min="14590" max="14594" width="11.75" style="183" customWidth="1"/>
    <col min="14595" max="14595" width="15.625" style="183" customWidth="1"/>
    <col min="14596" max="14600" width="12.375" style="183" customWidth="1"/>
    <col min="14601" max="14602" width="11.25" style="183" customWidth="1"/>
    <col min="14603" max="14603" width="16.5" style="183" customWidth="1"/>
    <col min="14604" max="14605" width="15.625" style="183" customWidth="1"/>
    <col min="14606" max="14808" width="9" style="183"/>
    <col min="14809" max="14809" width="11.625" style="183" bestFit="1" customWidth="1"/>
    <col min="14810" max="14810" width="11.625" style="183" customWidth="1"/>
    <col min="14811" max="14811" width="13.25" style="183" customWidth="1"/>
    <col min="14812" max="14812" width="11" style="183" customWidth="1"/>
    <col min="14813" max="14814" width="14.5" style="183" customWidth="1"/>
    <col min="14815" max="14815" width="15.875" style="183" customWidth="1"/>
    <col min="14816" max="14816" width="26.125" style="183" customWidth="1"/>
    <col min="14817" max="14817" width="11" style="183" customWidth="1"/>
    <col min="14818" max="14823" width="14.5" style="183" customWidth="1"/>
    <col min="14824" max="14824" width="22.625" style="183" customWidth="1"/>
    <col min="14825" max="14825" width="17.625" style="183" customWidth="1"/>
    <col min="14826" max="14826" width="21.625" style="183" customWidth="1"/>
    <col min="14827" max="14827" width="22.25" style="183" customWidth="1"/>
    <col min="14828" max="14828" width="19.125" style="183" customWidth="1"/>
    <col min="14829" max="14829" width="25.375" style="183" customWidth="1"/>
    <col min="14830" max="14830" width="19.5" style="183" customWidth="1"/>
    <col min="14831" max="14831" width="19.375" style="183" customWidth="1"/>
    <col min="14832" max="14832" width="14" style="183" customWidth="1"/>
    <col min="14833" max="14833" width="23.125" style="183" customWidth="1"/>
    <col min="14834" max="14834" width="18.75" style="183" customWidth="1"/>
    <col min="14835" max="14835" width="15.875" style="183" customWidth="1"/>
    <col min="14836" max="14837" width="20.625" style="183" customWidth="1"/>
    <col min="14838" max="14838" width="36.375" style="183" customWidth="1"/>
    <col min="14839" max="14839" width="18.125" style="183" customWidth="1"/>
    <col min="14840" max="14840" width="17.375" style="183" customWidth="1"/>
    <col min="14841" max="14845" width="20.625" style="183" customWidth="1"/>
    <col min="14846" max="14850" width="11.75" style="183" customWidth="1"/>
    <col min="14851" max="14851" width="15.625" style="183" customWidth="1"/>
    <col min="14852" max="14856" width="12.375" style="183" customWidth="1"/>
    <col min="14857" max="14858" width="11.25" style="183" customWidth="1"/>
    <col min="14859" max="14859" width="16.5" style="183" customWidth="1"/>
    <col min="14860" max="14861" width="15.625" style="183" customWidth="1"/>
    <col min="14862" max="15064" width="9" style="183"/>
    <col min="15065" max="15065" width="11.625" style="183" bestFit="1" customWidth="1"/>
    <col min="15066" max="15066" width="11.625" style="183" customWidth="1"/>
    <col min="15067" max="15067" width="13.25" style="183" customWidth="1"/>
    <col min="15068" max="15068" width="11" style="183" customWidth="1"/>
    <col min="15069" max="15070" width="14.5" style="183" customWidth="1"/>
    <col min="15071" max="15071" width="15.875" style="183" customWidth="1"/>
    <col min="15072" max="15072" width="26.125" style="183" customWidth="1"/>
    <col min="15073" max="15073" width="11" style="183" customWidth="1"/>
    <col min="15074" max="15079" width="14.5" style="183" customWidth="1"/>
    <col min="15080" max="15080" width="22.625" style="183" customWidth="1"/>
    <col min="15081" max="15081" width="17.625" style="183" customWidth="1"/>
    <col min="15082" max="15082" width="21.625" style="183" customWidth="1"/>
    <col min="15083" max="15083" width="22.25" style="183" customWidth="1"/>
    <col min="15084" max="15084" width="19.125" style="183" customWidth="1"/>
    <col min="15085" max="15085" width="25.375" style="183" customWidth="1"/>
    <col min="15086" max="15086" width="19.5" style="183" customWidth="1"/>
    <col min="15087" max="15087" width="19.375" style="183" customWidth="1"/>
    <col min="15088" max="15088" width="14" style="183" customWidth="1"/>
    <col min="15089" max="15089" width="23.125" style="183" customWidth="1"/>
    <col min="15090" max="15090" width="18.75" style="183" customWidth="1"/>
    <col min="15091" max="15091" width="15.875" style="183" customWidth="1"/>
    <col min="15092" max="15093" width="20.625" style="183" customWidth="1"/>
    <col min="15094" max="15094" width="36.375" style="183" customWidth="1"/>
    <col min="15095" max="15095" width="18.125" style="183" customWidth="1"/>
    <col min="15096" max="15096" width="17.375" style="183" customWidth="1"/>
    <col min="15097" max="15101" width="20.625" style="183" customWidth="1"/>
    <col min="15102" max="15106" width="11.75" style="183" customWidth="1"/>
    <col min="15107" max="15107" width="15.625" style="183" customWidth="1"/>
    <col min="15108" max="15112" width="12.375" style="183" customWidth="1"/>
    <col min="15113" max="15114" width="11.25" style="183" customWidth="1"/>
    <col min="15115" max="15115" width="16.5" style="183" customWidth="1"/>
    <col min="15116" max="15117" width="15.625" style="183" customWidth="1"/>
    <col min="15118" max="15320" width="9" style="183"/>
    <col min="15321" max="15321" width="11.625" style="183" bestFit="1" customWidth="1"/>
    <col min="15322" max="15322" width="11.625" style="183" customWidth="1"/>
    <col min="15323" max="15323" width="13.25" style="183" customWidth="1"/>
    <col min="15324" max="15324" width="11" style="183" customWidth="1"/>
    <col min="15325" max="15326" width="14.5" style="183" customWidth="1"/>
    <col min="15327" max="15327" width="15.875" style="183" customWidth="1"/>
    <col min="15328" max="15328" width="26.125" style="183" customWidth="1"/>
    <col min="15329" max="15329" width="11" style="183" customWidth="1"/>
    <col min="15330" max="15335" width="14.5" style="183" customWidth="1"/>
    <col min="15336" max="15336" width="22.625" style="183" customWidth="1"/>
    <col min="15337" max="15337" width="17.625" style="183" customWidth="1"/>
    <col min="15338" max="15338" width="21.625" style="183" customWidth="1"/>
    <col min="15339" max="15339" width="22.25" style="183" customWidth="1"/>
    <col min="15340" max="15340" width="19.125" style="183" customWidth="1"/>
    <col min="15341" max="15341" width="25.375" style="183" customWidth="1"/>
    <col min="15342" max="15342" width="19.5" style="183" customWidth="1"/>
    <col min="15343" max="15343" width="19.375" style="183" customWidth="1"/>
    <col min="15344" max="15344" width="14" style="183" customWidth="1"/>
    <col min="15345" max="15345" width="23.125" style="183" customWidth="1"/>
    <col min="15346" max="15346" width="18.75" style="183" customWidth="1"/>
    <col min="15347" max="15347" width="15.875" style="183" customWidth="1"/>
    <col min="15348" max="15349" width="20.625" style="183" customWidth="1"/>
    <col min="15350" max="15350" width="36.375" style="183" customWidth="1"/>
    <col min="15351" max="15351" width="18.125" style="183" customWidth="1"/>
    <col min="15352" max="15352" width="17.375" style="183" customWidth="1"/>
    <col min="15353" max="15357" width="20.625" style="183" customWidth="1"/>
    <col min="15358" max="15362" width="11.75" style="183" customWidth="1"/>
    <col min="15363" max="15363" width="15.625" style="183" customWidth="1"/>
    <col min="15364" max="15368" width="12.375" style="183" customWidth="1"/>
    <col min="15369" max="15370" width="11.25" style="183" customWidth="1"/>
    <col min="15371" max="15371" width="16.5" style="183" customWidth="1"/>
    <col min="15372" max="15373" width="15.625" style="183" customWidth="1"/>
    <col min="15374" max="15576" width="9" style="183"/>
    <col min="15577" max="15577" width="11.625" style="183" bestFit="1" customWidth="1"/>
    <col min="15578" max="15578" width="11.625" style="183" customWidth="1"/>
    <col min="15579" max="15579" width="13.25" style="183" customWidth="1"/>
    <col min="15580" max="15580" width="11" style="183" customWidth="1"/>
    <col min="15581" max="15582" width="14.5" style="183" customWidth="1"/>
    <col min="15583" max="15583" width="15.875" style="183" customWidth="1"/>
    <col min="15584" max="15584" width="26.125" style="183" customWidth="1"/>
    <col min="15585" max="15585" width="11" style="183" customWidth="1"/>
    <col min="15586" max="15591" width="14.5" style="183" customWidth="1"/>
    <col min="15592" max="15592" width="22.625" style="183" customWidth="1"/>
    <col min="15593" max="15593" width="17.625" style="183" customWidth="1"/>
    <col min="15594" max="15594" width="21.625" style="183" customWidth="1"/>
    <col min="15595" max="15595" width="22.25" style="183" customWidth="1"/>
    <col min="15596" max="15596" width="19.125" style="183" customWidth="1"/>
    <col min="15597" max="15597" width="25.375" style="183" customWidth="1"/>
    <col min="15598" max="15598" width="19.5" style="183" customWidth="1"/>
    <col min="15599" max="15599" width="19.375" style="183" customWidth="1"/>
    <col min="15600" max="15600" width="14" style="183" customWidth="1"/>
    <col min="15601" max="15601" width="23.125" style="183" customWidth="1"/>
    <col min="15602" max="15602" width="18.75" style="183" customWidth="1"/>
    <col min="15603" max="15603" width="15.875" style="183" customWidth="1"/>
    <col min="15604" max="15605" width="20.625" style="183" customWidth="1"/>
    <col min="15606" max="15606" width="36.375" style="183" customWidth="1"/>
    <col min="15607" max="15607" width="18.125" style="183" customWidth="1"/>
    <col min="15608" max="15608" width="17.375" style="183" customWidth="1"/>
    <col min="15609" max="15613" width="20.625" style="183" customWidth="1"/>
    <col min="15614" max="15618" width="11.75" style="183" customWidth="1"/>
    <col min="15619" max="15619" width="15.625" style="183" customWidth="1"/>
    <col min="15620" max="15624" width="12.375" style="183" customWidth="1"/>
    <col min="15625" max="15626" width="11.25" style="183" customWidth="1"/>
    <col min="15627" max="15627" width="16.5" style="183" customWidth="1"/>
    <col min="15628" max="15629" width="15.625" style="183" customWidth="1"/>
    <col min="15630" max="15832" width="9" style="183"/>
    <col min="15833" max="15833" width="11.625" style="183" bestFit="1" customWidth="1"/>
    <col min="15834" max="15834" width="11.625" style="183" customWidth="1"/>
    <col min="15835" max="15835" width="13.25" style="183" customWidth="1"/>
    <col min="15836" max="15836" width="11" style="183" customWidth="1"/>
    <col min="15837" max="15838" width="14.5" style="183" customWidth="1"/>
    <col min="15839" max="15839" width="15.875" style="183" customWidth="1"/>
    <col min="15840" max="15840" width="26.125" style="183" customWidth="1"/>
    <col min="15841" max="15841" width="11" style="183" customWidth="1"/>
    <col min="15842" max="15847" width="14.5" style="183" customWidth="1"/>
    <col min="15848" max="15848" width="22.625" style="183" customWidth="1"/>
    <col min="15849" max="15849" width="17.625" style="183" customWidth="1"/>
    <col min="15850" max="15850" width="21.625" style="183" customWidth="1"/>
    <col min="15851" max="15851" width="22.25" style="183" customWidth="1"/>
    <col min="15852" max="15852" width="19.125" style="183" customWidth="1"/>
    <col min="15853" max="15853" width="25.375" style="183" customWidth="1"/>
    <col min="15854" max="15854" width="19.5" style="183" customWidth="1"/>
    <col min="15855" max="15855" width="19.375" style="183" customWidth="1"/>
    <col min="15856" max="15856" width="14" style="183" customWidth="1"/>
    <col min="15857" max="15857" width="23.125" style="183" customWidth="1"/>
    <col min="15858" max="15858" width="18.75" style="183" customWidth="1"/>
    <col min="15859" max="15859" width="15.875" style="183" customWidth="1"/>
    <col min="15860" max="15861" width="20.625" style="183" customWidth="1"/>
    <col min="15862" max="15862" width="36.375" style="183" customWidth="1"/>
    <col min="15863" max="15863" width="18.125" style="183" customWidth="1"/>
    <col min="15864" max="15864" width="17.375" style="183" customWidth="1"/>
    <col min="15865" max="15869" width="20.625" style="183" customWidth="1"/>
    <col min="15870" max="15874" width="11.75" style="183" customWidth="1"/>
    <col min="15875" max="15875" width="15.625" style="183" customWidth="1"/>
    <col min="15876" max="15880" width="12.375" style="183" customWidth="1"/>
    <col min="15881" max="15882" width="11.25" style="183" customWidth="1"/>
    <col min="15883" max="15883" width="16.5" style="183" customWidth="1"/>
    <col min="15884" max="15885" width="15.625" style="183" customWidth="1"/>
    <col min="15886" max="16088" width="9" style="183"/>
    <col min="16089" max="16089" width="11.625" style="183" bestFit="1" customWidth="1"/>
    <col min="16090" max="16090" width="11.625" style="183" customWidth="1"/>
    <col min="16091" max="16091" width="13.25" style="183" customWidth="1"/>
    <col min="16092" max="16092" width="11" style="183" customWidth="1"/>
    <col min="16093" max="16094" width="14.5" style="183" customWidth="1"/>
    <col min="16095" max="16095" width="15.875" style="183" customWidth="1"/>
    <col min="16096" max="16096" width="26.125" style="183" customWidth="1"/>
    <col min="16097" max="16097" width="11" style="183" customWidth="1"/>
    <col min="16098" max="16103" width="14.5" style="183" customWidth="1"/>
    <col min="16104" max="16104" width="22.625" style="183" customWidth="1"/>
    <col min="16105" max="16105" width="17.625" style="183" customWidth="1"/>
    <col min="16106" max="16106" width="21.625" style="183" customWidth="1"/>
    <col min="16107" max="16107" width="22.25" style="183" customWidth="1"/>
    <col min="16108" max="16108" width="19.125" style="183" customWidth="1"/>
    <col min="16109" max="16109" width="25.375" style="183" customWidth="1"/>
    <col min="16110" max="16110" width="19.5" style="183" customWidth="1"/>
    <col min="16111" max="16111" width="19.375" style="183" customWidth="1"/>
    <col min="16112" max="16112" width="14" style="183" customWidth="1"/>
    <col min="16113" max="16113" width="23.125" style="183" customWidth="1"/>
    <col min="16114" max="16114" width="18.75" style="183" customWidth="1"/>
    <col min="16115" max="16115" width="15.875" style="183" customWidth="1"/>
    <col min="16116" max="16117" width="20.625" style="183" customWidth="1"/>
    <col min="16118" max="16118" width="36.375" style="183" customWidth="1"/>
    <col min="16119" max="16119" width="18.125" style="183" customWidth="1"/>
    <col min="16120" max="16120" width="17.375" style="183" customWidth="1"/>
    <col min="16121" max="16125" width="20.625" style="183" customWidth="1"/>
    <col min="16126" max="16130" width="11.75" style="183" customWidth="1"/>
    <col min="16131" max="16131" width="15.625" style="183" customWidth="1"/>
    <col min="16132" max="16136" width="12.375" style="183" customWidth="1"/>
    <col min="16137" max="16138" width="11.25" style="183" customWidth="1"/>
    <col min="16139" max="16139" width="16.5" style="183" customWidth="1"/>
    <col min="16140" max="16141" width="15.625" style="183" customWidth="1"/>
    <col min="16142" max="16384" width="9" style="183"/>
  </cols>
  <sheetData>
    <row r="1" spans="1:13" ht="18.75" customHeight="1" x14ac:dyDescent="0.2">
      <c r="A1" s="181" t="s">
        <v>486</v>
      </c>
      <c r="B1" s="182"/>
    </row>
    <row r="2" spans="1:13" ht="18.75" customHeight="1" thickBot="1" x14ac:dyDescent="0.2">
      <c r="A2" s="390"/>
      <c r="E2" s="185"/>
      <c r="F2" s="185"/>
      <c r="G2" s="185"/>
      <c r="H2" s="185"/>
      <c r="I2" s="185"/>
      <c r="J2" s="186"/>
      <c r="K2" s="186"/>
      <c r="L2" s="185"/>
      <c r="M2" s="185"/>
    </row>
    <row r="3" spans="1:13" ht="18.75" customHeight="1" x14ac:dyDescent="0.15">
      <c r="A3" s="187" t="s">
        <v>220</v>
      </c>
      <c r="B3" s="187" t="s">
        <v>221</v>
      </c>
      <c r="C3" s="187" t="s">
        <v>222</v>
      </c>
      <c r="D3" s="187" t="s">
        <v>223</v>
      </c>
      <c r="E3" s="188" t="s">
        <v>224</v>
      </c>
      <c r="F3" s="189" t="s">
        <v>225</v>
      </c>
      <c r="G3" s="189" t="s">
        <v>225</v>
      </c>
      <c r="H3" s="189" t="s">
        <v>226</v>
      </c>
      <c r="I3" s="189" t="s">
        <v>226</v>
      </c>
      <c r="J3" s="189" t="s">
        <v>227</v>
      </c>
      <c r="K3" s="189" t="s">
        <v>228</v>
      </c>
      <c r="L3" s="189" t="s">
        <v>229</v>
      </c>
      <c r="M3" s="190" t="s">
        <v>229</v>
      </c>
    </row>
    <row r="4" spans="1:13" ht="18.75" customHeight="1" x14ac:dyDescent="0.15">
      <c r="A4" s="191"/>
      <c r="B4" s="192"/>
      <c r="C4" s="192"/>
      <c r="D4" s="192"/>
      <c r="E4" s="193"/>
      <c r="F4" s="194" t="s">
        <v>230</v>
      </c>
      <c r="G4" s="195" t="s">
        <v>231</v>
      </c>
      <c r="H4" s="194" t="s">
        <v>230</v>
      </c>
      <c r="I4" s="195" t="s">
        <v>231</v>
      </c>
      <c r="J4" s="194" t="s">
        <v>230</v>
      </c>
      <c r="K4" s="195" t="s">
        <v>231</v>
      </c>
      <c r="L4" s="194" t="s">
        <v>230</v>
      </c>
      <c r="M4" s="196" t="s">
        <v>231</v>
      </c>
    </row>
    <row r="5" spans="1:13" ht="18.75" customHeight="1" x14ac:dyDescent="0.15">
      <c r="A5" s="197"/>
      <c r="B5" s="198"/>
      <c r="C5" s="198"/>
      <c r="D5" s="198"/>
      <c r="E5" s="195" t="s">
        <v>120</v>
      </c>
      <c r="F5" s="195" t="s">
        <v>120</v>
      </c>
      <c r="G5" s="195" t="s">
        <v>210</v>
      </c>
      <c r="H5" s="195" t="s">
        <v>120</v>
      </c>
      <c r="I5" s="195" t="s">
        <v>210</v>
      </c>
      <c r="J5" s="195" t="s">
        <v>120</v>
      </c>
      <c r="K5" s="195" t="s">
        <v>210</v>
      </c>
      <c r="L5" s="195" t="s">
        <v>120</v>
      </c>
      <c r="M5" s="196" t="s">
        <v>210</v>
      </c>
    </row>
    <row r="6" spans="1:13" ht="18.75" customHeight="1" x14ac:dyDescent="0.15">
      <c r="A6" s="199" t="s">
        <v>234</v>
      </c>
      <c r="B6" s="200" t="s">
        <v>235</v>
      </c>
      <c r="C6" s="201" t="s">
        <v>121</v>
      </c>
      <c r="D6" s="200">
        <v>17000</v>
      </c>
      <c r="E6" s="202">
        <v>1134643</v>
      </c>
      <c r="F6" s="203">
        <v>956071</v>
      </c>
      <c r="G6" s="204">
        <v>84.261833898415631</v>
      </c>
      <c r="H6" s="203">
        <v>59589</v>
      </c>
      <c r="I6" s="204">
        <v>5.2517840413240116</v>
      </c>
      <c r="J6" s="203">
        <v>55613</v>
      </c>
      <c r="K6" s="204">
        <v>4.9013654515120617</v>
      </c>
      <c r="L6" s="205">
        <v>1071273</v>
      </c>
      <c r="M6" s="204">
        <v>94.414983391251695</v>
      </c>
    </row>
    <row r="7" spans="1:13" ht="18.75" customHeight="1" x14ac:dyDescent="0.15">
      <c r="A7" s="199" t="s">
        <v>236</v>
      </c>
      <c r="B7" s="200" t="s">
        <v>237</v>
      </c>
      <c r="C7" s="201" t="s">
        <v>121</v>
      </c>
      <c r="D7" s="200">
        <v>17000</v>
      </c>
      <c r="E7" s="202">
        <v>1128535</v>
      </c>
      <c r="F7" s="203">
        <v>957178</v>
      </c>
      <c r="G7" s="204">
        <v>84.815978237272219</v>
      </c>
      <c r="H7" s="203">
        <v>55188</v>
      </c>
      <c r="I7" s="204">
        <v>4.890233798685907</v>
      </c>
      <c r="J7" s="203">
        <v>55895</v>
      </c>
      <c r="K7" s="204">
        <v>4.9528813904752624</v>
      </c>
      <c r="L7" s="205">
        <v>1068261</v>
      </c>
      <c r="M7" s="204">
        <v>94.659093426433387</v>
      </c>
    </row>
    <row r="8" spans="1:13" ht="18.75" customHeight="1" x14ac:dyDescent="0.15">
      <c r="A8" s="199" t="s">
        <v>238</v>
      </c>
      <c r="B8" s="200" t="s">
        <v>239</v>
      </c>
      <c r="C8" s="201" t="s">
        <v>121</v>
      </c>
      <c r="D8" s="200">
        <v>17000</v>
      </c>
      <c r="E8" s="202">
        <v>1119405</v>
      </c>
      <c r="F8" s="203">
        <v>953198</v>
      </c>
      <c r="G8" s="204">
        <v>85.1522013927042</v>
      </c>
      <c r="H8" s="203">
        <v>53948</v>
      </c>
      <c r="I8" s="204">
        <v>4.8193459918438801</v>
      </c>
      <c r="J8" s="203">
        <v>55843</v>
      </c>
      <c r="K8" s="204">
        <v>4.9886323537950963</v>
      </c>
      <c r="L8" s="205">
        <v>1062989</v>
      </c>
      <c r="M8" s="204">
        <v>94.960179738343101</v>
      </c>
    </row>
    <row r="9" spans="1:13" ht="18.75" customHeight="1" x14ac:dyDescent="0.15">
      <c r="A9" s="199" t="s">
        <v>240</v>
      </c>
      <c r="B9" s="200" t="s">
        <v>241</v>
      </c>
      <c r="C9" s="201" t="s">
        <v>121</v>
      </c>
      <c r="D9" s="200">
        <v>17000</v>
      </c>
      <c r="E9" s="202">
        <v>1112528</v>
      </c>
      <c r="F9" s="203">
        <v>951830</v>
      </c>
      <c r="G9" s="204">
        <v>85.555599499518209</v>
      </c>
      <c r="H9" s="203">
        <v>51203</v>
      </c>
      <c r="I9" s="204">
        <v>4.6024010182215633</v>
      </c>
      <c r="J9" s="203">
        <v>55630</v>
      </c>
      <c r="K9" s="204">
        <v>5.0003235873613967</v>
      </c>
      <c r="L9" s="205">
        <v>1058663</v>
      </c>
      <c r="M9" s="204">
        <v>95.158324105101173</v>
      </c>
    </row>
    <row r="10" spans="1:13" s="212" customFormat="1" ht="18.75" customHeight="1" x14ac:dyDescent="0.15">
      <c r="A10" s="280" t="s">
        <v>479</v>
      </c>
      <c r="B10" s="281" t="s">
        <v>480</v>
      </c>
      <c r="C10" s="282" t="s">
        <v>121</v>
      </c>
      <c r="D10" s="281">
        <v>17000</v>
      </c>
      <c r="E10" s="208">
        <v>1101981</v>
      </c>
      <c r="F10" s="209">
        <v>945365</v>
      </c>
      <c r="G10" s="210">
        <v>85.787776740252326</v>
      </c>
      <c r="H10" s="209">
        <v>50010</v>
      </c>
      <c r="I10" s="210">
        <v>4.5381907673544282</v>
      </c>
      <c r="J10" s="209">
        <v>54751</v>
      </c>
      <c r="K10" s="210">
        <v>4.968415970874271</v>
      </c>
      <c r="L10" s="211">
        <v>1050126</v>
      </c>
      <c r="M10" s="210">
        <v>95.294383478481024</v>
      </c>
    </row>
    <row r="11" spans="1:13" ht="30.75" customHeight="1" x14ac:dyDescent="0.15">
      <c r="A11" s="280" t="s">
        <v>479</v>
      </c>
      <c r="B11" s="281" t="s">
        <v>480</v>
      </c>
      <c r="C11" s="282" t="s">
        <v>13</v>
      </c>
      <c r="D11" s="281">
        <v>17201</v>
      </c>
      <c r="E11" s="283">
        <v>442895</v>
      </c>
      <c r="F11" s="284">
        <v>434966</v>
      </c>
      <c r="G11" s="285">
        <v>98.209733684056047</v>
      </c>
      <c r="H11" s="284">
        <v>2759</v>
      </c>
      <c r="I11" s="285">
        <v>0.62294674810056561</v>
      </c>
      <c r="J11" s="284">
        <v>4129</v>
      </c>
      <c r="K11" s="285">
        <v>0.93227514422154234</v>
      </c>
      <c r="L11" s="286">
        <v>441854</v>
      </c>
      <c r="M11" s="285">
        <v>99.764955576378142</v>
      </c>
    </row>
    <row r="12" spans="1:13" ht="18.75" customHeight="1" x14ac:dyDescent="0.15">
      <c r="A12" s="280" t="s">
        <v>479</v>
      </c>
      <c r="B12" s="281" t="s">
        <v>480</v>
      </c>
      <c r="C12" s="282" t="s">
        <v>14</v>
      </c>
      <c r="D12" s="281">
        <v>17202</v>
      </c>
      <c r="E12" s="283">
        <v>47350</v>
      </c>
      <c r="F12" s="284">
        <v>21176</v>
      </c>
      <c r="G12" s="285">
        <v>44.722280887011614</v>
      </c>
      <c r="H12" s="284">
        <v>7209</v>
      </c>
      <c r="I12" s="285">
        <v>15.224920802534319</v>
      </c>
      <c r="J12" s="284">
        <v>9529</v>
      </c>
      <c r="K12" s="285">
        <v>20.124604012671597</v>
      </c>
      <c r="L12" s="286">
        <v>37914</v>
      </c>
      <c r="M12" s="285">
        <v>80.071805702217517</v>
      </c>
    </row>
    <row r="13" spans="1:13" ht="18.75" customHeight="1" x14ac:dyDescent="0.15">
      <c r="A13" s="280" t="s">
        <v>479</v>
      </c>
      <c r="B13" s="281" t="s">
        <v>480</v>
      </c>
      <c r="C13" s="282" t="s">
        <v>15</v>
      </c>
      <c r="D13" s="281">
        <v>17203</v>
      </c>
      <c r="E13" s="283">
        <v>105803</v>
      </c>
      <c r="F13" s="284">
        <v>79674</v>
      </c>
      <c r="G13" s="285">
        <v>75.304102908235109</v>
      </c>
      <c r="H13" s="284">
        <v>6261</v>
      </c>
      <c r="I13" s="285">
        <v>5.9176015802954547</v>
      </c>
      <c r="J13" s="284">
        <v>11716</v>
      </c>
      <c r="K13" s="285">
        <v>11.073410016729204</v>
      </c>
      <c r="L13" s="286">
        <v>97651</v>
      </c>
      <c r="M13" s="285">
        <v>92.295114505259775</v>
      </c>
    </row>
    <row r="14" spans="1:13" ht="18.75" customHeight="1" x14ac:dyDescent="0.15">
      <c r="A14" s="280" t="s">
        <v>479</v>
      </c>
      <c r="B14" s="281" t="s">
        <v>480</v>
      </c>
      <c r="C14" s="282" t="s">
        <v>16</v>
      </c>
      <c r="D14" s="281">
        <v>17204</v>
      </c>
      <c r="E14" s="283">
        <v>22079</v>
      </c>
      <c r="F14" s="284">
        <v>14113</v>
      </c>
      <c r="G14" s="285">
        <v>63.920467412473393</v>
      </c>
      <c r="H14" s="284">
        <v>668</v>
      </c>
      <c r="I14" s="285">
        <v>3.025499343267358</v>
      </c>
      <c r="J14" s="284">
        <v>3704</v>
      </c>
      <c r="K14" s="285">
        <v>16.776122106979482</v>
      </c>
      <c r="L14" s="286">
        <v>18485</v>
      </c>
      <c r="M14" s="285">
        <v>83.722088862720227</v>
      </c>
    </row>
    <row r="15" spans="1:13" ht="18.75" customHeight="1" x14ac:dyDescent="0.15">
      <c r="A15" s="280" t="s">
        <v>479</v>
      </c>
      <c r="B15" s="281" t="s">
        <v>480</v>
      </c>
      <c r="C15" s="282" t="s">
        <v>17</v>
      </c>
      <c r="D15" s="281">
        <v>17205</v>
      </c>
      <c r="E15" s="283">
        <v>12021</v>
      </c>
      <c r="F15" s="284">
        <v>6256</v>
      </c>
      <c r="G15" s="285">
        <v>52.042259379419356</v>
      </c>
      <c r="H15" s="284" t="s">
        <v>73</v>
      </c>
      <c r="I15" s="285" t="s">
        <v>73</v>
      </c>
      <c r="J15" s="284">
        <v>2619</v>
      </c>
      <c r="K15" s="285">
        <v>21.786872972298475</v>
      </c>
      <c r="L15" s="286">
        <v>8875</v>
      </c>
      <c r="M15" s="285">
        <v>73.829132351717831</v>
      </c>
    </row>
    <row r="16" spans="1:13" ht="18.75" customHeight="1" x14ac:dyDescent="0.15">
      <c r="A16" s="280" t="s">
        <v>479</v>
      </c>
      <c r="B16" s="281" t="s">
        <v>480</v>
      </c>
      <c r="C16" s="282" t="s">
        <v>18</v>
      </c>
      <c r="D16" s="281">
        <v>17206</v>
      </c>
      <c r="E16" s="283">
        <v>62170</v>
      </c>
      <c r="F16" s="284">
        <v>32890</v>
      </c>
      <c r="G16" s="285">
        <v>52.903329580183367</v>
      </c>
      <c r="H16" s="284">
        <v>3881</v>
      </c>
      <c r="I16" s="285">
        <v>6.2425607206047928</v>
      </c>
      <c r="J16" s="284">
        <v>8362</v>
      </c>
      <c r="K16" s="285">
        <v>13.450217146533697</v>
      </c>
      <c r="L16" s="286">
        <v>45133</v>
      </c>
      <c r="M16" s="285">
        <v>72.596107447321856</v>
      </c>
    </row>
    <row r="17" spans="1:13" ht="18.75" customHeight="1" x14ac:dyDescent="0.15">
      <c r="A17" s="280" t="s">
        <v>479</v>
      </c>
      <c r="B17" s="281" t="s">
        <v>480</v>
      </c>
      <c r="C17" s="282" t="s">
        <v>0</v>
      </c>
      <c r="D17" s="281">
        <v>17207</v>
      </c>
      <c r="E17" s="283">
        <v>19714</v>
      </c>
      <c r="F17" s="284">
        <v>15291</v>
      </c>
      <c r="G17" s="285">
        <v>77.564167596631833</v>
      </c>
      <c r="H17" s="284" t="s">
        <v>73</v>
      </c>
      <c r="I17" s="285" t="s">
        <v>73</v>
      </c>
      <c r="J17" s="284">
        <v>1543</v>
      </c>
      <c r="K17" s="285">
        <v>7.8269250278989553</v>
      </c>
      <c r="L17" s="286">
        <v>16834</v>
      </c>
      <c r="M17" s="285">
        <v>85.391092624530799</v>
      </c>
    </row>
    <row r="18" spans="1:13" ht="18.75" customHeight="1" x14ac:dyDescent="0.15">
      <c r="A18" s="280" t="s">
        <v>479</v>
      </c>
      <c r="B18" s="281" t="s">
        <v>480</v>
      </c>
      <c r="C18" s="282" t="s">
        <v>242</v>
      </c>
      <c r="D18" s="281">
        <v>17209</v>
      </c>
      <c r="E18" s="283">
        <v>36007</v>
      </c>
      <c r="F18" s="284">
        <v>31683</v>
      </c>
      <c r="G18" s="285">
        <v>87.99122392868054</v>
      </c>
      <c r="H18" s="284">
        <v>4165</v>
      </c>
      <c r="I18" s="285">
        <v>11.567195267586857</v>
      </c>
      <c r="J18" s="284">
        <v>139</v>
      </c>
      <c r="K18" s="285">
        <v>0.38603604854611601</v>
      </c>
      <c r="L18" s="286">
        <v>35987</v>
      </c>
      <c r="M18" s="285">
        <v>99.944455244813511</v>
      </c>
    </row>
    <row r="19" spans="1:13" ht="18.75" customHeight="1" x14ac:dyDescent="0.15">
      <c r="A19" s="280" t="s">
        <v>479</v>
      </c>
      <c r="B19" s="281" t="s">
        <v>480</v>
      </c>
      <c r="C19" s="282" t="s">
        <v>243</v>
      </c>
      <c r="D19" s="281">
        <v>17210</v>
      </c>
      <c r="E19" s="283">
        <v>112499</v>
      </c>
      <c r="F19" s="284">
        <v>104910</v>
      </c>
      <c r="G19" s="285">
        <v>93.254162259220081</v>
      </c>
      <c r="H19" s="284">
        <v>6545</v>
      </c>
      <c r="I19" s="285">
        <v>5.8178294918177054</v>
      </c>
      <c r="J19" s="284">
        <v>761</v>
      </c>
      <c r="K19" s="285">
        <v>0.67645045733739861</v>
      </c>
      <c r="L19" s="286">
        <v>112216</v>
      </c>
      <c r="M19" s="285">
        <v>99.748442208375181</v>
      </c>
    </row>
    <row r="20" spans="1:13" ht="18.75" customHeight="1" x14ac:dyDescent="0.15">
      <c r="A20" s="280" t="s">
        <v>479</v>
      </c>
      <c r="B20" s="281" t="s">
        <v>480</v>
      </c>
      <c r="C20" s="282" t="s">
        <v>244</v>
      </c>
      <c r="D20" s="281">
        <v>17211</v>
      </c>
      <c r="E20" s="283">
        <v>49498</v>
      </c>
      <c r="F20" s="284">
        <v>46219</v>
      </c>
      <c r="G20" s="285">
        <v>93.375489918784595</v>
      </c>
      <c r="H20" s="284">
        <v>1858</v>
      </c>
      <c r="I20" s="285">
        <v>3.753687017657279</v>
      </c>
      <c r="J20" s="284">
        <v>1414</v>
      </c>
      <c r="K20" s="285">
        <v>2.8566810780233545</v>
      </c>
      <c r="L20" s="286">
        <v>49491</v>
      </c>
      <c r="M20" s="285">
        <v>99.985858014465236</v>
      </c>
    </row>
    <row r="21" spans="1:13" ht="18.75" customHeight="1" x14ac:dyDescent="0.15">
      <c r="A21" s="280" t="s">
        <v>479</v>
      </c>
      <c r="B21" s="281" t="s">
        <v>480</v>
      </c>
      <c r="C21" s="282" t="s">
        <v>245</v>
      </c>
      <c r="D21" s="281">
        <v>17212</v>
      </c>
      <c r="E21" s="283">
        <v>54038</v>
      </c>
      <c r="F21" s="284">
        <v>53814</v>
      </c>
      <c r="G21" s="285">
        <v>99.58547688663532</v>
      </c>
      <c r="H21" s="284" t="s">
        <v>73</v>
      </c>
      <c r="I21" s="285" t="s">
        <v>73</v>
      </c>
      <c r="J21" s="284" t="s">
        <v>73</v>
      </c>
      <c r="K21" s="285" t="s">
        <v>73</v>
      </c>
      <c r="L21" s="286">
        <v>53814</v>
      </c>
      <c r="M21" s="285">
        <v>99.58547688663532</v>
      </c>
    </row>
    <row r="22" spans="1:13" ht="30.75" customHeight="1" x14ac:dyDescent="0.15">
      <c r="A22" s="280" t="s">
        <v>479</v>
      </c>
      <c r="B22" s="281" t="s">
        <v>480</v>
      </c>
      <c r="C22" s="282" t="s">
        <v>246</v>
      </c>
      <c r="D22" s="281">
        <v>17320</v>
      </c>
      <c r="E22" s="283">
        <v>6063</v>
      </c>
      <c r="F22" s="284" t="s">
        <v>73</v>
      </c>
      <c r="G22" s="285" t="s">
        <v>73</v>
      </c>
      <c r="H22" s="284">
        <v>4335</v>
      </c>
      <c r="I22" s="285">
        <v>71.499257793171694</v>
      </c>
      <c r="J22" s="284">
        <v>1728</v>
      </c>
      <c r="K22" s="285">
        <v>28.500742206828299</v>
      </c>
      <c r="L22" s="286">
        <v>6063</v>
      </c>
      <c r="M22" s="285">
        <v>100</v>
      </c>
    </row>
    <row r="23" spans="1:13" ht="18.75" customHeight="1" x14ac:dyDescent="0.15">
      <c r="A23" s="280" t="s">
        <v>479</v>
      </c>
      <c r="B23" s="281" t="s">
        <v>480</v>
      </c>
      <c r="C23" s="201" t="s">
        <v>2</v>
      </c>
      <c r="D23" s="200">
        <v>17324</v>
      </c>
      <c r="E23" s="202">
        <v>6063</v>
      </c>
      <c r="F23" s="203" t="s">
        <v>73</v>
      </c>
      <c r="G23" s="204" t="s">
        <v>73</v>
      </c>
      <c r="H23" s="203">
        <v>4335</v>
      </c>
      <c r="I23" s="204">
        <v>71.499257793171694</v>
      </c>
      <c r="J23" s="203">
        <v>1728</v>
      </c>
      <c r="K23" s="204">
        <v>28.500742206828299</v>
      </c>
      <c r="L23" s="205">
        <v>6063</v>
      </c>
      <c r="M23" s="204">
        <v>100</v>
      </c>
    </row>
    <row r="24" spans="1:13" ht="30.75" customHeight="1" x14ac:dyDescent="0.15">
      <c r="A24" s="280" t="s">
        <v>479</v>
      </c>
      <c r="B24" s="281" t="s">
        <v>480</v>
      </c>
      <c r="C24" s="282" t="s">
        <v>247</v>
      </c>
      <c r="D24" s="281">
        <v>17360</v>
      </c>
      <c r="E24" s="283">
        <v>63286</v>
      </c>
      <c r="F24" s="284">
        <v>60401</v>
      </c>
      <c r="G24" s="285">
        <v>95.441329835982685</v>
      </c>
      <c r="H24" s="284">
        <v>1381</v>
      </c>
      <c r="I24" s="285">
        <v>2.1821571911639226</v>
      </c>
      <c r="J24" s="284">
        <v>1016</v>
      </c>
      <c r="K24" s="285">
        <v>1.6054103593211768</v>
      </c>
      <c r="L24" s="286">
        <v>62798</v>
      </c>
      <c r="M24" s="285">
        <v>99.228897386467779</v>
      </c>
    </row>
    <row r="25" spans="1:13" ht="18.75" customHeight="1" x14ac:dyDescent="0.15">
      <c r="A25" s="280" t="s">
        <v>479</v>
      </c>
      <c r="B25" s="281" t="s">
        <v>480</v>
      </c>
      <c r="C25" s="201" t="s">
        <v>4</v>
      </c>
      <c r="D25" s="200">
        <v>17361</v>
      </c>
      <c r="E25" s="202">
        <v>37404</v>
      </c>
      <c r="F25" s="203">
        <v>34553</v>
      </c>
      <c r="G25" s="204">
        <v>92.377820553951452</v>
      </c>
      <c r="H25" s="203">
        <v>1381</v>
      </c>
      <c r="I25" s="204">
        <v>3.6921184900010693</v>
      </c>
      <c r="J25" s="203">
        <v>1016</v>
      </c>
      <c r="K25" s="204">
        <v>2.7162870281253344</v>
      </c>
      <c r="L25" s="205">
        <v>36950</v>
      </c>
      <c r="M25" s="204">
        <v>98.786226072077852</v>
      </c>
    </row>
    <row r="26" spans="1:13" ht="18.75" customHeight="1" x14ac:dyDescent="0.15">
      <c r="A26" s="280" t="s">
        <v>479</v>
      </c>
      <c r="B26" s="281" t="s">
        <v>480</v>
      </c>
      <c r="C26" s="201" t="s">
        <v>5</v>
      </c>
      <c r="D26" s="200">
        <v>17365</v>
      </c>
      <c r="E26" s="202">
        <v>25882</v>
      </c>
      <c r="F26" s="203">
        <v>25848</v>
      </c>
      <c r="G26" s="204">
        <v>99.868634572289622</v>
      </c>
      <c r="H26" s="203" t="s">
        <v>73</v>
      </c>
      <c r="I26" s="204" t="s">
        <v>73</v>
      </c>
      <c r="J26" s="203" t="s">
        <v>73</v>
      </c>
      <c r="K26" s="204" t="s">
        <v>73</v>
      </c>
      <c r="L26" s="205">
        <v>25848</v>
      </c>
      <c r="M26" s="204">
        <v>99.868634572289622</v>
      </c>
    </row>
    <row r="27" spans="1:13" ht="37.5" customHeight="1" x14ac:dyDescent="0.15">
      <c r="A27" s="280" t="s">
        <v>479</v>
      </c>
      <c r="B27" s="281" t="s">
        <v>480</v>
      </c>
      <c r="C27" s="282" t="s">
        <v>248</v>
      </c>
      <c r="D27" s="281">
        <v>17380</v>
      </c>
      <c r="E27" s="283">
        <v>29922</v>
      </c>
      <c r="F27" s="284">
        <v>18077</v>
      </c>
      <c r="G27" s="285">
        <v>60.413742396898606</v>
      </c>
      <c r="H27" s="284">
        <v>7457</v>
      </c>
      <c r="I27" s="285">
        <v>24.921462469086293</v>
      </c>
      <c r="J27" s="284">
        <v>3196</v>
      </c>
      <c r="K27" s="285">
        <v>10.68110420426442</v>
      </c>
      <c r="L27" s="286">
        <v>28730</v>
      </c>
      <c r="M27" s="285">
        <v>96.016309070249321</v>
      </c>
    </row>
    <row r="28" spans="1:13" ht="18.75" customHeight="1" x14ac:dyDescent="0.15">
      <c r="A28" s="280" t="s">
        <v>479</v>
      </c>
      <c r="B28" s="281" t="s">
        <v>480</v>
      </c>
      <c r="C28" s="201" t="s">
        <v>7</v>
      </c>
      <c r="D28" s="200">
        <v>17384</v>
      </c>
      <c r="E28" s="202">
        <v>17982</v>
      </c>
      <c r="F28" s="203">
        <v>9668</v>
      </c>
      <c r="G28" s="204">
        <v>53.764875987098208</v>
      </c>
      <c r="H28" s="203">
        <v>4992</v>
      </c>
      <c r="I28" s="204">
        <v>27.761094427761098</v>
      </c>
      <c r="J28" s="203">
        <v>2826</v>
      </c>
      <c r="K28" s="204">
        <v>15.715715715715717</v>
      </c>
      <c r="L28" s="205">
        <v>17486</v>
      </c>
      <c r="M28" s="204">
        <v>97.241686130575019</v>
      </c>
    </row>
    <row r="29" spans="1:13" ht="18.75" customHeight="1" x14ac:dyDescent="0.15">
      <c r="A29" s="280" t="s">
        <v>479</v>
      </c>
      <c r="B29" s="281" t="s">
        <v>480</v>
      </c>
      <c r="C29" s="201" t="s">
        <v>249</v>
      </c>
      <c r="D29" s="200">
        <v>17386</v>
      </c>
      <c r="E29" s="202">
        <v>11940</v>
      </c>
      <c r="F29" s="203">
        <v>8409</v>
      </c>
      <c r="G29" s="204">
        <v>70.427135678391963</v>
      </c>
      <c r="H29" s="203">
        <v>2465</v>
      </c>
      <c r="I29" s="204">
        <v>20.644891122278057</v>
      </c>
      <c r="J29" s="203">
        <v>370</v>
      </c>
      <c r="K29" s="204">
        <v>3.0988274706867673</v>
      </c>
      <c r="L29" s="205">
        <v>11244</v>
      </c>
      <c r="M29" s="204">
        <v>94.170854271356788</v>
      </c>
    </row>
    <row r="30" spans="1:13" ht="30.75" customHeight="1" x14ac:dyDescent="0.15">
      <c r="A30" s="280" t="s">
        <v>479</v>
      </c>
      <c r="B30" s="281" t="s">
        <v>480</v>
      </c>
      <c r="C30" s="282" t="s">
        <v>250</v>
      </c>
      <c r="D30" s="281">
        <v>17400</v>
      </c>
      <c r="E30" s="283">
        <v>16742</v>
      </c>
      <c r="F30" s="284">
        <v>16287</v>
      </c>
      <c r="G30" s="285">
        <v>97.282284075976591</v>
      </c>
      <c r="H30" s="284">
        <v>59</v>
      </c>
      <c r="I30" s="285">
        <v>0.35240711981842077</v>
      </c>
      <c r="J30" s="284">
        <v>363</v>
      </c>
      <c r="K30" s="285">
        <v>2.1681997371879107</v>
      </c>
      <c r="L30" s="286">
        <v>16709</v>
      </c>
      <c r="M30" s="285">
        <v>99.802890932982919</v>
      </c>
    </row>
    <row r="31" spans="1:13" ht="18.75" customHeight="1" x14ac:dyDescent="0.15">
      <c r="A31" s="280" t="s">
        <v>479</v>
      </c>
      <c r="B31" s="281" t="s">
        <v>480</v>
      </c>
      <c r="C31" s="201" t="s">
        <v>251</v>
      </c>
      <c r="D31" s="200">
        <v>17407</v>
      </c>
      <c r="E31" s="202">
        <v>16742</v>
      </c>
      <c r="F31" s="203">
        <v>16287</v>
      </c>
      <c r="G31" s="204">
        <v>97.282284075976591</v>
      </c>
      <c r="H31" s="203">
        <v>59</v>
      </c>
      <c r="I31" s="204">
        <v>0.35240711981842077</v>
      </c>
      <c r="J31" s="203">
        <v>363</v>
      </c>
      <c r="K31" s="204">
        <v>2.1681997371879107</v>
      </c>
      <c r="L31" s="205">
        <v>16709</v>
      </c>
      <c r="M31" s="204">
        <v>99.802890932982919</v>
      </c>
    </row>
    <row r="32" spans="1:13" ht="30.75" customHeight="1" x14ac:dyDescent="0.15">
      <c r="A32" s="280" t="s">
        <v>479</v>
      </c>
      <c r="B32" s="281" t="s">
        <v>480</v>
      </c>
      <c r="C32" s="282" t="s">
        <v>252</v>
      </c>
      <c r="D32" s="281">
        <v>17460</v>
      </c>
      <c r="E32" s="283">
        <v>21894</v>
      </c>
      <c r="F32" s="284">
        <v>9608</v>
      </c>
      <c r="G32" s="285">
        <v>43.884169178770435</v>
      </c>
      <c r="H32" s="284">
        <v>3432</v>
      </c>
      <c r="I32" s="285">
        <v>15.675527541792272</v>
      </c>
      <c r="J32" s="284">
        <v>4532</v>
      </c>
      <c r="K32" s="285">
        <v>20.699735087238512</v>
      </c>
      <c r="L32" s="286">
        <v>17572</v>
      </c>
      <c r="M32" s="285">
        <v>80.259431807801235</v>
      </c>
    </row>
    <row r="33" spans="1:13" ht="18.75" customHeight="1" x14ac:dyDescent="0.15">
      <c r="A33" s="280" t="s">
        <v>479</v>
      </c>
      <c r="B33" s="281" t="s">
        <v>480</v>
      </c>
      <c r="C33" s="201" t="s">
        <v>9</v>
      </c>
      <c r="D33" s="200">
        <v>17461</v>
      </c>
      <c r="E33" s="202">
        <v>7118</v>
      </c>
      <c r="F33" s="203">
        <v>3011</v>
      </c>
      <c r="G33" s="204">
        <v>42.301208204551841</v>
      </c>
      <c r="H33" s="203">
        <v>325</v>
      </c>
      <c r="I33" s="204">
        <v>4.5658892947457153</v>
      </c>
      <c r="J33" s="203">
        <v>2091</v>
      </c>
      <c r="K33" s="204">
        <v>29.376229277887045</v>
      </c>
      <c r="L33" s="205">
        <v>5427</v>
      </c>
      <c r="M33" s="204">
        <v>76.243326777184606</v>
      </c>
    </row>
    <row r="34" spans="1:13" ht="18.75" customHeight="1" x14ac:dyDescent="0.15">
      <c r="A34" s="381" t="s">
        <v>479</v>
      </c>
      <c r="B34" s="382" t="s">
        <v>480</v>
      </c>
      <c r="C34" s="214" t="s">
        <v>253</v>
      </c>
      <c r="D34" s="213">
        <v>17463</v>
      </c>
      <c r="E34" s="215">
        <v>14776</v>
      </c>
      <c r="F34" s="216">
        <v>6597</v>
      </c>
      <c r="G34" s="217">
        <v>44.646724417975094</v>
      </c>
      <c r="H34" s="216">
        <v>3107</v>
      </c>
      <c r="I34" s="217">
        <v>21.027341635083921</v>
      </c>
      <c r="J34" s="216">
        <v>2441</v>
      </c>
      <c r="K34" s="217">
        <v>16.520032485110992</v>
      </c>
      <c r="L34" s="218">
        <v>12145</v>
      </c>
      <c r="M34" s="217">
        <v>82.194098538169996</v>
      </c>
    </row>
    <row r="35" spans="1:13" ht="18.75" customHeight="1" x14ac:dyDescent="0.15">
      <c r="A35" s="386" t="s">
        <v>254</v>
      </c>
      <c r="B35" s="387"/>
      <c r="C35" s="388"/>
      <c r="D35" s="388"/>
      <c r="E35" s="388"/>
      <c r="F35" s="219"/>
      <c r="L35" s="183" t="s">
        <v>255</v>
      </c>
    </row>
    <row r="36" spans="1:13" ht="18.75" customHeight="1" x14ac:dyDescent="0.15">
      <c r="A36" s="389" t="s">
        <v>256</v>
      </c>
      <c r="B36" s="389"/>
      <c r="C36" s="389"/>
      <c r="D36" s="389"/>
      <c r="E36" s="389"/>
      <c r="F36" s="389"/>
      <c r="G36" s="183" t="s">
        <v>257</v>
      </c>
    </row>
    <row r="37" spans="1:13" ht="18.75" customHeight="1" x14ac:dyDescent="0.15">
      <c r="A37" s="389" t="s">
        <v>258</v>
      </c>
      <c r="B37" s="389"/>
      <c r="C37" s="389"/>
      <c r="D37" s="389"/>
      <c r="E37" s="389"/>
      <c r="F37" s="389"/>
    </row>
  </sheetData>
  <mergeCells count="3">
    <mergeCell ref="A35:E35"/>
    <mergeCell ref="A36:F36"/>
    <mergeCell ref="A37:F37"/>
  </mergeCells>
  <phoneticPr fontId="4"/>
  <pageMargins left="0.7" right="0.7" top="0.75" bottom="0.75" header="0.3" footer="0.3"/>
  <pageSetup paperSize="9" scale="28"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43BAE-316A-45E9-BEC4-33BE6C41E96F}">
  <sheetPr>
    <pageSetUpPr fitToPage="1"/>
  </sheetPr>
  <dimension ref="A1:AH63"/>
  <sheetViews>
    <sheetView zoomScale="70" zoomScaleNormal="70" workbookViewId="0">
      <selection activeCell="B32" sqref="B32"/>
    </sheetView>
  </sheetViews>
  <sheetFormatPr defaultColWidth="9" defaultRowHeight="14.25" x14ac:dyDescent="0.15"/>
  <cols>
    <col min="1" max="1" width="9" style="180"/>
    <col min="2" max="2" width="18.375" style="180" bestFit="1" customWidth="1"/>
    <col min="3" max="4" width="9" style="180"/>
    <col min="5" max="16" width="16.125" style="180" bestFit="1" customWidth="1"/>
    <col min="17" max="22" width="29.375" style="180" bestFit="1" customWidth="1"/>
    <col min="23" max="26" width="16.125" style="180" bestFit="1" customWidth="1"/>
    <col min="27" max="27" width="9" style="180"/>
    <col min="28" max="28" width="16.125" style="180" bestFit="1" customWidth="1"/>
    <col min="29" max="34" width="9.5" style="180" bestFit="1" customWidth="1"/>
    <col min="35" max="16384" width="9" style="180"/>
  </cols>
  <sheetData>
    <row r="1" spans="1:34" s="183" customFormat="1" ht="18.75" customHeight="1" x14ac:dyDescent="0.2">
      <c r="A1" s="181" t="s">
        <v>489</v>
      </c>
      <c r="B1" s="182"/>
      <c r="J1" s="184"/>
      <c r="K1" s="184"/>
    </row>
    <row r="2" spans="1:34" s="183" customFormat="1" ht="18.75" customHeight="1" thickBot="1" x14ac:dyDescent="0.2">
      <c r="A2" s="390"/>
      <c r="E2" s="305"/>
      <c r="F2" s="305"/>
      <c r="G2" s="305"/>
      <c r="H2" s="305"/>
      <c r="I2" s="305"/>
      <c r="J2" s="306"/>
      <c r="K2" s="306"/>
      <c r="L2" s="305"/>
      <c r="M2" s="305"/>
    </row>
    <row r="3" spans="1:34" ht="18.399999999999999" customHeight="1" x14ac:dyDescent="0.15">
      <c r="A3" s="315" t="s">
        <v>396</v>
      </c>
      <c r="B3" s="315" t="s">
        <v>397</v>
      </c>
      <c r="C3" s="315" t="s">
        <v>366</v>
      </c>
      <c r="D3" s="315" t="s">
        <v>367</v>
      </c>
      <c r="E3" s="309" t="s">
        <v>398</v>
      </c>
      <c r="F3" s="309" t="s">
        <v>398</v>
      </c>
      <c r="G3" s="309" t="s">
        <v>398</v>
      </c>
      <c r="H3" s="309" t="s">
        <v>398</v>
      </c>
      <c r="I3" s="309" t="s">
        <v>398</v>
      </c>
      <c r="J3" s="309" t="s">
        <v>398</v>
      </c>
      <c r="K3" s="309" t="s">
        <v>406</v>
      </c>
      <c r="L3" s="309" t="s">
        <v>406</v>
      </c>
      <c r="M3" s="309" t="s">
        <v>406</v>
      </c>
      <c r="N3" s="309" t="s">
        <v>406</v>
      </c>
      <c r="O3" s="309" t="s">
        <v>406</v>
      </c>
      <c r="P3" s="309" t="s">
        <v>406</v>
      </c>
      <c r="Q3" s="309" t="s">
        <v>408</v>
      </c>
      <c r="R3" s="309" t="s">
        <v>408</v>
      </c>
      <c r="S3" s="309" t="s">
        <v>408</v>
      </c>
      <c r="T3" s="309" t="s">
        <v>408</v>
      </c>
      <c r="U3" s="309" t="s">
        <v>408</v>
      </c>
      <c r="V3" s="309" t="s">
        <v>408</v>
      </c>
      <c r="W3" s="309" t="s">
        <v>409</v>
      </c>
      <c r="X3" s="309" t="s">
        <v>409</v>
      </c>
      <c r="Y3" s="309" t="s">
        <v>409</v>
      </c>
      <c r="Z3" s="309" t="s">
        <v>409</v>
      </c>
      <c r="AA3" s="309" t="s">
        <v>409</v>
      </c>
      <c r="AB3" s="309" t="s">
        <v>409</v>
      </c>
      <c r="AC3" s="309" t="s">
        <v>410</v>
      </c>
      <c r="AD3" s="309" t="s">
        <v>410</v>
      </c>
      <c r="AE3" s="309" t="s">
        <v>411</v>
      </c>
      <c r="AF3" s="309" t="s">
        <v>411</v>
      </c>
      <c r="AG3" s="309" t="s">
        <v>411</v>
      </c>
      <c r="AH3" s="310" t="s">
        <v>411</v>
      </c>
    </row>
    <row r="4" spans="1:34" ht="18.399999999999999" customHeight="1" x14ac:dyDescent="0.15">
      <c r="A4" s="316"/>
      <c r="B4" s="316"/>
      <c r="C4" s="316"/>
      <c r="D4" s="316"/>
      <c r="E4" s="311" t="s">
        <v>399</v>
      </c>
      <c r="F4" s="313" t="s">
        <v>386</v>
      </c>
      <c r="G4" s="311" t="s">
        <v>400</v>
      </c>
      <c r="H4" s="311" t="s">
        <v>401</v>
      </c>
      <c r="I4" s="313" t="s">
        <v>402</v>
      </c>
      <c r="J4" s="311" t="s">
        <v>403</v>
      </c>
      <c r="K4" s="311" t="s">
        <v>399</v>
      </c>
      <c r="L4" s="313" t="s">
        <v>386</v>
      </c>
      <c r="M4" s="311" t="s">
        <v>400</v>
      </c>
      <c r="N4" s="311" t="s">
        <v>401</v>
      </c>
      <c r="O4" s="313" t="s">
        <v>402</v>
      </c>
      <c r="P4" s="311" t="s">
        <v>403</v>
      </c>
      <c r="Q4" s="311" t="s">
        <v>399</v>
      </c>
      <c r="R4" s="313" t="s">
        <v>386</v>
      </c>
      <c r="S4" s="311" t="s">
        <v>400</v>
      </c>
      <c r="T4" s="311" t="s">
        <v>401</v>
      </c>
      <c r="U4" s="313" t="s">
        <v>402</v>
      </c>
      <c r="V4" s="311" t="s">
        <v>403</v>
      </c>
      <c r="W4" s="311" t="s">
        <v>399</v>
      </c>
      <c r="X4" s="313" t="s">
        <v>386</v>
      </c>
      <c r="Y4" s="311" t="s">
        <v>400</v>
      </c>
      <c r="Z4" s="311" t="s">
        <v>401</v>
      </c>
      <c r="AA4" s="313" t="s">
        <v>402</v>
      </c>
      <c r="AB4" s="311" t="s">
        <v>403</v>
      </c>
      <c r="AC4" s="311" t="s">
        <v>399</v>
      </c>
      <c r="AD4" s="313" t="s">
        <v>386</v>
      </c>
      <c r="AE4" s="311" t="s">
        <v>400</v>
      </c>
      <c r="AF4" s="311" t="s">
        <v>401</v>
      </c>
      <c r="AG4" s="313" t="s">
        <v>402</v>
      </c>
      <c r="AH4" s="312" t="s">
        <v>403</v>
      </c>
    </row>
    <row r="5" spans="1:34" ht="18.399999999999999" customHeight="1" x14ac:dyDescent="0.15">
      <c r="A5" s="314"/>
      <c r="B5" s="314"/>
      <c r="C5" s="314"/>
      <c r="D5" s="314"/>
      <c r="E5" s="311" t="s">
        <v>404</v>
      </c>
      <c r="F5" s="314"/>
      <c r="G5" s="311" t="s">
        <v>404</v>
      </c>
      <c r="H5" s="311" t="s">
        <v>405</v>
      </c>
      <c r="I5" s="314"/>
      <c r="J5" s="311" t="s">
        <v>405</v>
      </c>
      <c r="K5" s="311" t="s">
        <v>404</v>
      </c>
      <c r="L5" s="314"/>
      <c r="M5" s="311" t="s">
        <v>404</v>
      </c>
      <c r="N5" s="311" t="s">
        <v>407</v>
      </c>
      <c r="O5" s="314"/>
      <c r="P5" s="311" t="s">
        <v>407</v>
      </c>
      <c r="Q5" s="311" t="s">
        <v>404</v>
      </c>
      <c r="R5" s="314"/>
      <c r="S5" s="311" t="s">
        <v>404</v>
      </c>
      <c r="T5" s="311" t="s">
        <v>407</v>
      </c>
      <c r="U5" s="314"/>
      <c r="V5" s="311" t="s">
        <v>407</v>
      </c>
      <c r="W5" s="311" t="s">
        <v>404</v>
      </c>
      <c r="X5" s="314"/>
      <c r="Y5" s="311" t="s">
        <v>404</v>
      </c>
      <c r="Z5" s="311" t="s">
        <v>407</v>
      </c>
      <c r="AA5" s="314"/>
      <c r="AB5" s="311" t="s">
        <v>407</v>
      </c>
      <c r="AC5" s="311" t="s">
        <v>404</v>
      </c>
      <c r="AD5" s="314"/>
      <c r="AE5" s="311" t="s">
        <v>404</v>
      </c>
      <c r="AF5" s="311" t="s">
        <v>412</v>
      </c>
      <c r="AG5" s="314"/>
      <c r="AH5" s="312" t="s">
        <v>412</v>
      </c>
    </row>
    <row r="6" spans="1:34" ht="18.399999999999999" customHeight="1" x14ac:dyDescent="0.15">
      <c r="A6" s="308" t="s">
        <v>343</v>
      </c>
      <c r="B6" s="308" t="s">
        <v>344</v>
      </c>
      <c r="C6" s="308" t="s">
        <v>345</v>
      </c>
      <c r="D6" s="308">
        <v>4</v>
      </c>
      <c r="E6" s="308">
        <v>0</v>
      </c>
      <c r="F6" s="308" t="s">
        <v>386</v>
      </c>
      <c r="G6" s="308">
        <v>39</v>
      </c>
      <c r="H6" s="308">
        <v>6.9</v>
      </c>
      <c r="I6" s="308" t="s">
        <v>387</v>
      </c>
      <c r="J6" s="308">
        <v>8.1999999999999993</v>
      </c>
      <c r="K6" s="308">
        <v>0</v>
      </c>
      <c r="L6" s="308" t="s">
        <v>386</v>
      </c>
      <c r="M6" s="308">
        <v>39</v>
      </c>
      <c r="N6" s="308">
        <v>7.8</v>
      </c>
      <c r="O6" s="308" t="s">
        <v>387</v>
      </c>
      <c r="P6" s="308">
        <v>12</v>
      </c>
      <c r="Q6" s="308">
        <v>2</v>
      </c>
      <c r="R6" s="308" t="s">
        <v>386</v>
      </c>
      <c r="S6" s="308">
        <v>39</v>
      </c>
      <c r="T6" s="308" t="s">
        <v>388</v>
      </c>
      <c r="U6" s="308" t="s">
        <v>387</v>
      </c>
      <c r="V6" s="308">
        <v>1.2</v>
      </c>
      <c r="W6" s="308">
        <v>0</v>
      </c>
      <c r="X6" s="308" t="s">
        <v>386</v>
      </c>
      <c r="Y6" s="308">
        <v>39</v>
      </c>
      <c r="Z6" s="308" t="s">
        <v>389</v>
      </c>
      <c r="AA6" s="308" t="s">
        <v>387</v>
      </c>
      <c r="AB6" s="308">
        <v>7</v>
      </c>
      <c r="AC6" s="308">
        <v>12</v>
      </c>
      <c r="AD6" s="308" t="s">
        <v>386</v>
      </c>
      <c r="AE6" s="308">
        <v>39</v>
      </c>
      <c r="AF6" s="308" t="s">
        <v>390</v>
      </c>
      <c r="AG6" s="308" t="s">
        <v>387</v>
      </c>
      <c r="AH6" s="308">
        <v>87</v>
      </c>
    </row>
    <row r="7" spans="1:34" ht="18.399999999999999" customHeight="1" x14ac:dyDescent="0.15">
      <c r="A7" s="308" t="s">
        <v>343</v>
      </c>
      <c r="B7" s="308" t="s">
        <v>344</v>
      </c>
      <c r="C7" s="308" t="s">
        <v>346</v>
      </c>
      <c r="D7" s="308">
        <v>42</v>
      </c>
      <c r="E7" s="308">
        <v>5</v>
      </c>
      <c r="F7" s="308" t="s">
        <v>386</v>
      </c>
      <c r="G7" s="308">
        <v>416</v>
      </c>
      <c r="H7" s="308">
        <v>6.7</v>
      </c>
      <c r="I7" s="308" t="s">
        <v>387</v>
      </c>
      <c r="J7" s="308">
        <v>13</v>
      </c>
      <c r="K7" s="308">
        <v>9</v>
      </c>
      <c r="L7" s="308" t="s">
        <v>386</v>
      </c>
      <c r="M7" s="308">
        <v>416</v>
      </c>
      <c r="N7" s="308">
        <v>5.5</v>
      </c>
      <c r="O7" s="308" t="s">
        <v>387</v>
      </c>
      <c r="P7" s="308">
        <v>13</v>
      </c>
      <c r="Q7" s="308">
        <v>20</v>
      </c>
      <c r="R7" s="308" t="s">
        <v>386</v>
      </c>
      <c r="S7" s="308">
        <v>416</v>
      </c>
      <c r="T7" s="308" t="s">
        <v>388</v>
      </c>
      <c r="U7" s="308" t="s">
        <v>387</v>
      </c>
      <c r="V7" s="308">
        <v>3.7</v>
      </c>
      <c r="W7" s="308">
        <v>6</v>
      </c>
      <c r="X7" s="308" t="s">
        <v>386</v>
      </c>
      <c r="Y7" s="308">
        <v>416</v>
      </c>
      <c r="Z7" s="308" t="s">
        <v>389</v>
      </c>
      <c r="AA7" s="308" t="s">
        <v>387</v>
      </c>
      <c r="AB7" s="308">
        <v>47</v>
      </c>
      <c r="AC7" s="308">
        <v>63</v>
      </c>
      <c r="AD7" s="308" t="s">
        <v>386</v>
      </c>
      <c r="AE7" s="308">
        <v>406</v>
      </c>
      <c r="AF7" s="308" t="s">
        <v>390</v>
      </c>
      <c r="AG7" s="308" t="s">
        <v>387</v>
      </c>
      <c r="AH7" s="308">
        <v>2400</v>
      </c>
    </row>
    <row r="8" spans="1:34" ht="18.399999999999999" customHeight="1" x14ac:dyDescent="0.15">
      <c r="A8" s="308" t="s">
        <v>343</v>
      </c>
      <c r="B8" s="308" t="s">
        <v>344</v>
      </c>
      <c r="C8" s="308" t="s">
        <v>347</v>
      </c>
      <c r="D8" s="308">
        <v>25</v>
      </c>
      <c r="E8" s="308">
        <v>9</v>
      </c>
      <c r="F8" s="308" t="s">
        <v>386</v>
      </c>
      <c r="G8" s="308">
        <v>328</v>
      </c>
      <c r="H8" s="308">
        <v>6.8</v>
      </c>
      <c r="I8" s="308" t="s">
        <v>387</v>
      </c>
      <c r="J8" s="308">
        <v>12</v>
      </c>
      <c r="K8" s="308">
        <v>1</v>
      </c>
      <c r="L8" s="308" t="s">
        <v>386</v>
      </c>
      <c r="M8" s="308">
        <v>328</v>
      </c>
      <c r="N8" s="308">
        <v>4.7</v>
      </c>
      <c r="O8" s="308" t="s">
        <v>387</v>
      </c>
      <c r="P8" s="308">
        <v>13</v>
      </c>
      <c r="Q8" s="308">
        <v>40</v>
      </c>
      <c r="R8" s="308" t="s">
        <v>386</v>
      </c>
      <c r="S8" s="308">
        <v>328</v>
      </c>
      <c r="T8" s="308" t="s">
        <v>388</v>
      </c>
      <c r="U8" s="308" t="s">
        <v>387</v>
      </c>
      <c r="V8" s="308">
        <v>10</v>
      </c>
      <c r="W8" s="308">
        <v>11</v>
      </c>
      <c r="X8" s="308" t="s">
        <v>386</v>
      </c>
      <c r="Y8" s="308">
        <v>328</v>
      </c>
      <c r="Z8" s="308" t="s">
        <v>389</v>
      </c>
      <c r="AA8" s="308" t="s">
        <v>387</v>
      </c>
      <c r="AB8" s="308">
        <v>60</v>
      </c>
      <c r="AC8" s="308">
        <v>16</v>
      </c>
      <c r="AD8" s="308" t="s">
        <v>386</v>
      </c>
      <c r="AE8" s="308">
        <v>326</v>
      </c>
      <c r="AF8" s="308">
        <v>1</v>
      </c>
      <c r="AG8" s="308" t="s">
        <v>387</v>
      </c>
      <c r="AH8" s="308">
        <v>6700</v>
      </c>
    </row>
    <row r="9" spans="1:34" ht="18.399999999999999" customHeight="1" x14ac:dyDescent="0.15">
      <c r="A9" s="308" t="s">
        <v>343</v>
      </c>
      <c r="B9" s="308" t="s">
        <v>344</v>
      </c>
      <c r="C9" s="308" t="s">
        <v>348</v>
      </c>
      <c r="D9" s="308">
        <v>13</v>
      </c>
      <c r="E9" s="308">
        <v>8</v>
      </c>
      <c r="F9" s="308" t="s">
        <v>386</v>
      </c>
      <c r="G9" s="308">
        <v>160</v>
      </c>
      <c r="H9" s="308">
        <v>7</v>
      </c>
      <c r="I9" s="308" t="s">
        <v>387</v>
      </c>
      <c r="J9" s="308">
        <v>9.9</v>
      </c>
      <c r="K9" s="308">
        <v>9</v>
      </c>
      <c r="L9" s="308" t="s">
        <v>386</v>
      </c>
      <c r="M9" s="308">
        <v>160</v>
      </c>
      <c r="N9" s="308">
        <v>3.5</v>
      </c>
      <c r="O9" s="308" t="s">
        <v>387</v>
      </c>
      <c r="P9" s="308">
        <v>16</v>
      </c>
      <c r="Q9" s="308">
        <v>4</v>
      </c>
      <c r="R9" s="308" t="s">
        <v>386</v>
      </c>
      <c r="S9" s="308">
        <v>160</v>
      </c>
      <c r="T9" s="308" t="s">
        <v>388</v>
      </c>
      <c r="U9" s="308" t="s">
        <v>387</v>
      </c>
      <c r="V9" s="308">
        <v>11</v>
      </c>
      <c r="W9" s="308">
        <v>1</v>
      </c>
      <c r="X9" s="308" t="s">
        <v>386</v>
      </c>
      <c r="Y9" s="308">
        <v>160</v>
      </c>
      <c r="Z9" s="308" t="s">
        <v>389</v>
      </c>
      <c r="AA9" s="308" t="s">
        <v>387</v>
      </c>
      <c r="AB9" s="308">
        <v>60</v>
      </c>
      <c r="AC9" s="308" t="s">
        <v>73</v>
      </c>
      <c r="AD9" s="308" t="s">
        <v>386</v>
      </c>
      <c r="AE9" s="308" t="s">
        <v>73</v>
      </c>
      <c r="AF9" s="308">
        <v>4</v>
      </c>
      <c r="AG9" s="308" t="s">
        <v>387</v>
      </c>
      <c r="AH9" s="308">
        <v>2400</v>
      </c>
    </row>
    <row r="10" spans="1:34" ht="18.399999999999999" customHeight="1" x14ac:dyDescent="0.15">
      <c r="A10" s="308" t="s">
        <v>343</v>
      </c>
      <c r="B10" s="308" t="s">
        <v>344</v>
      </c>
      <c r="C10" s="308" t="s">
        <v>349</v>
      </c>
      <c r="D10" s="308">
        <v>2</v>
      </c>
      <c r="E10" s="308">
        <v>0</v>
      </c>
      <c r="F10" s="308" t="s">
        <v>386</v>
      </c>
      <c r="G10" s="308">
        <v>16</v>
      </c>
      <c r="H10" s="308">
        <v>7.3</v>
      </c>
      <c r="I10" s="308" t="s">
        <v>387</v>
      </c>
      <c r="J10" s="308">
        <v>7.6</v>
      </c>
      <c r="K10" s="308">
        <v>0</v>
      </c>
      <c r="L10" s="308" t="s">
        <v>386</v>
      </c>
      <c r="M10" s="308">
        <v>16</v>
      </c>
      <c r="N10" s="308">
        <v>7.1</v>
      </c>
      <c r="O10" s="308" t="s">
        <v>387</v>
      </c>
      <c r="P10" s="308">
        <v>12</v>
      </c>
      <c r="Q10" s="308">
        <v>0</v>
      </c>
      <c r="R10" s="308" t="s">
        <v>386</v>
      </c>
      <c r="S10" s="308">
        <v>16</v>
      </c>
      <c r="T10" s="308">
        <v>0.7</v>
      </c>
      <c r="U10" s="308" t="s">
        <v>387</v>
      </c>
      <c r="V10" s="308">
        <v>2.5</v>
      </c>
      <c r="W10" s="308">
        <v>0</v>
      </c>
      <c r="X10" s="308" t="s">
        <v>386</v>
      </c>
      <c r="Y10" s="308">
        <v>16</v>
      </c>
      <c r="Z10" s="308">
        <v>1</v>
      </c>
      <c r="AA10" s="308" t="s">
        <v>387</v>
      </c>
      <c r="AB10" s="308">
        <v>11</v>
      </c>
      <c r="AC10" s="308" t="s">
        <v>73</v>
      </c>
      <c r="AD10" s="308" t="s">
        <v>386</v>
      </c>
      <c r="AE10" s="308">
        <v>16</v>
      </c>
      <c r="AF10" s="308">
        <v>14</v>
      </c>
      <c r="AG10" s="308" t="s">
        <v>387</v>
      </c>
      <c r="AH10" s="308">
        <v>690</v>
      </c>
    </row>
    <row r="11" spans="1:34" ht="18.399999999999999" customHeight="1" x14ac:dyDescent="0.15">
      <c r="A11" s="308" t="s">
        <v>343</v>
      </c>
      <c r="B11" s="308" t="s">
        <v>344</v>
      </c>
      <c r="C11" s="308" t="s">
        <v>350</v>
      </c>
      <c r="D11" s="308">
        <v>3</v>
      </c>
      <c r="E11" s="308">
        <v>0</v>
      </c>
      <c r="F11" s="308" t="s">
        <v>386</v>
      </c>
      <c r="G11" s="308">
        <v>20</v>
      </c>
      <c r="H11" s="308">
        <v>7.3</v>
      </c>
      <c r="I11" s="308" t="s">
        <v>387</v>
      </c>
      <c r="J11" s="308">
        <v>8.1</v>
      </c>
      <c r="K11" s="308">
        <v>0</v>
      </c>
      <c r="L11" s="308" t="s">
        <v>386</v>
      </c>
      <c r="M11" s="308">
        <v>20</v>
      </c>
      <c r="N11" s="308">
        <v>8.1999999999999993</v>
      </c>
      <c r="O11" s="308" t="s">
        <v>387</v>
      </c>
      <c r="P11" s="308">
        <v>12</v>
      </c>
      <c r="Q11" s="308">
        <v>0</v>
      </c>
      <c r="R11" s="308" t="s">
        <v>386</v>
      </c>
      <c r="S11" s="308">
        <v>20</v>
      </c>
      <c r="T11" s="308">
        <v>0.8</v>
      </c>
      <c r="U11" s="308" t="s">
        <v>387</v>
      </c>
      <c r="V11" s="308">
        <v>3.2</v>
      </c>
      <c r="W11" s="308">
        <v>0</v>
      </c>
      <c r="X11" s="308" t="s">
        <v>386</v>
      </c>
      <c r="Y11" s="308">
        <v>20</v>
      </c>
      <c r="Z11" s="308" t="s">
        <v>389</v>
      </c>
      <c r="AA11" s="308" t="s">
        <v>387</v>
      </c>
      <c r="AB11" s="308">
        <v>38</v>
      </c>
      <c r="AC11" s="308" t="s">
        <v>73</v>
      </c>
      <c r="AD11" s="308" t="s">
        <v>386</v>
      </c>
      <c r="AE11" s="308">
        <v>20</v>
      </c>
      <c r="AF11" s="308">
        <v>35</v>
      </c>
      <c r="AG11" s="308" t="s">
        <v>387</v>
      </c>
      <c r="AH11" s="308">
        <v>1000</v>
      </c>
    </row>
    <row r="12" spans="1:34" ht="18.399999999999999" customHeight="1" x14ac:dyDescent="0.15">
      <c r="A12" s="180" t="s">
        <v>343</v>
      </c>
      <c r="B12" s="180" t="s">
        <v>355</v>
      </c>
      <c r="C12" s="180" t="s">
        <v>345</v>
      </c>
      <c r="D12" s="180">
        <v>1</v>
      </c>
      <c r="E12" s="180">
        <v>0</v>
      </c>
      <c r="F12" s="180" t="s">
        <v>386</v>
      </c>
      <c r="G12" s="180">
        <v>12</v>
      </c>
      <c r="H12" s="180">
        <v>6.9</v>
      </c>
      <c r="I12" s="180" t="s">
        <v>387</v>
      </c>
      <c r="J12" s="180">
        <v>7.6</v>
      </c>
      <c r="K12" s="180">
        <v>0</v>
      </c>
      <c r="L12" s="180" t="s">
        <v>386</v>
      </c>
      <c r="M12" s="180">
        <v>12</v>
      </c>
      <c r="N12" s="180">
        <v>7.8</v>
      </c>
      <c r="O12" s="180" t="s">
        <v>387</v>
      </c>
      <c r="P12" s="180">
        <v>12</v>
      </c>
      <c r="Q12" s="180">
        <v>1</v>
      </c>
      <c r="R12" s="180" t="s">
        <v>386</v>
      </c>
      <c r="S12" s="180">
        <v>12</v>
      </c>
      <c r="T12" s="180" t="s">
        <v>388</v>
      </c>
      <c r="U12" s="180" t="s">
        <v>387</v>
      </c>
      <c r="V12" s="180">
        <v>1.1000000000000001</v>
      </c>
      <c r="W12" s="180">
        <v>0</v>
      </c>
      <c r="X12" s="180" t="s">
        <v>386</v>
      </c>
      <c r="Y12" s="180">
        <v>12</v>
      </c>
      <c r="Z12" s="180">
        <v>1</v>
      </c>
      <c r="AA12" s="180" t="s">
        <v>387</v>
      </c>
      <c r="AB12" s="180">
        <v>4</v>
      </c>
      <c r="AC12" s="180">
        <v>3</v>
      </c>
      <c r="AD12" s="180" t="s">
        <v>386</v>
      </c>
      <c r="AE12" s="180">
        <v>12</v>
      </c>
      <c r="AF12" s="180">
        <v>4</v>
      </c>
      <c r="AG12" s="180" t="s">
        <v>387</v>
      </c>
      <c r="AH12" s="180">
        <v>88</v>
      </c>
    </row>
    <row r="13" spans="1:34" ht="18.399999999999999" customHeight="1" x14ac:dyDescent="0.15">
      <c r="A13" s="180" t="s">
        <v>343</v>
      </c>
      <c r="B13" s="180" t="s">
        <v>355</v>
      </c>
      <c r="C13" s="180" t="s">
        <v>346</v>
      </c>
      <c r="D13" s="180">
        <v>1</v>
      </c>
      <c r="E13" s="180">
        <v>0</v>
      </c>
      <c r="F13" s="180" t="s">
        <v>386</v>
      </c>
      <c r="G13" s="180">
        <v>24</v>
      </c>
      <c r="H13" s="180">
        <v>6.9</v>
      </c>
      <c r="I13" s="180" t="s">
        <v>387</v>
      </c>
      <c r="J13" s="180">
        <v>7.6</v>
      </c>
      <c r="K13" s="180">
        <v>0</v>
      </c>
      <c r="L13" s="180" t="s">
        <v>386</v>
      </c>
      <c r="M13" s="180">
        <v>24</v>
      </c>
      <c r="N13" s="180">
        <v>7.7</v>
      </c>
      <c r="O13" s="180" t="s">
        <v>387</v>
      </c>
      <c r="P13" s="180">
        <v>12</v>
      </c>
      <c r="Q13" s="180">
        <v>0</v>
      </c>
      <c r="R13" s="180" t="s">
        <v>386</v>
      </c>
      <c r="S13" s="180">
        <v>24</v>
      </c>
      <c r="T13" s="180" t="s">
        <v>388</v>
      </c>
      <c r="U13" s="180" t="s">
        <v>387</v>
      </c>
      <c r="V13" s="180">
        <v>1.1000000000000001</v>
      </c>
      <c r="W13" s="180">
        <v>0</v>
      </c>
      <c r="X13" s="180" t="s">
        <v>386</v>
      </c>
      <c r="Y13" s="180">
        <v>24</v>
      </c>
      <c r="Z13" s="180">
        <v>1</v>
      </c>
      <c r="AA13" s="180" t="s">
        <v>387</v>
      </c>
      <c r="AB13" s="180">
        <v>5</v>
      </c>
      <c r="AC13" s="180">
        <v>12</v>
      </c>
      <c r="AD13" s="180" t="s">
        <v>386</v>
      </c>
      <c r="AE13" s="180">
        <v>24</v>
      </c>
      <c r="AF13" s="180">
        <v>78</v>
      </c>
      <c r="AG13" s="180" t="s">
        <v>387</v>
      </c>
      <c r="AH13" s="180">
        <v>1300</v>
      </c>
    </row>
    <row r="14" spans="1:34" ht="18.399999999999999" customHeight="1" x14ac:dyDescent="0.15">
      <c r="A14" s="180" t="s">
        <v>343</v>
      </c>
      <c r="B14" s="180" t="s">
        <v>355</v>
      </c>
      <c r="C14" s="180" t="s">
        <v>347</v>
      </c>
      <c r="D14" s="180">
        <v>3</v>
      </c>
      <c r="E14" s="180">
        <v>0</v>
      </c>
      <c r="F14" s="180" t="s">
        <v>386</v>
      </c>
      <c r="G14" s="180">
        <v>48</v>
      </c>
      <c r="H14" s="180">
        <v>6.9</v>
      </c>
      <c r="I14" s="180" t="s">
        <v>387</v>
      </c>
      <c r="J14" s="180">
        <v>8.1999999999999993</v>
      </c>
      <c r="K14" s="180">
        <v>0</v>
      </c>
      <c r="L14" s="180" t="s">
        <v>386</v>
      </c>
      <c r="M14" s="180">
        <v>48</v>
      </c>
      <c r="N14" s="180">
        <v>6.7</v>
      </c>
      <c r="O14" s="180" t="s">
        <v>387</v>
      </c>
      <c r="P14" s="180">
        <v>12</v>
      </c>
      <c r="Q14" s="180">
        <v>4</v>
      </c>
      <c r="R14" s="180" t="s">
        <v>386</v>
      </c>
      <c r="S14" s="180">
        <v>48</v>
      </c>
      <c r="T14" s="180" t="s">
        <v>388</v>
      </c>
      <c r="U14" s="180" t="s">
        <v>387</v>
      </c>
      <c r="V14" s="180">
        <v>6.6</v>
      </c>
      <c r="W14" s="180">
        <v>0</v>
      </c>
      <c r="X14" s="180" t="s">
        <v>386</v>
      </c>
      <c r="Y14" s="180">
        <v>48</v>
      </c>
      <c r="Z14" s="180">
        <v>1</v>
      </c>
      <c r="AA14" s="180" t="s">
        <v>387</v>
      </c>
      <c r="AB14" s="180">
        <v>10</v>
      </c>
      <c r="AC14" s="180">
        <v>0</v>
      </c>
      <c r="AD14" s="180" t="s">
        <v>386</v>
      </c>
      <c r="AE14" s="180">
        <v>48</v>
      </c>
      <c r="AF14" s="180">
        <v>7</v>
      </c>
      <c r="AG14" s="180" t="s">
        <v>387</v>
      </c>
      <c r="AH14" s="180">
        <v>810</v>
      </c>
    </row>
    <row r="15" spans="1:34" ht="18.399999999999999" customHeight="1" x14ac:dyDescent="0.15">
      <c r="A15" s="180" t="s">
        <v>343</v>
      </c>
      <c r="B15" s="180" t="s">
        <v>355</v>
      </c>
      <c r="C15" s="180" t="s">
        <v>348</v>
      </c>
      <c r="D15" s="180">
        <v>2</v>
      </c>
      <c r="E15" s="180">
        <v>0</v>
      </c>
      <c r="F15" s="180" t="s">
        <v>386</v>
      </c>
      <c r="G15" s="180">
        <v>24</v>
      </c>
      <c r="H15" s="180">
        <v>7</v>
      </c>
      <c r="I15" s="180" t="s">
        <v>387</v>
      </c>
      <c r="J15" s="180">
        <v>7.3</v>
      </c>
      <c r="K15" s="180">
        <v>2</v>
      </c>
      <c r="L15" s="180" t="s">
        <v>386</v>
      </c>
      <c r="M15" s="180">
        <v>24</v>
      </c>
      <c r="N15" s="180">
        <v>4.4000000000000004</v>
      </c>
      <c r="O15" s="180" t="s">
        <v>387</v>
      </c>
      <c r="P15" s="180">
        <v>11</v>
      </c>
      <c r="Q15" s="180">
        <v>0</v>
      </c>
      <c r="R15" s="180" t="s">
        <v>386</v>
      </c>
      <c r="S15" s="180">
        <v>24</v>
      </c>
      <c r="T15" s="180" t="s">
        <v>388</v>
      </c>
      <c r="U15" s="180" t="s">
        <v>387</v>
      </c>
      <c r="V15" s="180">
        <v>2.2999999999999998</v>
      </c>
      <c r="W15" s="180">
        <v>0</v>
      </c>
      <c r="X15" s="180" t="s">
        <v>386</v>
      </c>
      <c r="Y15" s="180">
        <v>24</v>
      </c>
      <c r="Z15" s="180">
        <v>1</v>
      </c>
      <c r="AA15" s="180" t="s">
        <v>387</v>
      </c>
      <c r="AB15" s="180">
        <v>24</v>
      </c>
    </row>
    <row r="16" spans="1:34" ht="18.399999999999999" customHeight="1" x14ac:dyDescent="0.15">
      <c r="A16" s="180" t="s">
        <v>343</v>
      </c>
      <c r="B16" s="180" t="s">
        <v>356</v>
      </c>
      <c r="C16" s="180" t="s">
        <v>346</v>
      </c>
      <c r="D16" s="180">
        <v>2</v>
      </c>
      <c r="E16" s="180">
        <v>0</v>
      </c>
      <c r="F16" s="180" t="s">
        <v>386</v>
      </c>
      <c r="G16" s="180">
        <v>24</v>
      </c>
      <c r="H16" s="180">
        <v>7</v>
      </c>
      <c r="I16" s="180" t="s">
        <v>387</v>
      </c>
      <c r="J16" s="180">
        <v>7.9</v>
      </c>
      <c r="K16" s="180">
        <v>0</v>
      </c>
      <c r="L16" s="180" t="s">
        <v>386</v>
      </c>
      <c r="M16" s="180">
        <v>24</v>
      </c>
      <c r="N16" s="180">
        <v>8.6999999999999993</v>
      </c>
      <c r="O16" s="180" t="s">
        <v>387</v>
      </c>
      <c r="P16" s="180">
        <v>12</v>
      </c>
      <c r="Q16" s="180">
        <v>0</v>
      </c>
      <c r="R16" s="180" t="s">
        <v>386</v>
      </c>
      <c r="S16" s="180">
        <v>24</v>
      </c>
      <c r="T16" s="180" t="s">
        <v>388</v>
      </c>
      <c r="U16" s="180" t="s">
        <v>387</v>
      </c>
      <c r="V16" s="180">
        <v>1.6</v>
      </c>
      <c r="W16" s="180">
        <v>0</v>
      </c>
      <c r="X16" s="180" t="s">
        <v>386</v>
      </c>
      <c r="Y16" s="180">
        <v>24</v>
      </c>
      <c r="Z16" s="180" t="s">
        <v>389</v>
      </c>
      <c r="AA16" s="180" t="s">
        <v>387</v>
      </c>
      <c r="AB16" s="180">
        <v>7</v>
      </c>
      <c r="AC16" s="180">
        <v>7</v>
      </c>
      <c r="AD16" s="180" t="s">
        <v>386</v>
      </c>
      <c r="AE16" s="180">
        <v>24</v>
      </c>
      <c r="AF16" s="180">
        <v>33</v>
      </c>
      <c r="AG16" s="180" t="s">
        <v>387</v>
      </c>
      <c r="AH16" s="180">
        <v>850</v>
      </c>
    </row>
    <row r="17" spans="1:34" ht="18.399999999999999" customHeight="1" x14ac:dyDescent="0.15">
      <c r="A17" s="180" t="s">
        <v>343</v>
      </c>
      <c r="B17" s="180" t="s">
        <v>356</v>
      </c>
      <c r="C17" s="180" t="s">
        <v>347</v>
      </c>
      <c r="D17" s="180">
        <v>1</v>
      </c>
      <c r="E17" s="180">
        <v>1</v>
      </c>
      <c r="F17" s="180" t="s">
        <v>386</v>
      </c>
      <c r="G17" s="180">
        <v>12</v>
      </c>
      <c r="H17" s="180">
        <v>7</v>
      </c>
      <c r="I17" s="180" t="s">
        <v>387</v>
      </c>
      <c r="J17" s="180">
        <v>8.6</v>
      </c>
      <c r="K17" s="180">
        <v>0</v>
      </c>
      <c r="L17" s="180" t="s">
        <v>386</v>
      </c>
      <c r="M17" s="180">
        <v>12</v>
      </c>
      <c r="N17" s="180">
        <v>8.1999999999999993</v>
      </c>
      <c r="O17" s="180" t="s">
        <v>387</v>
      </c>
      <c r="P17" s="180">
        <v>12</v>
      </c>
      <c r="Q17" s="180">
        <v>2</v>
      </c>
      <c r="R17" s="180" t="s">
        <v>386</v>
      </c>
      <c r="S17" s="180">
        <v>12</v>
      </c>
      <c r="T17" s="180" t="s">
        <v>388</v>
      </c>
      <c r="U17" s="180" t="s">
        <v>387</v>
      </c>
      <c r="V17" s="180">
        <v>5</v>
      </c>
      <c r="W17" s="180">
        <v>0</v>
      </c>
      <c r="X17" s="180" t="s">
        <v>386</v>
      </c>
      <c r="Y17" s="180">
        <v>12</v>
      </c>
      <c r="Z17" s="180">
        <v>1</v>
      </c>
      <c r="AA17" s="180" t="s">
        <v>387</v>
      </c>
      <c r="AB17" s="180">
        <v>11</v>
      </c>
      <c r="AC17" s="180">
        <v>0</v>
      </c>
      <c r="AD17" s="180" t="s">
        <v>386</v>
      </c>
      <c r="AE17" s="180">
        <v>12</v>
      </c>
      <c r="AF17" s="180">
        <v>1</v>
      </c>
      <c r="AG17" s="180" t="s">
        <v>387</v>
      </c>
      <c r="AH17" s="180">
        <v>900</v>
      </c>
    </row>
    <row r="18" spans="1:34" ht="18.399999999999999" customHeight="1" x14ac:dyDescent="0.15">
      <c r="A18" s="180" t="s">
        <v>343</v>
      </c>
      <c r="B18" s="180" t="s">
        <v>357</v>
      </c>
      <c r="C18" s="180" t="s">
        <v>347</v>
      </c>
      <c r="D18" s="180">
        <v>1</v>
      </c>
      <c r="E18" s="180">
        <v>0</v>
      </c>
      <c r="F18" s="180" t="s">
        <v>386</v>
      </c>
      <c r="G18" s="180">
        <v>24</v>
      </c>
      <c r="H18" s="180">
        <v>6.8</v>
      </c>
      <c r="I18" s="180" t="s">
        <v>387</v>
      </c>
      <c r="J18" s="180">
        <v>7.4</v>
      </c>
      <c r="K18" s="180">
        <v>0</v>
      </c>
      <c r="L18" s="180" t="s">
        <v>386</v>
      </c>
      <c r="M18" s="180">
        <v>24</v>
      </c>
      <c r="N18" s="180">
        <v>5.5</v>
      </c>
      <c r="O18" s="180" t="s">
        <v>387</v>
      </c>
      <c r="P18" s="180">
        <v>11</v>
      </c>
      <c r="Q18" s="180">
        <v>0</v>
      </c>
      <c r="R18" s="180" t="s">
        <v>386</v>
      </c>
      <c r="S18" s="180">
        <v>24</v>
      </c>
      <c r="T18" s="180">
        <v>0.5</v>
      </c>
      <c r="U18" s="180" t="s">
        <v>387</v>
      </c>
      <c r="V18" s="180">
        <v>2.5</v>
      </c>
      <c r="W18" s="180">
        <v>1</v>
      </c>
      <c r="X18" s="180" t="s">
        <v>386</v>
      </c>
      <c r="Y18" s="180">
        <v>24</v>
      </c>
      <c r="Z18" s="180">
        <v>2</v>
      </c>
      <c r="AA18" s="180" t="s">
        <v>387</v>
      </c>
      <c r="AB18" s="180">
        <v>31</v>
      </c>
      <c r="AC18" s="180">
        <v>0</v>
      </c>
      <c r="AD18" s="180" t="s">
        <v>386</v>
      </c>
      <c r="AE18" s="180">
        <v>24</v>
      </c>
      <c r="AF18" s="180">
        <v>51</v>
      </c>
      <c r="AG18" s="180" t="s">
        <v>387</v>
      </c>
      <c r="AH18" s="180">
        <v>510</v>
      </c>
    </row>
    <row r="19" spans="1:34" ht="18.399999999999999" customHeight="1" x14ac:dyDescent="0.15">
      <c r="A19" s="180" t="s">
        <v>343</v>
      </c>
      <c r="B19" s="180" t="s">
        <v>358</v>
      </c>
      <c r="C19" s="180" t="s">
        <v>346</v>
      </c>
      <c r="D19" s="180">
        <v>6</v>
      </c>
      <c r="E19" s="180">
        <v>0</v>
      </c>
      <c r="F19" s="180" t="s">
        <v>386</v>
      </c>
      <c r="G19" s="180">
        <v>46</v>
      </c>
      <c r="H19" s="180">
        <v>7</v>
      </c>
      <c r="I19" s="180" t="s">
        <v>387</v>
      </c>
      <c r="J19" s="180">
        <v>8.1</v>
      </c>
      <c r="K19" s="180">
        <v>1</v>
      </c>
      <c r="L19" s="180" t="s">
        <v>386</v>
      </c>
      <c r="M19" s="180">
        <v>46</v>
      </c>
      <c r="N19" s="180">
        <v>7.2</v>
      </c>
      <c r="O19" s="180" t="s">
        <v>387</v>
      </c>
      <c r="P19" s="180">
        <v>13</v>
      </c>
      <c r="Q19" s="180">
        <v>2</v>
      </c>
      <c r="R19" s="180" t="s">
        <v>386</v>
      </c>
      <c r="S19" s="180">
        <v>46</v>
      </c>
      <c r="T19" s="180" t="s">
        <v>388</v>
      </c>
      <c r="U19" s="180" t="s">
        <v>387</v>
      </c>
      <c r="V19" s="180">
        <v>2.8</v>
      </c>
      <c r="W19" s="180">
        <v>1</v>
      </c>
      <c r="X19" s="180" t="s">
        <v>386</v>
      </c>
      <c r="Y19" s="180">
        <v>46</v>
      </c>
      <c r="Z19" s="180" t="s">
        <v>389</v>
      </c>
      <c r="AA19" s="180" t="s">
        <v>387</v>
      </c>
      <c r="AB19" s="180">
        <v>47</v>
      </c>
      <c r="AC19" s="180">
        <v>3</v>
      </c>
      <c r="AD19" s="180" t="s">
        <v>386</v>
      </c>
      <c r="AE19" s="180">
        <v>46</v>
      </c>
      <c r="AF19" s="180">
        <v>2</v>
      </c>
      <c r="AG19" s="180" t="s">
        <v>387</v>
      </c>
      <c r="AH19" s="180">
        <v>1200</v>
      </c>
    </row>
    <row r="20" spans="1:34" ht="18.399999999999999" customHeight="1" x14ac:dyDescent="0.15">
      <c r="A20" s="180" t="s">
        <v>343</v>
      </c>
      <c r="B20" s="180" t="s">
        <v>358</v>
      </c>
      <c r="C20" s="180" t="s">
        <v>347</v>
      </c>
      <c r="D20" s="180">
        <v>1</v>
      </c>
      <c r="E20" s="180">
        <v>0</v>
      </c>
      <c r="F20" s="180" t="s">
        <v>386</v>
      </c>
      <c r="G20" s="180">
        <v>12</v>
      </c>
      <c r="H20" s="180">
        <v>6.9</v>
      </c>
      <c r="I20" s="180" t="s">
        <v>387</v>
      </c>
      <c r="J20" s="180">
        <v>8</v>
      </c>
      <c r="K20" s="180">
        <v>0</v>
      </c>
      <c r="L20" s="180" t="s">
        <v>386</v>
      </c>
      <c r="M20" s="180">
        <v>12</v>
      </c>
      <c r="N20" s="180">
        <v>7.3</v>
      </c>
      <c r="O20" s="180" t="s">
        <v>387</v>
      </c>
      <c r="P20" s="180">
        <v>11</v>
      </c>
      <c r="Q20" s="180">
        <v>0</v>
      </c>
      <c r="R20" s="180" t="s">
        <v>386</v>
      </c>
      <c r="S20" s="180">
        <v>12</v>
      </c>
      <c r="T20" s="180">
        <v>0.5</v>
      </c>
      <c r="U20" s="180" t="s">
        <v>387</v>
      </c>
      <c r="V20" s="180">
        <v>1.7</v>
      </c>
      <c r="W20" s="180">
        <v>0</v>
      </c>
      <c r="X20" s="180" t="s">
        <v>386</v>
      </c>
      <c r="Y20" s="180">
        <v>12</v>
      </c>
      <c r="Z20" s="180">
        <v>3</v>
      </c>
      <c r="AA20" s="180" t="s">
        <v>387</v>
      </c>
      <c r="AB20" s="180">
        <v>21</v>
      </c>
      <c r="AC20" s="180">
        <v>0</v>
      </c>
      <c r="AD20" s="180" t="s">
        <v>386</v>
      </c>
      <c r="AE20" s="180">
        <v>12</v>
      </c>
      <c r="AF20" s="180">
        <v>28</v>
      </c>
      <c r="AG20" s="180" t="s">
        <v>387</v>
      </c>
      <c r="AH20" s="180">
        <v>620</v>
      </c>
    </row>
    <row r="21" spans="1:34" ht="18.399999999999999" customHeight="1" x14ac:dyDescent="0.15">
      <c r="A21" s="180" t="s">
        <v>343</v>
      </c>
      <c r="B21" s="180" t="s">
        <v>359</v>
      </c>
      <c r="C21" s="180" t="s">
        <v>346</v>
      </c>
      <c r="D21" s="180">
        <v>6</v>
      </c>
      <c r="E21" s="180">
        <v>0</v>
      </c>
      <c r="F21" s="180" t="s">
        <v>386</v>
      </c>
      <c r="G21" s="180">
        <v>48</v>
      </c>
      <c r="H21" s="180">
        <v>6.7</v>
      </c>
      <c r="I21" s="180" t="s">
        <v>387</v>
      </c>
      <c r="J21" s="180">
        <v>7.9</v>
      </c>
      <c r="K21" s="180">
        <v>0</v>
      </c>
      <c r="L21" s="180" t="s">
        <v>386</v>
      </c>
      <c r="M21" s="180">
        <v>48</v>
      </c>
      <c r="N21" s="180">
        <v>7.4</v>
      </c>
      <c r="O21" s="180" t="s">
        <v>387</v>
      </c>
      <c r="P21" s="180">
        <v>12</v>
      </c>
      <c r="Q21" s="180">
        <v>5</v>
      </c>
      <c r="R21" s="180" t="s">
        <v>386</v>
      </c>
      <c r="S21" s="180">
        <v>48</v>
      </c>
      <c r="T21" s="180" t="s">
        <v>388</v>
      </c>
      <c r="U21" s="180" t="s">
        <v>387</v>
      </c>
      <c r="V21" s="180">
        <v>3.7</v>
      </c>
      <c r="W21" s="180">
        <v>0</v>
      </c>
      <c r="X21" s="180" t="s">
        <v>386</v>
      </c>
      <c r="Y21" s="180">
        <v>48</v>
      </c>
      <c r="Z21" s="180" t="s">
        <v>389</v>
      </c>
      <c r="AA21" s="180" t="s">
        <v>387</v>
      </c>
      <c r="AB21" s="180">
        <v>15</v>
      </c>
      <c r="AC21" s="180">
        <v>4</v>
      </c>
      <c r="AD21" s="180" t="s">
        <v>386</v>
      </c>
      <c r="AE21" s="180">
        <v>48</v>
      </c>
      <c r="AF21" s="180" t="s">
        <v>390</v>
      </c>
      <c r="AG21" s="180" t="s">
        <v>387</v>
      </c>
      <c r="AH21" s="180">
        <v>1500</v>
      </c>
    </row>
    <row r="22" spans="1:34" ht="18.399999999999999" customHeight="1" x14ac:dyDescent="0.15">
      <c r="A22" s="180" t="s">
        <v>343</v>
      </c>
      <c r="B22" s="180" t="s">
        <v>360</v>
      </c>
      <c r="C22" s="180" t="s">
        <v>347</v>
      </c>
      <c r="D22" s="180">
        <v>2</v>
      </c>
      <c r="E22" s="180">
        <v>4</v>
      </c>
      <c r="F22" s="180" t="s">
        <v>386</v>
      </c>
      <c r="G22" s="180">
        <v>24</v>
      </c>
      <c r="H22" s="180">
        <v>6.9</v>
      </c>
      <c r="I22" s="180" t="s">
        <v>387</v>
      </c>
      <c r="J22" s="180">
        <v>12</v>
      </c>
      <c r="K22" s="180">
        <v>0</v>
      </c>
      <c r="L22" s="180" t="s">
        <v>386</v>
      </c>
      <c r="M22" s="180">
        <v>24</v>
      </c>
      <c r="N22" s="180">
        <v>6.9</v>
      </c>
      <c r="O22" s="180" t="s">
        <v>387</v>
      </c>
      <c r="P22" s="180">
        <v>12</v>
      </c>
      <c r="Q22" s="180">
        <v>15</v>
      </c>
      <c r="R22" s="180" t="s">
        <v>386</v>
      </c>
      <c r="S22" s="180">
        <v>24</v>
      </c>
      <c r="T22" s="180">
        <v>1.2</v>
      </c>
      <c r="U22" s="180" t="s">
        <v>387</v>
      </c>
      <c r="V22" s="180">
        <v>10</v>
      </c>
      <c r="W22" s="180">
        <v>0</v>
      </c>
      <c r="X22" s="180" t="s">
        <v>386</v>
      </c>
      <c r="Y22" s="180">
        <v>24</v>
      </c>
      <c r="Z22" s="180">
        <v>5</v>
      </c>
      <c r="AA22" s="180" t="s">
        <v>387</v>
      </c>
      <c r="AB22" s="180">
        <v>24</v>
      </c>
      <c r="AC22" s="180">
        <v>0</v>
      </c>
      <c r="AD22" s="180" t="s">
        <v>386</v>
      </c>
      <c r="AE22" s="180">
        <v>24</v>
      </c>
      <c r="AF22" s="180">
        <v>1</v>
      </c>
      <c r="AG22" s="180" t="s">
        <v>387</v>
      </c>
      <c r="AH22" s="180">
        <v>680</v>
      </c>
    </row>
    <row r="23" spans="1:34" ht="18.399999999999999" customHeight="1" x14ac:dyDescent="0.15">
      <c r="A23" s="180" t="s">
        <v>343</v>
      </c>
      <c r="B23" s="180" t="s">
        <v>361</v>
      </c>
      <c r="C23" s="180" t="s">
        <v>345</v>
      </c>
      <c r="D23" s="180">
        <v>1</v>
      </c>
      <c r="E23" s="180">
        <v>0</v>
      </c>
      <c r="F23" s="180" t="s">
        <v>386</v>
      </c>
      <c r="G23" s="180">
        <v>9</v>
      </c>
      <c r="H23" s="180">
        <v>7.4</v>
      </c>
      <c r="I23" s="180" t="s">
        <v>387</v>
      </c>
      <c r="J23" s="180">
        <v>8</v>
      </c>
      <c r="K23" s="180">
        <v>0</v>
      </c>
      <c r="L23" s="180" t="s">
        <v>386</v>
      </c>
      <c r="M23" s="180">
        <v>9</v>
      </c>
      <c r="N23" s="180">
        <v>8.6</v>
      </c>
      <c r="O23" s="180" t="s">
        <v>387</v>
      </c>
      <c r="P23" s="180">
        <v>11</v>
      </c>
      <c r="Q23" s="180">
        <v>0</v>
      </c>
      <c r="R23" s="180" t="s">
        <v>386</v>
      </c>
      <c r="S23" s="180">
        <v>9</v>
      </c>
      <c r="T23" s="180" t="s">
        <v>388</v>
      </c>
      <c r="U23" s="180" t="s">
        <v>387</v>
      </c>
      <c r="V23" s="180">
        <v>1</v>
      </c>
      <c r="W23" s="180">
        <v>0</v>
      </c>
      <c r="X23" s="180" t="s">
        <v>386</v>
      </c>
      <c r="Y23" s="180">
        <v>9</v>
      </c>
      <c r="Z23" s="180">
        <v>1</v>
      </c>
      <c r="AA23" s="180" t="s">
        <v>387</v>
      </c>
      <c r="AB23" s="180">
        <v>7</v>
      </c>
      <c r="AC23" s="180">
        <v>1</v>
      </c>
      <c r="AD23" s="180" t="s">
        <v>386</v>
      </c>
      <c r="AE23" s="180">
        <v>9</v>
      </c>
      <c r="AF23" s="180" t="s">
        <v>390</v>
      </c>
      <c r="AG23" s="180" t="s">
        <v>387</v>
      </c>
      <c r="AH23" s="180">
        <v>95</v>
      </c>
    </row>
    <row r="24" spans="1:34" ht="18.399999999999999" customHeight="1" x14ac:dyDescent="0.15">
      <c r="A24" s="180" t="s">
        <v>343</v>
      </c>
      <c r="B24" s="180" t="s">
        <v>361</v>
      </c>
      <c r="C24" s="180" t="s">
        <v>346</v>
      </c>
      <c r="D24" s="180">
        <v>2</v>
      </c>
      <c r="E24" s="180">
        <v>0</v>
      </c>
      <c r="F24" s="180" t="s">
        <v>386</v>
      </c>
      <c r="G24" s="180">
        <v>24</v>
      </c>
      <c r="H24" s="180">
        <v>6.9</v>
      </c>
      <c r="I24" s="180" t="s">
        <v>387</v>
      </c>
      <c r="J24" s="180">
        <v>8.3000000000000007</v>
      </c>
      <c r="K24" s="180">
        <v>0</v>
      </c>
      <c r="L24" s="180" t="s">
        <v>386</v>
      </c>
      <c r="M24" s="180">
        <v>24</v>
      </c>
      <c r="N24" s="180">
        <v>9.1</v>
      </c>
      <c r="O24" s="180" t="s">
        <v>387</v>
      </c>
      <c r="P24" s="180">
        <v>12</v>
      </c>
      <c r="Q24" s="180">
        <v>0</v>
      </c>
      <c r="R24" s="180" t="s">
        <v>386</v>
      </c>
      <c r="S24" s="180">
        <v>24</v>
      </c>
      <c r="T24" s="180" t="s">
        <v>388</v>
      </c>
      <c r="U24" s="180" t="s">
        <v>387</v>
      </c>
      <c r="V24" s="180">
        <v>1.9</v>
      </c>
      <c r="W24" s="180">
        <v>0</v>
      </c>
      <c r="X24" s="180" t="s">
        <v>386</v>
      </c>
      <c r="Y24" s="180">
        <v>24</v>
      </c>
      <c r="Z24" s="180">
        <v>2</v>
      </c>
      <c r="AA24" s="180" t="s">
        <v>387</v>
      </c>
      <c r="AB24" s="180">
        <v>12</v>
      </c>
      <c r="AC24" s="180">
        <v>0</v>
      </c>
      <c r="AD24" s="180" t="s">
        <v>386</v>
      </c>
      <c r="AE24" s="180">
        <v>24</v>
      </c>
      <c r="AF24" s="180">
        <v>6</v>
      </c>
      <c r="AG24" s="180" t="s">
        <v>387</v>
      </c>
      <c r="AH24" s="180">
        <v>190</v>
      </c>
    </row>
    <row r="25" spans="1:34" ht="18.399999999999999" customHeight="1" x14ac:dyDescent="0.15">
      <c r="A25" s="180" t="s">
        <v>343</v>
      </c>
      <c r="B25" s="180" t="s">
        <v>361</v>
      </c>
      <c r="C25" s="180" t="s">
        <v>347</v>
      </c>
      <c r="D25" s="180">
        <v>1</v>
      </c>
      <c r="E25" s="180">
        <v>0</v>
      </c>
      <c r="F25" s="180" t="s">
        <v>386</v>
      </c>
      <c r="G25" s="180">
        <v>12</v>
      </c>
      <c r="H25" s="180">
        <v>7</v>
      </c>
      <c r="I25" s="180" t="s">
        <v>387</v>
      </c>
      <c r="J25" s="180">
        <v>8.1999999999999993</v>
      </c>
      <c r="K25" s="180">
        <v>0</v>
      </c>
      <c r="L25" s="180" t="s">
        <v>386</v>
      </c>
      <c r="M25" s="180">
        <v>12</v>
      </c>
      <c r="N25" s="180">
        <v>8.1999999999999993</v>
      </c>
      <c r="O25" s="180" t="s">
        <v>387</v>
      </c>
      <c r="P25" s="180">
        <v>13</v>
      </c>
      <c r="Q25" s="180">
        <v>0</v>
      </c>
      <c r="R25" s="180" t="s">
        <v>386</v>
      </c>
      <c r="S25" s="180">
        <v>12</v>
      </c>
      <c r="T25" s="180" t="s">
        <v>388</v>
      </c>
      <c r="U25" s="180" t="s">
        <v>387</v>
      </c>
      <c r="V25" s="180">
        <v>1.8</v>
      </c>
      <c r="W25" s="180">
        <v>1</v>
      </c>
      <c r="X25" s="180" t="s">
        <v>386</v>
      </c>
      <c r="Y25" s="180">
        <v>12</v>
      </c>
      <c r="Z25" s="180">
        <v>3</v>
      </c>
      <c r="AA25" s="180" t="s">
        <v>387</v>
      </c>
      <c r="AB25" s="180">
        <v>60</v>
      </c>
      <c r="AC25" s="180">
        <v>1</v>
      </c>
      <c r="AD25" s="180" t="s">
        <v>386</v>
      </c>
      <c r="AE25" s="180">
        <v>12</v>
      </c>
      <c r="AF25" s="180">
        <v>5</v>
      </c>
      <c r="AG25" s="180" t="s">
        <v>387</v>
      </c>
      <c r="AH25" s="180">
        <v>1700</v>
      </c>
    </row>
    <row r="26" spans="1:34" ht="18.399999999999999" customHeight="1" x14ac:dyDescent="0.15">
      <c r="A26" s="180" t="s">
        <v>343</v>
      </c>
      <c r="B26" s="180" t="s">
        <v>362</v>
      </c>
      <c r="C26" s="180" t="s">
        <v>345</v>
      </c>
      <c r="D26" s="180">
        <v>1</v>
      </c>
      <c r="E26" s="180">
        <v>0</v>
      </c>
      <c r="F26" s="180" t="s">
        <v>386</v>
      </c>
      <c r="G26" s="180">
        <v>9</v>
      </c>
      <c r="H26" s="180">
        <v>7</v>
      </c>
      <c r="I26" s="180" t="s">
        <v>387</v>
      </c>
      <c r="J26" s="180">
        <v>7.8</v>
      </c>
      <c r="K26" s="180">
        <v>0</v>
      </c>
      <c r="L26" s="180" t="s">
        <v>386</v>
      </c>
      <c r="M26" s="180">
        <v>9</v>
      </c>
      <c r="N26" s="180">
        <v>8.6999999999999993</v>
      </c>
      <c r="O26" s="180" t="s">
        <v>387</v>
      </c>
      <c r="P26" s="180">
        <v>11</v>
      </c>
      <c r="Q26" s="180">
        <v>0</v>
      </c>
      <c r="R26" s="180" t="s">
        <v>386</v>
      </c>
      <c r="S26" s="180">
        <v>9</v>
      </c>
      <c r="T26" s="180" t="s">
        <v>388</v>
      </c>
      <c r="U26" s="180" t="s">
        <v>387</v>
      </c>
      <c r="V26" s="180">
        <v>0.8</v>
      </c>
      <c r="W26" s="180">
        <v>0</v>
      </c>
      <c r="X26" s="180" t="s">
        <v>386</v>
      </c>
      <c r="Y26" s="180">
        <v>9</v>
      </c>
      <c r="Z26" s="180" t="s">
        <v>389</v>
      </c>
      <c r="AA26" s="180" t="s">
        <v>387</v>
      </c>
      <c r="AB26" s="180">
        <v>1</v>
      </c>
      <c r="AC26" s="180">
        <v>6</v>
      </c>
      <c r="AD26" s="180" t="s">
        <v>386</v>
      </c>
      <c r="AE26" s="180">
        <v>9</v>
      </c>
      <c r="AF26" s="180">
        <v>3</v>
      </c>
      <c r="AG26" s="180" t="s">
        <v>387</v>
      </c>
      <c r="AH26" s="180">
        <v>240</v>
      </c>
    </row>
    <row r="27" spans="1:34" ht="18.399999999999999" customHeight="1" x14ac:dyDescent="0.15">
      <c r="A27" s="180" t="s">
        <v>343</v>
      </c>
      <c r="B27" s="180" t="s">
        <v>362</v>
      </c>
      <c r="C27" s="180" t="s">
        <v>346</v>
      </c>
      <c r="D27" s="180">
        <v>1</v>
      </c>
      <c r="E27" s="180">
        <v>0</v>
      </c>
      <c r="F27" s="180" t="s">
        <v>386</v>
      </c>
      <c r="G27" s="180">
        <v>9</v>
      </c>
      <c r="H27" s="180">
        <v>7.4</v>
      </c>
      <c r="I27" s="180" t="s">
        <v>387</v>
      </c>
      <c r="J27" s="180">
        <v>7.7</v>
      </c>
      <c r="K27" s="180">
        <v>0</v>
      </c>
      <c r="L27" s="180" t="s">
        <v>386</v>
      </c>
      <c r="M27" s="180">
        <v>9</v>
      </c>
      <c r="N27" s="180">
        <v>8.6</v>
      </c>
      <c r="O27" s="180" t="s">
        <v>387</v>
      </c>
      <c r="P27" s="180">
        <v>11</v>
      </c>
      <c r="Q27" s="180">
        <v>0</v>
      </c>
      <c r="R27" s="180" t="s">
        <v>386</v>
      </c>
      <c r="S27" s="180">
        <v>9</v>
      </c>
      <c r="T27" s="180" t="s">
        <v>388</v>
      </c>
      <c r="U27" s="180" t="s">
        <v>387</v>
      </c>
      <c r="V27" s="180">
        <v>2</v>
      </c>
      <c r="W27" s="180">
        <v>0</v>
      </c>
      <c r="X27" s="180" t="s">
        <v>386</v>
      </c>
      <c r="Y27" s="180">
        <v>9</v>
      </c>
      <c r="Z27" s="180">
        <v>1</v>
      </c>
      <c r="AA27" s="180" t="s">
        <v>387</v>
      </c>
      <c r="AB27" s="180">
        <v>7</v>
      </c>
      <c r="AC27" s="180">
        <v>0</v>
      </c>
      <c r="AD27" s="180" t="s">
        <v>386</v>
      </c>
      <c r="AE27" s="180">
        <v>9</v>
      </c>
      <c r="AF27" s="180">
        <v>5</v>
      </c>
      <c r="AG27" s="180" t="s">
        <v>387</v>
      </c>
      <c r="AH27" s="180">
        <v>240</v>
      </c>
    </row>
    <row r="28" spans="1:34" ht="18.399999999999999" customHeight="1" x14ac:dyDescent="0.15">
      <c r="A28" s="180" t="s">
        <v>343</v>
      </c>
      <c r="B28" s="180" t="s">
        <v>363</v>
      </c>
      <c r="C28" s="180" t="s">
        <v>345</v>
      </c>
      <c r="D28" s="180">
        <v>1</v>
      </c>
      <c r="E28" s="180">
        <v>0</v>
      </c>
      <c r="F28" s="180" t="s">
        <v>386</v>
      </c>
      <c r="G28" s="180">
        <v>9</v>
      </c>
      <c r="H28" s="180">
        <v>7.8</v>
      </c>
      <c r="I28" s="180" t="s">
        <v>387</v>
      </c>
      <c r="J28" s="180">
        <v>8.1999999999999993</v>
      </c>
      <c r="K28" s="180">
        <v>0</v>
      </c>
      <c r="L28" s="180" t="s">
        <v>386</v>
      </c>
      <c r="M28" s="180">
        <v>9</v>
      </c>
      <c r="N28" s="180">
        <v>8.4</v>
      </c>
      <c r="O28" s="180" t="s">
        <v>387</v>
      </c>
      <c r="P28" s="180">
        <v>11</v>
      </c>
      <c r="Q28" s="180">
        <v>1</v>
      </c>
      <c r="R28" s="180" t="s">
        <v>386</v>
      </c>
      <c r="S28" s="180">
        <v>9</v>
      </c>
      <c r="T28" s="180" t="s">
        <v>388</v>
      </c>
      <c r="U28" s="180" t="s">
        <v>387</v>
      </c>
      <c r="V28" s="180">
        <v>1.2</v>
      </c>
      <c r="W28" s="180">
        <v>0</v>
      </c>
      <c r="X28" s="180" t="s">
        <v>386</v>
      </c>
      <c r="Y28" s="180">
        <v>9</v>
      </c>
      <c r="Z28" s="180">
        <v>1</v>
      </c>
      <c r="AA28" s="180" t="s">
        <v>387</v>
      </c>
      <c r="AB28" s="180">
        <v>5</v>
      </c>
      <c r="AC28" s="180">
        <v>2</v>
      </c>
      <c r="AD28" s="180" t="s">
        <v>386</v>
      </c>
      <c r="AE28" s="180">
        <v>9</v>
      </c>
      <c r="AF28" s="180" t="s">
        <v>390</v>
      </c>
      <c r="AG28" s="180" t="s">
        <v>387</v>
      </c>
      <c r="AH28" s="180">
        <v>95</v>
      </c>
    </row>
    <row r="29" spans="1:34" ht="18.399999999999999" customHeight="1" x14ac:dyDescent="0.15">
      <c r="A29" s="180" t="s">
        <v>343</v>
      </c>
      <c r="B29" s="180" t="s">
        <v>363</v>
      </c>
      <c r="C29" s="180" t="s">
        <v>346</v>
      </c>
      <c r="D29" s="180">
        <v>1</v>
      </c>
      <c r="E29" s="180">
        <v>0</v>
      </c>
      <c r="F29" s="180" t="s">
        <v>386</v>
      </c>
      <c r="G29" s="180">
        <v>9</v>
      </c>
      <c r="H29" s="180">
        <v>7.8</v>
      </c>
      <c r="I29" s="180" t="s">
        <v>387</v>
      </c>
      <c r="J29" s="180">
        <v>8.1</v>
      </c>
      <c r="K29" s="180">
        <v>0</v>
      </c>
      <c r="L29" s="180" t="s">
        <v>386</v>
      </c>
      <c r="M29" s="180">
        <v>9</v>
      </c>
      <c r="N29" s="180">
        <v>8.6</v>
      </c>
      <c r="O29" s="180" t="s">
        <v>387</v>
      </c>
      <c r="P29" s="180">
        <v>11</v>
      </c>
      <c r="Q29" s="180">
        <v>0</v>
      </c>
      <c r="R29" s="180" t="s">
        <v>386</v>
      </c>
      <c r="S29" s="180">
        <v>9</v>
      </c>
      <c r="T29" s="180" t="s">
        <v>388</v>
      </c>
      <c r="U29" s="180" t="s">
        <v>387</v>
      </c>
      <c r="V29" s="180">
        <v>1.2</v>
      </c>
      <c r="W29" s="180">
        <v>0</v>
      </c>
      <c r="X29" s="180" t="s">
        <v>386</v>
      </c>
      <c r="Y29" s="180">
        <v>9</v>
      </c>
      <c r="Z29" s="180">
        <v>1</v>
      </c>
      <c r="AA29" s="180" t="s">
        <v>387</v>
      </c>
      <c r="AB29" s="180">
        <v>10</v>
      </c>
      <c r="AC29" s="180">
        <v>0</v>
      </c>
      <c r="AD29" s="180" t="s">
        <v>386</v>
      </c>
      <c r="AE29" s="180">
        <v>9</v>
      </c>
      <c r="AF29" s="180">
        <v>9</v>
      </c>
      <c r="AG29" s="180" t="s">
        <v>387</v>
      </c>
      <c r="AH29" s="180">
        <v>190</v>
      </c>
    </row>
    <row r="30" spans="1:34" ht="18.399999999999999" customHeight="1" x14ac:dyDescent="0.15">
      <c r="A30" s="180" t="s">
        <v>343</v>
      </c>
      <c r="B30" s="180" t="s">
        <v>364</v>
      </c>
      <c r="C30" s="180" t="s">
        <v>346</v>
      </c>
      <c r="D30" s="180">
        <v>2</v>
      </c>
      <c r="E30" s="180">
        <v>0</v>
      </c>
      <c r="F30" s="180" t="s">
        <v>386</v>
      </c>
      <c r="G30" s="180">
        <v>16</v>
      </c>
      <c r="H30" s="180">
        <v>7.3</v>
      </c>
      <c r="I30" s="180" t="s">
        <v>387</v>
      </c>
      <c r="J30" s="180">
        <v>8</v>
      </c>
      <c r="K30" s="180">
        <v>0</v>
      </c>
      <c r="L30" s="180" t="s">
        <v>386</v>
      </c>
      <c r="M30" s="180">
        <v>16</v>
      </c>
      <c r="N30" s="180">
        <v>8.8000000000000007</v>
      </c>
      <c r="O30" s="180" t="s">
        <v>387</v>
      </c>
      <c r="P30" s="180">
        <v>12</v>
      </c>
      <c r="Q30" s="180">
        <v>1</v>
      </c>
      <c r="R30" s="180" t="s">
        <v>386</v>
      </c>
      <c r="S30" s="180">
        <v>16</v>
      </c>
      <c r="T30" s="180">
        <v>0.6</v>
      </c>
      <c r="U30" s="180" t="s">
        <v>387</v>
      </c>
      <c r="V30" s="180">
        <v>2.2000000000000002</v>
      </c>
      <c r="W30" s="180">
        <v>0</v>
      </c>
      <c r="X30" s="180" t="s">
        <v>386</v>
      </c>
      <c r="Y30" s="180">
        <v>16</v>
      </c>
      <c r="Z30" s="180">
        <v>1</v>
      </c>
      <c r="AA30" s="180" t="s">
        <v>387</v>
      </c>
      <c r="AB30" s="180">
        <v>8</v>
      </c>
      <c r="AC30" s="180">
        <v>0</v>
      </c>
      <c r="AD30" s="180" t="s">
        <v>386</v>
      </c>
      <c r="AE30" s="180">
        <v>16</v>
      </c>
      <c r="AF30" s="180">
        <v>7.9</v>
      </c>
      <c r="AG30" s="180" t="s">
        <v>387</v>
      </c>
      <c r="AH30" s="180">
        <v>250</v>
      </c>
    </row>
    <row r="31" spans="1:34" ht="18.399999999999999" customHeight="1" x14ac:dyDescent="0.15">
      <c r="A31" s="180" t="s">
        <v>343</v>
      </c>
      <c r="B31" s="180" t="s">
        <v>364</v>
      </c>
      <c r="C31" s="180" t="s">
        <v>347</v>
      </c>
      <c r="D31" s="180">
        <v>2</v>
      </c>
      <c r="E31" s="180">
        <v>1</v>
      </c>
      <c r="F31" s="180" t="s">
        <v>386</v>
      </c>
      <c r="G31" s="180">
        <v>16</v>
      </c>
      <c r="H31" s="180">
        <v>7.1</v>
      </c>
      <c r="I31" s="180" t="s">
        <v>387</v>
      </c>
      <c r="J31" s="180">
        <v>9.3000000000000007</v>
      </c>
      <c r="K31" s="180">
        <v>0</v>
      </c>
      <c r="L31" s="180" t="s">
        <v>386</v>
      </c>
      <c r="M31" s="180">
        <v>16</v>
      </c>
      <c r="N31" s="180">
        <v>9.1999999999999993</v>
      </c>
      <c r="O31" s="180" t="s">
        <v>387</v>
      </c>
      <c r="P31" s="180">
        <v>12</v>
      </c>
      <c r="Q31" s="180">
        <v>0</v>
      </c>
      <c r="R31" s="180" t="s">
        <v>386</v>
      </c>
      <c r="S31" s="180">
        <v>16</v>
      </c>
      <c r="T31" s="180">
        <v>0.5</v>
      </c>
      <c r="U31" s="180" t="s">
        <v>387</v>
      </c>
      <c r="V31" s="180">
        <v>2</v>
      </c>
      <c r="W31" s="180">
        <v>0</v>
      </c>
      <c r="X31" s="180" t="s">
        <v>386</v>
      </c>
      <c r="Y31" s="180">
        <v>16</v>
      </c>
      <c r="Z31" s="180">
        <v>1</v>
      </c>
      <c r="AA31" s="180" t="s">
        <v>387</v>
      </c>
      <c r="AB31" s="180">
        <v>13</v>
      </c>
      <c r="AC31" s="180">
        <v>0</v>
      </c>
      <c r="AD31" s="180" t="s">
        <v>386</v>
      </c>
      <c r="AE31" s="180">
        <v>16</v>
      </c>
      <c r="AF31" s="180">
        <v>50</v>
      </c>
      <c r="AG31" s="180" t="s">
        <v>387</v>
      </c>
      <c r="AH31" s="180">
        <v>320</v>
      </c>
    </row>
    <row r="32" spans="1:34" ht="18.399999999999999" customHeight="1" x14ac:dyDescent="0.15">
      <c r="A32" s="180" t="s">
        <v>343</v>
      </c>
      <c r="B32" s="180" t="s">
        <v>364</v>
      </c>
      <c r="C32" s="180" t="s">
        <v>349</v>
      </c>
      <c r="D32" s="180">
        <v>2</v>
      </c>
      <c r="E32" s="180">
        <v>0</v>
      </c>
      <c r="F32" s="180" t="s">
        <v>386</v>
      </c>
      <c r="G32" s="180">
        <v>16</v>
      </c>
      <c r="H32" s="180">
        <v>7.3</v>
      </c>
      <c r="I32" s="180" t="s">
        <v>387</v>
      </c>
      <c r="J32" s="180">
        <v>7.6</v>
      </c>
      <c r="K32" s="180">
        <v>0</v>
      </c>
      <c r="L32" s="180" t="s">
        <v>386</v>
      </c>
      <c r="M32" s="180">
        <v>16</v>
      </c>
      <c r="N32" s="180">
        <v>7.1</v>
      </c>
      <c r="O32" s="180" t="s">
        <v>387</v>
      </c>
      <c r="P32" s="180">
        <v>12</v>
      </c>
      <c r="Q32" s="180">
        <v>0</v>
      </c>
      <c r="R32" s="180" t="s">
        <v>386</v>
      </c>
      <c r="S32" s="180">
        <v>16</v>
      </c>
      <c r="T32" s="180">
        <v>0.7</v>
      </c>
      <c r="U32" s="180" t="s">
        <v>387</v>
      </c>
      <c r="V32" s="180">
        <v>2.5</v>
      </c>
      <c r="W32" s="180">
        <v>0</v>
      </c>
      <c r="X32" s="180" t="s">
        <v>386</v>
      </c>
      <c r="Y32" s="180">
        <v>16</v>
      </c>
      <c r="Z32" s="180">
        <v>1</v>
      </c>
      <c r="AA32" s="180" t="s">
        <v>387</v>
      </c>
      <c r="AB32" s="180">
        <v>11</v>
      </c>
      <c r="AC32" s="180" t="s">
        <v>73</v>
      </c>
      <c r="AD32" s="180" t="s">
        <v>386</v>
      </c>
      <c r="AE32" s="180">
        <v>16</v>
      </c>
      <c r="AF32" s="180">
        <v>21</v>
      </c>
      <c r="AG32" s="180" t="s">
        <v>387</v>
      </c>
      <c r="AH32" s="180">
        <v>540</v>
      </c>
    </row>
    <row r="33" spans="1:34" ht="18.399999999999999" customHeight="1" x14ac:dyDescent="0.15">
      <c r="A33" s="180" t="s">
        <v>343</v>
      </c>
      <c r="B33" s="180" t="s">
        <v>365</v>
      </c>
      <c r="C33" s="180" t="s">
        <v>350</v>
      </c>
      <c r="D33" s="180">
        <v>3</v>
      </c>
      <c r="E33" s="180">
        <v>0</v>
      </c>
      <c r="F33" s="180" t="s">
        <v>386</v>
      </c>
      <c r="G33" s="180">
        <v>20</v>
      </c>
      <c r="H33" s="180">
        <v>7.3</v>
      </c>
      <c r="I33" s="180" t="s">
        <v>387</v>
      </c>
      <c r="J33" s="180">
        <v>8.1</v>
      </c>
      <c r="K33" s="180">
        <v>0</v>
      </c>
      <c r="L33" s="180" t="s">
        <v>386</v>
      </c>
      <c r="M33" s="180">
        <v>20</v>
      </c>
      <c r="N33" s="180">
        <v>8.1999999999999993</v>
      </c>
      <c r="O33" s="180" t="s">
        <v>387</v>
      </c>
      <c r="P33" s="180">
        <v>12</v>
      </c>
      <c r="Q33" s="180">
        <v>0</v>
      </c>
      <c r="R33" s="180" t="s">
        <v>386</v>
      </c>
      <c r="S33" s="180">
        <v>20</v>
      </c>
      <c r="T33" s="180">
        <v>0.8</v>
      </c>
      <c r="U33" s="180" t="s">
        <v>387</v>
      </c>
      <c r="V33" s="180">
        <v>3.2</v>
      </c>
      <c r="W33" s="180">
        <v>0</v>
      </c>
      <c r="X33" s="180" t="s">
        <v>386</v>
      </c>
      <c r="Y33" s="180">
        <v>20</v>
      </c>
      <c r="Z33" s="180" t="s">
        <v>389</v>
      </c>
      <c r="AA33" s="180" t="s">
        <v>387</v>
      </c>
      <c r="AB33" s="180">
        <v>38</v>
      </c>
      <c r="AC33" s="180" t="s">
        <v>73</v>
      </c>
      <c r="AD33" s="180" t="s">
        <v>386</v>
      </c>
      <c r="AE33" s="180">
        <v>20</v>
      </c>
      <c r="AF33" s="180">
        <v>20</v>
      </c>
      <c r="AG33" s="180" t="s">
        <v>387</v>
      </c>
      <c r="AH33" s="180">
        <v>4000</v>
      </c>
    </row>
    <row r="34" spans="1:34" ht="18.399999999999999" customHeight="1" x14ac:dyDescent="0.15">
      <c r="A34" s="180" t="s">
        <v>343</v>
      </c>
      <c r="B34" s="180" t="s">
        <v>368</v>
      </c>
      <c r="C34" s="180" t="s">
        <v>346</v>
      </c>
      <c r="D34" s="180">
        <v>3</v>
      </c>
      <c r="E34" s="180">
        <v>0</v>
      </c>
      <c r="F34" s="180" t="s">
        <v>386</v>
      </c>
      <c r="G34" s="180">
        <v>28</v>
      </c>
      <c r="H34" s="180">
        <v>7.4</v>
      </c>
      <c r="I34" s="180" t="s">
        <v>387</v>
      </c>
      <c r="J34" s="180">
        <v>9</v>
      </c>
      <c r="K34" s="180">
        <v>0</v>
      </c>
      <c r="L34" s="180" t="s">
        <v>386</v>
      </c>
      <c r="M34" s="180">
        <v>28</v>
      </c>
      <c r="N34" s="180">
        <v>8.9</v>
      </c>
      <c r="O34" s="180" t="s">
        <v>387</v>
      </c>
      <c r="P34" s="180">
        <v>13</v>
      </c>
      <c r="Q34" s="180">
        <v>0</v>
      </c>
      <c r="R34" s="180" t="s">
        <v>386</v>
      </c>
      <c r="S34" s="180">
        <v>28</v>
      </c>
      <c r="T34" s="180" t="s">
        <v>388</v>
      </c>
      <c r="U34" s="180" t="s">
        <v>387</v>
      </c>
      <c r="V34" s="180">
        <v>1.9</v>
      </c>
      <c r="W34" s="180">
        <v>0</v>
      </c>
      <c r="X34" s="180" t="s">
        <v>386</v>
      </c>
      <c r="Y34" s="180">
        <v>28</v>
      </c>
      <c r="Z34" s="180" t="s">
        <v>389</v>
      </c>
      <c r="AA34" s="180" t="s">
        <v>387</v>
      </c>
      <c r="AB34" s="180">
        <v>11</v>
      </c>
      <c r="AC34" s="180">
        <v>1</v>
      </c>
      <c r="AD34" s="180" t="s">
        <v>386</v>
      </c>
      <c r="AE34" s="180">
        <v>28</v>
      </c>
      <c r="AF34" s="180">
        <v>18</v>
      </c>
      <c r="AG34" s="180" t="s">
        <v>387</v>
      </c>
      <c r="AH34" s="180">
        <v>640</v>
      </c>
    </row>
    <row r="35" spans="1:34" ht="18.399999999999999" customHeight="1" x14ac:dyDescent="0.15">
      <c r="A35" s="180" t="s">
        <v>343</v>
      </c>
      <c r="B35" s="180" t="s">
        <v>368</v>
      </c>
      <c r="C35" s="180" t="s">
        <v>347</v>
      </c>
      <c r="D35" s="180">
        <v>2</v>
      </c>
      <c r="E35" s="180">
        <v>0</v>
      </c>
      <c r="F35" s="180" t="s">
        <v>386</v>
      </c>
      <c r="G35" s="180">
        <v>28</v>
      </c>
      <c r="H35" s="180">
        <v>7.4</v>
      </c>
      <c r="I35" s="180" t="s">
        <v>387</v>
      </c>
      <c r="J35" s="180">
        <v>7.7</v>
      </c>
      <c r="K35" s="180">
        <v>1</v>
      </c>
      <c r="L35" s="180" t="s">
        <v>386</v>
      </c>
      <c r="M35" s="180">
        <v>28</v>
      </c>
      <c r="N35" s="180">
        <v>4.7</v>
      </c>
      <c r="O35" s="180" t="s">
        <v>387</v>
      </c>
      <c r="P35" s="180">
        <v>12</v>
      </c>
      <c r="Q35" s="180">
        <v>13</v>
      </c>
      <c r="R35" s="180" t="s">
        <v>386</v>
      </c>
      <c r="S35" s="180">
        <v>28</v>
      </c>
      <c r="T35" s="180">
        <v>1.5</v>
      </c>
      <c r="U35" s="180" t="s">
        <v>387</v>
      </c>
      <c r="V35" s="180">
        <v>10</v>
      </c>
      <c r="W35" s="180">
        <v>0</v>
      </c>
      <c r="X35" s="180" t="s">
        <v>386</v>
      </c>
      <c r="Y35" s="180">
        <v>28</v>
      </c>
      <c r="Z35" s="180" t="s">
        <v>389</v>
      </c>
      <c r="AA35" s="180" t="s">
        <v>387</v>
      </c>
      <c r="AB35" s="180">
        <v>15</v>
      </c>
      <c r="AC35" s="180">
        <v>0</v>
      </c>
      <c r="AD35" s="180" t="s">
        <v>386</v>
      </c>
      <c r="AE35" s="180">
        <v>28</v>
      </c>
      <c r="AF35" s="180">
        <v>12</v>
      </c>
      <c r="AG35" s="180" t="s">
        <v>387</v>
      </c>
      <c r="AH35" s="180">
        <v>920</v>
      </c>
    </row>
    <row r="36" spans="1:34" ht="18.399999999999999" customHeight="1" x14ac:dyDescent="0.15">
      <c r="A36" s="180" t="s">
        <v>343</v>
      </c>
      <c r="B36" s="180" t="s">
        <v>369</v>
      </c>
      <c r="C36" s="180" t="s">
        <v>346</v>
      </c>
      <c r="D36" s="180">
        <v>2</v>
      </c>
      <c r="E36" s="180">
        <v>0</v>
      </c>
      <c r="F36" s="180" t="s">
        <v>386</v>
      </c>
      <c r="G36" s="180">
        <v>16</v>
      </c>
      <c r="H36" s="180">
        <v>7.4</v>
      </c>
      <c r="I36" s="180" t="s">
        <v>387</v>
      </c>
      <c r="J36" s="180">
        <v>8.1</v>
      </c>
      <c r="K36" s="180">
        <v>0</v>
      </c>
      <c r="L36" s="180" t="s">
        <v>386</v>
      </c>
      <c r="M36" s="180">
        <v>16</v>
      </c>
      <c r="N36" s="180">
        <v>9.3000000000000007</v>
      </c>
      <c r="O36" s="180" t="s">
        <v>387</v>
      </c>
      <c r="P36" s="180">
        <v>12</v>
      </c>
      <c r="Q36" s="180">
        <v>0</v>
      </c>
      <c r="R36" s="180" t="s">
        <v>386</v>
      </c>
      <c r="S36" s="180">
        <v>16</v>
      </c>
      <c r="T36" s="180">
        <v>0.5</v>
      </c>
      <c r="U36" s="180" t="s">
        <v>387</v>
      </c>
      <c r="V36" s="180">
        <v>1.5</v>
      </c>
      <c r="W36" s="180">
        <v>1</v>
      </c>
      <c r="X36" s="180" t="s">
        <v>386</v>
      </c>
      <c r="Y36" s="180">
        <v>16</v>
      </c>
      <c r="Z36" s="180">
        <v>2</v>
      </c>
      <c r="AA36" s="180" t="s">
        <v>387</v>
      </c>
      <c r="AB36" s="180">
        <v>31</v>
      </c>
      <c r="AC36" s="180">
        <v>4</v>
      </c>
      <c r="AD36" s="180" t="s">
        <v>386</v>
      </c>
      <c r="AE36" s="180">
        <v>16</v>
      </c>
      <c r="AF36" s="180">
        <v>28</v>
      </c>
      <c r="AG36" s="180" t="s">
        <v>387</v>
      </c>
      <c r="AH36" s="180">
        <v>950</v>
      </c>
    </row>
    <row r="37" spans="1:34" ht="18.399999999999999" customHeight="1" x14ac:dyDescent="0.15">
      <c r="A37" s="180" t="s">
        <v>343</v>
      </c>
      <c r="B37" s="180" t="s">
        <v>369</v>
      </c>
      <c r="C37" s="180" t="s">
        <v>347</v>
      </c>
      <c r="D37" s="180">
        <v>1</v>
      </c>
      <c r="E37" s="180">
        <v>0</v>
      </c>
      <c r="F37" s="180" t="s">
        <v>386</v>
      </c>
      <c r="G37" s="180">
        <v>12</v>
      </c>
      <c r="H37" s="180">
        <v>7.3</v>
      </c>
      <c r="I37" s="180" t="s">
        <v>387</v>
      </c>
      <c r="J37" s="180">
        <v>8.5</v>
      </c>
      <c r="K37" s="180">
        <v>0</v>
      </c>
      <c r="L37" s="180" t="s">
        <v>386</v>
      </c>
      <c r="M37" s="180">
        <v>12</v>
      </c>
      <c r="N37" s="180">
        <v>9.8000000000000007</v>
      </c>
      <c r="O37" s="180" t="s">
        <v>387</v>
      </c>
      <c r="P37" s="180">
        <v>12</v>
      </c>
      <c r="Q37" s="180">
        <v>0</v>
      </c>
      <c r="R37" s="180" t="s">
        <v>386</v>
      </c>
      <c r="S37" s="180">
        <v>12</v>
      </c>
      <c r="T37" s="180" t="s">
        <v>388</v>
      </c>
      <c r="U37" s="180" t="s">
        <v>387</v>
      </c>
      <c r="V37" s="180">
        <v>1.7</v>
      </c>
      <c r="W37" s="180">
        <v>2</v>
      </c>
      <c r="X37" s="180" t="s">
        <v>386</v>
      </c>
      <c r="Y37" s="180">
        <v>12</v>
      </c>
      <c r="Z37" s="180">
        <v>5</v>
      </c>
      <c r="AA37" s="180" t="s">
        <v>387</v>
      </c>
      <c r="AB37" s="180">
        <v>34</v>
      </c>
      <c r="AC37" s="180">
        <v>0</v>
      </c>
      <c r="AD37" s="180" t="s">
        <v>386</v>
      </c>
      <c r="AE37" s="180">
        <v>12</v>
      </c>
      <c r="AF37" s="180">
        <v>30</v>
      </c>
      <c r="AG37" s="180" t="s">
        <v>387</v>
      </c>
      <c r="AH37" s="180">
        <v>880</v>
      </c>
    </row>
    <row r="38" spans="1:34" ht="18.399999999999999" customHeight="1" x14ac:dyDescent="0.15">
      <c r="A38" s="180" t="s">
        <v>343</v>
      </c>
      <c r="B38" s="180" t="s">
        <v>370</v>
      </c>
      <c r="C38" s="180" t="s">
        <v>348</v>
      </c>
      <c r="D38" s="180">
        <v>3</v>
      </c>
      <c r="E38" s="180">
        <v>1</v>
      </c>
      <c r="F38" s="180" t="s">
        <v>386</v>
      </c>
      <c r="G38" s="180">
        <v>28</v>
      </c>
      <c r="H38" s="180">
        <v>7.8</v>
      </c>
      <c r="I38" s="180" t="s">
        <v>387</v>
      </c>
      <c r="J38" s="180">
        <v>8.8000000000000007</v>
      </c>
      <c r="K38" s="180">
        <v>0</v>
      </c>
      <c r="L38" s="180" t="s">
        <v>386</v>
      </c>
      <c r="M38" s="180">
        <v>28</v>
      </c>
      <c r="N38" s="180">
        <v>7.4</v>
      </c>
      <c r="O38" s="180" t="s">
        <v>387</v>
      </c>
      <c r="P38" s="180">
        <v>12</v>
      </c>
      <c r="Q38" s="180">
        <v>1</v>
      </c>
      <c r="R38" s="180" t="s">
        <v>386</v>
      </c>
      <c r="S38" s="180">
        <v>28</v>
      </c>
      <c r="T38" s="180">
        <v>0.6</v>
      </c>
      <c r="U38" s="180" t="s">
        <v>387</v>
      </c>
      <c r="V38" s="180">
        <v>4</v>
      </c>
      <c r="W38" s="180">
        <v>0</v>
      </c>
      <c r="X38" s="180" t="s">
        <v>386</v>
      </c>
      <c r="Y38" s="180">
        <v>28</v>
      </c>
      <c r="Z38" s="180" t="s">
        <v>389</v>
      </c>
      <c r="AA38" s="180" t="s">
        <v>387</v>
      </c>
      <c r="AB38" s="180">
        <v>38</v>
      </c>
      <c r="AC38" s="180" t="s">
        <v>73</v>
      </c>
      <c r="AD38" s="180" t="s">
        <v>386</v>
      </c>
      <c r="AE38" s="180">
        <v>28</v>
      </c>
      <c r="AF38" s="180">
        <v>13</v>
      </c>
      <c r="AG38" s="180" t="s">
        <v>387</v>
      </c>
      <c r="AH38" s="180">
        <v>720</v>
      </c>
    </row>
    <row r="39" spans="1:34" ht="18.399999999999999" customHeight="1" x14ac:dyDescent="0.15">
      <c r="A39" s="180" t="s">
        <v>343</v>
      </c>
      <c r="B39" s="180" t="s">
        <v>371</v>
      </c>
      <c r="C39" s="180" t="s">
        <v>346</v>
      </c>
      <c r="D39" s="180">
        <v>1</v>
      </c>
      <c r="E39" s="180">
        <v>0</v>
      </c>
      <c r="F39" s="180" t="s">
        <v>386</v>
      </c>
      <c r="G39" s="180">
        <v>12</v>
      </c>
      <c r="H39" s="180">
        <v>7.4</v>
      </c>
      <c r="I39" s="180" t="s">
        <v>387</v>
      </c>
      <c r="J39" s="180">
        <v>13</v>
      </c>
      <c r="K39" s="180">
        <v>1</v>
      </c>
      <c r="L39" s="180" t="s">
        <v>386</v>
      </c>
      <c r="M39" s="180">
        <v>12</v>
      </c>
      <c r="N39" s="180">
        <v>7.2</v>
      </c>
      <c r="O39" s="180" t="s">
        <v>387</v>
      </c>
      <c r="P39" s="180">
        <v>13</v>
      </c>
      <c r="Q39" s="180">
        <v>0</v>
      </c>
      <c r="R39" s="180" t="s">
        <v>386</v>
      </c>
      <c r="S39" s="180">
        <v>12</v>
      </c>
      <c r="T39" s="180" t="s">
        <v>388</v>
      </c>
      <c r="U39" s="180" t="s">
        <v>387</v>
      </c>
      <c r="V39" s="180">
        <v>1.7</v>
      </c>
      <c r="W39" s="180">
        <v>1</v>
      </c>
      <c r="X39" s="180" t="s">
        <v>386</v>
      </c>
      <c r="Y39" s="180">
        <v>12</v>
      </c>
      <c r="Z39" s="180">
        <v>5</v>
      </c>
      <c r="AA39" s="180" t="s">
        <v>387</v>
      </c>
      <c r="AB39" s="180">
        <v>28</v>
      </c>
      <c r="AC39" s="180">
        <v>4</v>
      </c>
      <c r="AD39" s="180" t="s">
        <v>386</v>
      </c>
      <c r="AE39" s="180">
        <v>12</v>
      </c>
      <c r="AF39" s="180">
        <v>17</v>
      </c>
      <c r="AG39" s="180" t="s">
        <v>387</v>
      </c>
      <c r="AH39" s="180">
        <v>1000</v>
      </c>
    </row>
    <row r="40" spans="1:34" ht="18.399999999999999" customHeight="1" x14ac:dyDescent="0.15">
      <c r="A40" s="180" t="s">
        <v>343</v>
      </c>
      <c r="B40" s="180" t="s">
        <v>371</v>
      </c>
      <c r="C40" s="180" t="s">
        <v>347</v>
      </c>
      <c r="D40" s="180">
        <v>1</v>
      </c>
      <c r="E40" s="180">
        <v>1</v>
      </c>
      <c r="F40" s="180" t="s">
        <v>386</v>
      </c>
      <c r="G40" s="180">
        <v>12</v>
      </c>
      <c r="H40" s="180">
        <v>7.2</v>
      </c>
      <c r="I40" s="180" t="s">
        <v>387</v>
      </c>
      <c r="J40" s="180">
        <v>9.1</v>
      </c>
      <c r="K40" s="180">
        <v>0</v>
      </c>
      <c r="L40" s="180" t="s">
        <v>386</v>
      </c>
      <c r="M40" s="180">
        <v>12</v>
      </c>
      <c r="N40" s="180">
        <v>7.8</v>
      </c>
      <c r="O40" s="180" t="s">
        <v>387</v>
      </c>
      <c r="P40" s="180">
        <v>12</v>
      </c>
      <c r="Q40" s="180">
        <v>1</v>
      </c>
      <c r="R40" s="180" t="s">
        <v>386</v>
      </c>
      <c r="S40" s="180">
        <v>12</v>
      </c>
      <c r="T40" s="180" t="s">
        <v>388</v>
      </c>
      <c r="U40" s="180" t="s">
        <v>387</v>
      </c>
      <c r="V40" s="180">
        <v>4.0999999999999996</v>
      </c>
      <c r="W40" s="180">
        <v>1</v>
      </c>
      <c r="X40" s="180" t="s">
        <v>386</v>
      </c>
      <c r="Y40" s="180">
        <v>12</v>
      </c>
      <c r="Z40" s="180">
        <v>4</v>
      </c>
      <c r="AA40" s="180" t="s">
        <v>387</v>
      </c>
      <c r="AB40" s="180">
        <v>26</v>
      </c>
      <c r="AC40" s="180">
        <v>1</v>
      </c>
      <c r="AD40" s="180" t="s">
        <v>386</v>
      </c>
      <c r="AE40" s="180">
        <v>12</v>
      </c>
      <c r="AF40" s="180">
        <v>6</v>
      </c>
      <c r="AG40" s="180" t="s">
        <v>387</v>
      </c>
      <c r="AH40" s="180">
        <v>1100</v>
      </c>
    </row>
    <row r="41" spans="1:34" ht="18.399999999999999" customHeight="1" x14ac:dyDescent="0.15">
      <c r="A41" s="180" t="s">
        <v>343</v>
      </c>
      <c r="B41" s="180" t="s">
        <v>372</v>
      </c>
      <c r="C41" s="180" t="s">
        <v>346</v>
      </c>
      <c r="D41" s="180">
        <v>2</v>
      </c>
      <c r="E41" s="180">
        <v>3</v>
      </c>
      <c r="F41" s="180" t="s">
        <v>386</v>
      </c>
      <c r="G41" s="180">
        <v>24</v>
      </c>
      <c r="H41" s="180">
        <v>7.1</v>
      </c>
      <c r="I41" s="180" t="s">
        <v>387</v>
      </c>
      <c r="J41" s="180">
        <v>9</v>
      </c>
      <c r="K41" s="180">
        <v>0</v>
      </c>
      <c r="L41" s="180" t="s">
        <v>386</v>
      </c>
      <c r="M41" s="180">
        <v>24</v>
      </c>
      <c r="N41" s="180">
        <v>8.1</v>
      </c>
      <c r="O41" s="180" t="s">
        <v>387</v>
      </c>
      <c r="P41" s="180">
        <v>12</v>
      </c>
      <c r="Q41" s="180">
        <v>3</v>
      </c>
      <c r="R41" s="180" t="s">
        <v>386</v>
      </c>
      <c r="S41" s="180">
        <v>24</v>
      </c>
      <c r="T41" s="180" t="s">
        <v>388</v>
      </c>
      <c r="U41" s="180" t="s">
        <v>387</v>
      </c>
      <c r="V41" s="180">
        <v>3</v>
      </c>
      <c r="W41" s="180">
        <v>0</v>
      </c>
      <c r="X41" s="180" t="s">
        <v>386</v>
      </c>
      <c r="Y41" s="180">
        <v>24</v>
      </c>
      <c r="Z41" s="180">
        <v>3</v>
      </c>
      <c r="AA41" s="180" t="s">
        <v>387</v>
      </c>
      <c r="AB41" s="180">
        <v>17</v>
      </c>
      <c r="AC41" s="180">
        <v>5</v>
      </c>
      <c r="AD41" s="180" t="s">
        <v>386</v>
      </c>
      <c r="AE41" s="180">
        <v>24</v>
      </c>
      <c r="AF41" s="180">
        <v>8</v>
      </c>
      <c r="AG41" s="180" t="s">
        <v>387</v>
      </c>
      <c r="AH41" s="180">
        <v>1000</v>
      </c>
    </row>
    <row r="42" spans="1:34" ht="18.399999999999999" customHeight="1" x14ac:dyDescent="0.15">
      <c r="A42" s="180" t="s">
        <v>343</v>
      </c>
      <c r="B42" s="180" t="s">
        <v>373</v>
      </c>
      <c r="C42" s="180" t="s">
        <v>346</v>
      </c>
      <c r="D42" s="180">
        <v>1</v>
      </c>
      <c r="E42" s="180">
        <v>1</v>
      </c>
      <c r="F42" s="180" t="s">
        <v>386</v>
      </c>
      <c r="G42" s="180">
        <v>12</v>
      </c>
      <c r="H42" s="180">
        <v>7.2</v>
      </c>
      <c r="I42" s="180" t="s">
        <v>387</v>
      </c>
      <c r="J42" s="180">
        <v>8.8000000000000007</v>
      </c>
      <c r="K42" s="180">
        <v>0</v>
      </c>
      <c r="L42" s="180" t="s">
        <v>386</v>
      </c>
      <c r="M42" s="180">
        <v>12</v>
      </c>
      <c r="N42" s="180">
        <v>7.9</v>
      </c>
      <c r="O42" s="180" t="s">
        <v>387</v>
      </c>
      <c r="P42" s="180">
        <v>13</v>
      </c>
      <c r="Q42" s="180">
        <v>0</v>
      </c>
      <c r="R42" s="180" t="s">
        <v>386</v>
      </c>
      <c r="S42" s="180">
        <v>12</v>
      </c>
      <c r="T42" s="180" t="s">
        <v>388</v>
      </c>
      <c r="U42" s="180" t="s">
        <v>387</v>
      </c>
      <c r="V42" s="180">
        <v>1.7</v>
      </c>
      <c r="W42" s="180">
        <v>0</v>
      </c>
      <c r="X42" s="180" t="s">
        <v>386</v>
      </c>
      <c r="Y42" s="180">
        <v>12</v>
      </c>
      <c r="Z42" s="180">
        <v>1</v>
      </c>
      <c r="AA42" s="180" t="s">
        <v>387</v>
      </c>
      <c r="AB42" s="180">
        <v>11</v>
      </c>
      <c r="AC42" s="180">
        <v>2</v>
      </c>
      <c r="AD42" s="180" t="s">
        <v>386</v>
      </c>
      <c r="AE42" s="180">
        <v>12</v>
      </c>
      <c r="AF42" s="180">
        <v>8</v>
      </c>
      <c r="AG42" s="180" t="s">
        <v>387</v>
      </c>
      <c r="AH42" s="180">
        <v>480</v>
      </c>
    </row>
    <row r="43" spans="1:34" ht="18.399999999999999" customHeight="1" x14ac:dyDescent="0.15">
      <c r="A43" s="180" t="s">
        <v>343</v>
      </c>
      <c r="B43" s="180" t="s">
        <v>373</v>
      </c>
      <c r="C43" s="180" t="s">
        <v>347</v>
      </c>
      <c r="D43" s="180">
        <v>1</v>
      </c>
      <c r="E43" s="180">
        <v>0</v>
      </c>
      <c r="F43" s="180" t="s">
        <v>386</v>
      </c>
      <c r="G43" s="180">
        <v>12</v>
      </c>
      <c r="H43" s="180">
        <v>7.1</v>
      </c>
      <c r="I43" s="180" t="s">
        <v>387</v>
      </c>
      <c r="J43" s="180">
        <v>8</v>
      </c>
      <c r="K43" s="180">
        <v>0</v>
      </c>
      <c r="L43" s="180" t="s">
        <v>386</v>
      </c>
      <c r="M43" s="180">
        <v>12</v>
      </c>
      <c r="N43" s="180">
        <v>6</v>
      </c>
      <c r="O43" s="180" t="s">
        <v>387</v>
      </c>
      <c r="P43" s="180">
        <v>12</v>
      </c>
      <c r="Q43" s="180">
        <v>0</v>
      </c>
      <c r="R43" s="180" t="s">
        <v>386</v>
      </c>
      <c r="S43" s="180">
        <v>12</v>
      </c>
      <c r="T43" s="180">
        <v>0.5</v>
      </c>
      <c r="U43" s="180" t="s">
        <v>387</v>
      </c>
      <c r="V43" s="180">
        <v>2.6</v>
      </c>
      <c r="W43" s="180">
        <v>0</v>
      </c>
      <c r="X43" s="180" t="s">
        <v>386</v>
      </c>
      <c r="Y43" s="180">
        <v>12</v>
      </c>
      <c r="Z43" s="180">
        <v>2</v>
      </c>
      <c r="AA43" s="180" t="s">
        <v>387</v>
      </c>
      <c r="AB43" s="180">
        <v>14</v>
      </c>
      <c r="AC43" s="180">
        <v>2</v>
      </c>
      <c r="AD43" s="180" t="s">
        <v>386</v>
      </c>
      <c r="AE43" s="180">
        <v>12</v>
      </c>
      <c r="AF43" s="180">
        <v>35</v>
      </c>
      <c r="AG43" s="180" t="s">
        <v>387</v>
      </c>
      <c r="AH43" s="180">
        <v>1800</v>
      </c>
    </row>
    <row r="44" spans="1:34" ht="18.399999999999999" customHeight="1" x14ac:dyDescent="0.15">
      <c r="A44" s="180" t="s">
        <v>343</v>
      </c>
      <c r="B44" s="180" t="s">
        <v>395</v>
      </c>
      <c r="C44" s="180" t="s">
        <v>348</v>
      </c>
      <c r="D44" s="180">
        <v>2</v>
      </c>
      <c r="E44" s="180">
        <v>0</v>
      </c>
      <c r="F44" s="180" t="s">
        <v>386</v>
      </c>
      <c r="G44" s="180">
        <v>24</v>
      </c>
      <c r="H44" s="180">
        <v>7.2</v>
      </c>
      <c r="I44" s="180" t="s">
        <v>387</v>
      </c>
      <c r="J44" s="180">
        <v>8.3000000000000007</v>
      </c>
      <c r="K44" s="180">
        <v>0</v>
      </c>
      <c r="L44" s="180" t="s">
        <v>386</v>
      </c>
      <c r="M44" s="180">
        <v>24</v>
      </c>
      <c r="N44" s="180">
        <v>6.6</v>
      </c>
      <c r="O44" s="180" t="s">
        <v>387</v>
      </c>
      <c r="P44" s="180">
        <v>12</v>
      </c>
      <c r="Q44" s="180">
        <v>0</v>
      </c>
      <c r="R44" s="180" t="s">
        <v>386</v>
      </c>
      <c r="S44" s="180">
        <v>24</v>
      </c>
      <c r="T44" s="180">
        <v>0.9</v>
      </c>
      <c r="U44" s="180" t="s">
        <v>387</v>
      </c>
      <c r="V44" s="180">
        <v>4.7</v>
      </c>
      <c r="W44" s="180">
        <v>0</v>
      </c>
      <c r="X44" s="180" t="s">
        <v>386</v>
      </c>
      <c r="Y44" s="180">
        <v>24</v>
      </c>
      <c r="Z44" s="180">
        <v>5</v>
      </c>
      <c r="AA44" s="180" t="s">
        <v>387</v>
      </c>
      <c r="AB44" s="180">
        <v>27</v>
      </c>
      <c r="AC44" s="180" t="s">
        <v>73</v>
      </c>
      <c r="AD44" s="180" t="s">
        <v>386</v>
      </c>
      <c r="AE44" s="180" t="s">
        <v>73</v>
      </c>
      <c r="AF44" s="180" t="s">
        <v>73</v>
      </c>
      <c r="AG44" s="180" t="s">
        <v>387</v>
      </c>
      <c r="AH44" s="180" t="s">
        <v>73</v>
      </c>
    </row>
    <row r="45" spans="1:34" ht="18.399999999999999" customHeight="1" x14ac:dyDescent="0.15">
      <c r="A45" s="180" t="s">
        <v>343</v>
      </c>
      <c r="B45" s="180" t="s">
        <v>374</v>
      </c>
      <c r="C45" s="180" t="s">
        <v>348</v>
      </c>
      <c r="D45" s="180">
        <v>3</v>
      </c>
      <c r="E45" s="180">
        <v>7</v>
      </c>
      <c r="F45" s="180" t="s">
        <v>386</v>
      </c>
      <c r="G45" s="180">
        <v>36</v>
      </c>
      <c r="H45" s="180">
        <v>7</v>
      </c>
      <c r="I45" s="180" t="s">
        <v>387</v>
      </c>
      <c r="J45" s="180">
        <v>9.9</v>
      </c>
      <c r="K45" s="180">
        <v>0</v>
      </c>
      <c r="L45" s="180" t="s">
        <v>386</v>
      </c>
      <c r="M45" s="180">
        <v>36</v>
      </c>
      <c r="N45" s="180">
        <v>5.5</v>
      </c>
      <c r="O45" s="180" t="s">
        <v>387</v>
      </c>
      <c r="P45" s="180">
        <v>16</v>
      </c>
      <c r="Q45" s="180">
        <v>3</v>
      </c>
      <c r="R45" s="180" t="s">
        <v>386</v>
      </c>
      <c r="S45" s="180">
        <v>36</v>
      </c>
      <c r="T45" s="180">
        <v>0.6</v>
      </c>
      <c r="U45" s="180" t="s">
        <v>387</v>
      </c>
      <c r="V45" s="180">
        <v>11</v>
      </c>
      <c r="W45" s="180">
        <v>1</v>
      </c>
      <c r="X45" s="180" t="s">
        <v>386</v>
      </c>
      <c r="Y45" s="180">
        <v>36</v>
      </c>
      <c r="Z45" s="180">
        <v>4</v>
      </c>
      <c r="AA45" s="180" t="s">
        <v>387</v>
      </c>
      <c r="AB45" s="180">
        <v>60</v>
      </c>
      <c r="AC45" s="180" t="s">
        <v>73</v>
      </c>
      <c r="AD45" s="180" t="s">
        <v>386</v>
      </c>
      <c r="AE45" s="180" t="s">
        <v>73</v>
      </c>
      <c r="AF45" s="180" t="s">
        <v>73</v>
      </c>
      <c r="AH45" s="180" t="s">
        <v>73</v>
      </c>
    </row>
    <row r="46" spans="1:34" ht="18.399999999999999" customHeight="1" x14ac:dyDescent="0.15">
      <c r="A46" s="180" t="s">
        <v>343</v>
      </c>
      <c r="B46" s="180" t="s">
        <v>375</v>
      </c>
      <c r="C46" s="180" t="s">
        <v>347</v>
      </c>
      <c r="D46" s="180">
        <v>1</v>
      </c>
      <c r="E46" s="180">
        <v>0</v>
      </c>
      <c r="F46" s="180" t="s">
        <v>386</v>
      </c>
      <c r="G46" s="180">
        <v>12</v>
      </c>
      <c r="H46" s="180">
        <v>7.2</v>
      </c>
      <c r="I46" s="180" t="s">
        <v>387</v>
      </c>
      <c r="J46" s="180">
        <v>8</v>
      </c>
      <c r="K46" s="180">
        <v>0</v>
      </c>
      <c r="L46" s="180" t="s">
        <v>386</v>
      </c>
      <c r="M46" s="180">
        <v>12</v>
      </c>
      <c r="N46" s="180">
        <v>7.9</v>
      </c>
      <c r="O46" s="180" t="s">
        <v>387</v>
      </c>
      <c r="P46" s="180">
        <v>12</v>
      </c>
      <c r="Q46" s="180">
        <v>1</v>
      </c>
      <c r="R46" s="180" t="s">
        <v>386</v>
      </c>
      <c r="S46" s="180">
        <v>12</v>
      </c>
      <c r="T46" s="180">
        <v>0.8</v>
      </c>
      <c r="U46" s="180" t="s">
        <v>387</v>
      </c>
      <c r="V46" s="180">
        <v>3.7</v>
      </c>
      <c r="W46" s="180">
        <v>0</v>
      </c>
      <c r="X46" s="180" t="s">
        <v>386</v>
      </c>
      <c r="Y46" s="180">
        <v>12</v>
      </c>
      <c r="Z46" s="180">
        <v>3</v>
      </c>
      <c r="AA46" s="180" t="s">
        <v>387</v>
      </c>
      <c r="AB46" s="180">
        <v>24</v>
      </c>
      <c r="AC46" s="180">
        <v>0</v>
      </c>
      <c r="AD46" s="180" t="s">
        <v>386</v>
      </c>
      <c r="AE46" s="180">
        <v>12</v>
      </c>
      <c r="AF46" s="180">
        <v>26</v>
      </c>
      <c r="AG46" s="180" t="s">
        <v>387</v>
      </c>
      <c r="AH46" s="180">
        <v>950</v>
      </c>
    </row>
    <row r="47" spans="1:34" ht="18.399999999999999" customHeight="1" x14ac:dyDescent="0.15">
      <c r="A47" s="180" t="s">
        <v>343</v>
      </c>
      <c r="B47" s="180" t="s">
        <v>376</v>
      </c>
      <c r="C47" s="180" t="s">
        <v>347</v>
      </c>
      <c r="D47" s="180">
        <v>1</v>
      </c>
      <c r="E47" s="180">
        <v>0</v>
      </c>
      <c r="F47" s="180" t="s">
        <v>386</v>
      </c>
      <c r="G47" s="180">
        <v>12</v>
      </c>
      <c r="H47" s="180">
        <v>6.9</v>
      </c>
      <c r="I47" s="180" t="s">
        <v>387</v>
      </c>
      <c r="J47" s="180">
        <v>7.3</v>
      </c>
      <c r="K47" s="180">
        <v>0</v>
      </c>
      <c r="L47" s="180" t="s">
        <v>386</v>
      </c>
      <c r="M47" s="180">
        <v>12</v>
      </c>
      <c r="N47" s="180">
        <v>5.8</v>
      </c>
      <c r="O47" s="180" t="s">
        <v>387</v>
      </c>
      <c r="P47" s="180">
        <v>13</v>
      </c>
      <c r="Q47" s="180">
        <v>0</v>
      </c>
      <c r="R47" s="180" t="s">
        <v>386</v>
      </c>
      <c r="S47" s="180">
        <v>12</v>
      </c>
      <c r="T47" s="180" t="s">
        <v>388</v>
      </c>
      <c r="U47" s="180" t="s">
        <v>387</v>
      </c>
      <c r="V47" s="180">
        <v>1.6</v>
      </c>
      <c r="W47" s="180">
        <v>0</v>
      </c>
      <c r="X47" s="180" t="s">
        <v>386</v>
      </c>
      <c r="Y47" s="180">
        <v>12</v>
      </c>
      <c r="Z47" s="180">
        <v>2</v>
      </c>
      <c r="AA47" s="180" t="s">
        <v>387</v>
      </c>
      <c r="AB47" s="180">
        <v>13</v>
      </c>
      <c r="AC47" s="180">
        <v>0</v>
      </c>
      <c r="AD47" s="180" t="s">
        <v>386</v>
      </c>
      <c r="AE47" s="180">
        <v>12</v>
      </c>
      <c r="AF47" s="180">
        <v>20</v>
      </c>
      <c r="AG47" s="180" t="s">
        <v>387</v>
      </c>
      <c r="AH47" s="180">
        <v>190</v>
      </c>
    </row>
    <row r="48" spans="1:34" ht="18.399999999999999" customHeight="1" x14ac:dyDescent="0.15">
      <c r="A48" s="180" t="s">
        <v>343</v>
      </c>
      <c r="B48" s="180" t="s">
        <v>377</v>
      </c>
      <c r="C48" s="180" t="s">
        <v>346</v>
      </c>
      <c r="D48" s="180">
        <v>1</v>
      </c>
      <c r="E48" s="180">
        <v>0</v>
      </c>
      <c r="F48" s="180" t="s">
        <v>386</v>
      </c>
      <c r="G48" s="180">
        <v>12</v>
      </c>
      <c r="H48" s="180">
        <v>7.2</v>
      </c>
      <c r="I48" s="180" t="s">
        <v>387</v>
      </c>
      <c r="J48" s="180">
        <v>7.8</v>
      </c>
      <c r="K48" s="180">
        <v>0</v>
      </c>
      <c r="L48" s="180" t="s">
        <v>386</v>
      </c>
      <c r="M48" s="180">
        <v>12</v>
      </c>
      <c r="N48" s="180">
        <v>8</v>
      </c>
      <c r="O48" s="180" t="s">
        <v>387</v>
      </c>
      <c r="P48" s="180">
        <v>12</v>
      </c>
      <c r="Q48" s="180">
        <v>0</v>
      </c>
      <c r="R48" s="180" t="s">
        <v>386</v>
      </c>
      <c r="S48" s="180">
        <v>12</v>
      </c>
      <c r="T48" s="180" t="s">
        <v>388</v>
      </c>
      <c r="U48" s="180" t="s">
        <v>387</v>
      </c>
      <c r="V48" s="180">
        <v>1.4</v>
      </c>
      <c r="W48" s="180">
        <v>0</v>
      </c>
      <c r="X48" s="180" t="s">
        <v>386</v>
      </c>
      <c r="Y48" s="180">
        <v>12</v>
      </c>
      <c r="Z48" s="180">
        <v>2</v>
      </c>
      <c r="AA48" s="180" t="s">
        <v>387</v>
      </c>
      <c r="AB48" s="180">
        <v>13</v>
      </c>
      <c r="AC48" s="180">
        <v>0</v>
      </c>
      <c r="AD48" s="180" t="s">
        <v>386</v>
      </c>
      <c r="AE48" s="180">
        <v>12</v>
      </c>
      <c r="AF48" s="180">
        <v>19</v>
      </c>
      <c r="AG48" s="180" t="s">
        <v>387</v>
      </c>
      <c r="AH48" s="180">
        <v>190</v>
      </c>
    </row>
    <row r="49" spans="1:34" ht="18.399999999999999" customHeight="1" x14ac:dyDescent="0.15">
      <c r="A49" s="180" t="s">
        <v>343</v>
      </c>
      <c r="B49" s="180" t="s">
        <v>377</v>
      </c>
      <c r="C49" s="180" t="s">
        <v>347</v>
      </c>
      <c r="D49" s="180">
        <v>3</v>
      </c>
      <c r="E49" s="180">
        <v>2</v>
      </c>
      <c r="F49" s="180" t="s">
        <v>386</v>
      </c>
      <c r="G49" s="180">
        <v>36</v>
      </c>
      <c r="H49" s="180">
        <v>6.9</v>
      </c>
      <c r="I49" s="180" t="s">
        <v>387</v>
      </c>
      <c r="J49" s="180">
        <v>8.6999999999999993</v>
      </c>
      <c r="K49" s="180">
        <v>0</v>
      </c>
      <c r="L49" s="180" t="s">
        <v>386</v>
      </c>
      <c r="M49" s="180">
        <v>36</v>
      </c>
      <c r="N49" s="180">
        <v>6</v>
      </c>
      <c r="O49" s="180" t="s">
        <v>387</v>
      </c>
      <c r="P49" s="180">
        <v>12</v>
      </c>
      <c r="Q49" s="180">
        <v>1</v>
      </c>
      <c r="R49" s="180" t="s">
        <v>386</v>
      </c>
      <c r="S49" s="180">
        <v>36</v>
      </c>
      <c r="T49" s="180" t="s">
        <v>388</v>
      </c>
      <c r="U49" s="180" t="s">
        <v>387</v>
      </c>
      <c r="V49" s="180">
        <v>4.2</v>
      </c>
      <c r="W49" s="180">
        <v>1</v>
      </c>
      <c r="X49" s="180" t="s">
        <v>386</v>
      </c>
      <c r="Y49" s="180">
        <v>36</v>
      </c>
      <c r="Z49" s="180">
        <v>3</v>
      </c>
      <c r="AA49" s="180" t="s">
        <v>387</v>
      </c>
      <c r="AB49" s="180">
        <v>31</v>
      </c>
      <c r="AC49" s="180">
        <v>1</v>
      </c>
      <c r="AD49" s="180" t="s">
        <v>386</v>
      </c>
      <c r="AE49" s="180">
        <v>36</v>
      </c>
      <c r="AF49" s="180" t="s">
        <v>390</v>
      </c>
      <c r="AG49" s="180" t="s">
        <v>387</v>
      </c>
      <c r="AH49" s="180">
        <v>1500</v>
      </c>
    </row>
    <row r="50" spans="1:34" ht="18.399999999999999" customHeight="1" x14ac:dyDescent="0.15">
      <c r="A50" s="180" t="s">
        <v>343</v>
      </c>
      <c r="B50" s="180" t="s">
        <v>383</v>
      </c>
      <c r="C50" s="180" t="s">
        <v>346</v>
      </c>
      <c r="D50" s="180">
        <v>1</v>
      </c>
      <c r="E50" s="180">
        <v>1</v>
      </c>
      <c r="F50" s="180" t="s">
        <v>386</v>
      </c>
      <c r="G50" s="180">
        <v>12</v>
      </c>
      <c r="H50" s="180">
        <v>7.2</v>
      </c>
      <c r="I50" s="180" t="s">
        <v>387</v>
      </c>
      <c r="J50" s="180">
        <v>8.6999999999999993</v>
      </c>
      <c r="K50" s="180">
        <v>0</v>
      </c>
      <c r="L50" s="180" t="s">
        <v>386</v>
      </c>
      <c r="M50" s="180">
        <v>12</v>
      </c>
      <c r="N50" s="180">
        <v>9.3000000000000007</v>
      </c>
      <c r="O50" s="180" t="s">
        <v>387</v>
      </c>
      <c r="P50" s="180">
        <v>13</v>
      </c>
      <c r="Q50" s="180">
        <v>1</v>
      </c>
      <c r="R50" s="180" t="s">
        <v>386</v>
      </c>
      <c r="S50" s="180">
        <v>12</v>
      </c>
      <c r="T50" s="180" t="s">
        <v>388</v>
      </c>
      <c r="U50" s="180" t="s">
        <v>387</v>
      </c>
      <c r="V50" s="180">
        <v>2.1</v>
      </c>
      <c r="W50" s="180">
        <v>0</v>
      </c>
      <c r="X50" s="180" t="s">
        <v>386</v>
      </c>
      <c r="Y50" s="180">
        <v>12</v>
      </c>
      <c r="Z50" s="180" t="s">
        <v>389</v>
      </c>
      <c r="AA50" s="180" t="s">
        <v>387</v>
      </c>
      <c r="AB50" s="180">
        <v>8</v>
      </c>
      <c r="AC50" s="180">
        <v>1</v>
      </c>
      <c r="AD50" s="180" t="s">
        <v>386</v>
      </c>
      <c r="AE50" s="180">
        <v>12</v>
      </c>
      <c r="AF50" s="180">
        <v>17</v>
      </c>
      <c r="AG50" s="180" t="s">
        <v>387</v>
      </c>
      <c r="AH50" s="180">
        <v>970</v>
      </c>
    </row>
    <row r="51" spans="1:34" ht="18.399999999999999" customHeight="1" x14ac:dyDescent="0.15">
      <c r="A51" s="180" t="s">
        <v>343</v>
      </c>
      <c r="B51" s="180" t="s">
        <v>383</v>
      </c>
      <c r="C51" s="180" t="s">
        <v>347</v>
      </c>
      <c r="D51" s="180">
        <v>1</v>
      </c>
      <c r="E51" s="180">
        <v>0</v>
      </c>
      <c r="F51" s="180" t="s">
        <v>386</v>
      </c>
      <c r="G51" s="180">
        <v>12</v>
      </c>
      <c r="H51" s="180">
        <v>6.8</v>
      </c>
      <c r="I51" s="180" t="s">
        <v>387</v>
      </c>
      <c r="J51" s="180">
        <v>7.2</v>
      </c>
      <c r="K51" s="180">
        <v>0</v>
      </c>
      <c r="L51" s="180" t="s">
        <v>386</v>
      </c>
      <c r="M51" s="180">
        <v>12</v>
      </c>
      <c r="N51" s="180">
        <v>5.6</v>
      </c>
      <c r="O51" s="180" t="s">
        <v>387</v>
      </c>
      <c r="P51" s="180">
        <v>11</v>
      </c>
      <c r="Q51" s="180">
        <v>0</v>
      </c>
      <c r="R51" s="180" t="s">
        <v>386</v>
      </c>
      <c r="S51" s="180">
        <v>12</v>
      </c>
      <c r="T51" s="180" t="s">
        <v>388</v>
      </c>
      <c r="U51" s="180" t="s">
        <v>387</v>
      </c>
      <c r="V51" s="180">
        <v>2.4</v>
      </c>
      <c r="W51" s="180">
        <v>0</v>
      </c>
      <c r="X51" s="180" t="s">
        <v>386</v>
      </c>
      <c r="Y51" s="180">
        <v>12</v>
      </c>
      <c r="Z51" s="180">
        <v>4</v>
      </c>
      <c r="AA51" s="180" t="s">
        <v>387</v>
      </c>
      <c r="AB51" s="180">
        <v>15</v>
      </c>
      <c r="AC51" s="180">
        <v>4</v>
      </c>
      <c r="AD51" s="180" t="s">
        <v>386</v>
      </c>
      <c r="AE51" s="180">
        <v>12</v>
      </c>
      <c r="AF51" s="180">
        <v>130</v>
      </c>
      <c r="AG51" s="180" t="s">
        <v>387</v>
      </c>
      <c r="AH51" s="180">
        <v>13000</v>
      </c>
    </row>
    <row r="52" spans="1:34" ht="18.399999999999999" customHeight="1" x14ac:dyDescent="0.15">
      <c r="A52" s="180" t="s">
        <v>343</v>
      </c>
      <c r="B52" s="180" t="s">
        <v>384</v>
      </c>
      <c r="C52" s="180" t="s">
        <v>347</v>
      </c>
      <c r="D52" s="180">
        <v>1</v>
      </c>
      <c r="E52" s="180">
        <v>0</v>
      </c>
      <c r="F52" s="180" t="s">
        <v>386</v>
      </c>
      <c r="G52" s="180">
        <v>24</v>
      </c>
      <c r="H52" s="180">
        <v>7.4</v>
      </c>
      <c r="I52" s="180" t="s">
        <v>387</v>
      </c>
      <c r="J52" s="180">
        <v>8.3000000000000007</v>
      </c>
      <c r="K52" s="180">
        <v>0</v>
      </c>
      <c r="L52" s="180" t="s">
        <v>386</v>
      </c>
      <c r="M52" s="180">
        <v>24</v>
      </c>
      <c r="N52" s="180">
        <v>5.0999999999999996</v>
      </c>
      <c r="O52" s="180" t="s">
        <v>387</v>
      </c>
      <c r="P52" s="180">
        <v>13</v>
      </c>
      <c r="Q52" s="180">
        <v>3</v>
      </c>
      <c r="R52" s="180" t="s">
        <v>386</v>
      </c>
      <c r="S52" s="180">
        <v>24</v>
      </c>
      <c r="T52" s="180">
        <v>0.6</v>
      </c>
      <c r="U52" s="180" t="s">
        <v>387</v>
      </c>
      <c r="V52" s="180">
        <v>6.3</v>
      </c>
      <c r="W52" s="180">
        <v>2</v>
      </c>
      <c r="X52" s="180" t="s">
        <v>386</v>
      </c>
      <c r="Y52" s="180">
        <v>24</v>
      </c>
      <c r="Z52" s="180" t="s">
        <v>389</v>
      </c>
      <c r="AA52" s="180" t="s">
        <v>387</v>
      </c>
      <c r="AB52" s="180">
        <v>40</v>
      </c>
      <c r="AC52" s="180">
        <v>7</v>
      </c>
      <c r="AD52" s="180" t="s">
        <v>386</v>
      </c>
      <c r="AE52" s="180">
        <v>24</v>
      </c>
      <c r="AF52" s="180">
        <v>74</v>
      </c>
      <c r="AG52" s="180" t="s">
        <v>387</v>
      </c>
      <c r="AH52" s="180">
        <v>15000</v>
      </c>
    </row>
    <row r="53" spans="1:34" ht="18.399999999999999" customHeight="1" x14ac:dyDescent="0.15">
      <c r="A53" s="180" t="s">
        <v>343</v>
      </c>
      <c r="B53" s="180" t="s">
        <v>384</v>
      </c>
      <c r="C53" s="180" t="s">
        <v>348</v>
      </c>
      <c r="D53" s="180">
        <v>3</v>
      </c>
      <c r="E53" s="180">
        <v>0</v>
      </c>
      <c r="F53" s="180" t="s">
        <v>386</v>
      </c>
      <c r="G53" s="180">
        <v>48</v>
      </c>
      <c r="H53" s="180">
        <v>7.1</v>
      </c>
      <c r="I53" s="180" t="s">
        <v>387</v>
      </c>
      <c r="J53" s="180">
        <v>8</v>
      </c>
      <c r="K53" s="180">
        <v>7</v>
      </c>
      <c r="L53" s="180" t="s">
        <v>386</v>
      </c>
      <c r="M53" s="180">
        <v>48</v>
      </c>
      <c r="N53" s="180">
        <v>3.5</v>
      </c>
      <c r="O53" s="180" t="s">
        <v>387</v>
      </c>
      <c r="P53" s="180">
        <v>11</v>
      </c>
      <c r="Q53" s="180">
        <v>0</v>
      </c>
      <c r="R53" s="180" t="s">
        <v>386</v>
      </c>
      <c r="S53" s="180">
        <v>48</v>
      </c>
      <c r="T53" s="180">
        <v>0.5</v>
      </c>
      <c r="U53" s="180" t="s">
        <v>387</v>
      </c>
      <c r="V53" s="180">
        <v>4.5999999999999996</v>
      </c>
      <c r="W53" s="180">
        <v>0</v>
      </c>
      <c r="X53" s="180" t="s">
        <v>386</v>
      </c>
      <c r="Y53" s="180">
        <v>48</v>
      </c>
      <c r="Z53" s="180" t="s">
        <v>389</v>
      </c>
      <c r="AA53" s="180" t="s">
        <v>387</v>
      </c>
      <c r="AB53" s="180">
        <v>31</v>
      </c>
      <c r="AC53" s="180" t="s">
        <v>73</v>
      </c>
      <c r="AD53" s="180" t="s">
        <v>386</v>
      </c>
      <c r="AE53" s="180" t="s">
        <v>73</v>
      </c>
      <c r="AF53" s="180" t="s">
        <v>73</v>
      </c>
    </row>
    <row r="54" spans="1:34" ht="18.399999999999999" customHeight="1" x14ac:dyDescent="0.15">
      <c r="A54" s="180" t="s">
        <v>343</v>
      </c>
      <c r="B54" s="180" t="s">
        <v>378</v>
      </c>
      <c r="C54" s="180" t="s">
        <v>346</v>
      </c>
      <c r="D54" s="180">
        <v>3</v>
      </c>
      <c r="E54" s="180">
        <v>0</v>
      </c>
      <c r="F54" s="180" t="s">
        <v>386</v>
      </c>
      <c r="G54" s="180">
        <v>30</v>
      </c>
      <c r="H54" s="180">
        <v>7</v>
      </c>
      <c r="I54" s="180" t="s">
        <v>387</v>
      </c>
      <c r="J54" s="180">
        <v>8.4</v>
      </c>
      <c r="K54" s="180">
        <v>3</v>
      </c>
      <c r="L54" s="180" t="s">
        <v>386</v>
      </c>
      <c r="M54" s="180">
        <v>30</v>
      </c>
      <c r="N54" s="180">
        <v>5.5</v>
      </c>
      <c r="O54" s="180" t="s">
        <v>387</v>
      </c>
      <c r="P54" s="180">
        <v>13</v>
      </c>
      <c r="Q54" s="180">
        <v>1</v>
      </c>
      <c r="R54" s="180" t="s">
        <v>386</v>
      </c>
      <c r="S54" s="180">
        <v>30</v>
      </c>
      <c r="T54" s="180" t="s">
        <v>388</v>
      </c>
      <c r="U54" s="180" t="s">
        <v>387</v>
      </c>
      <c r="V54" s="180">
        <v>2.2999999999999998</v>
      </c>
      <c r="W54" s="180">
        <v>1</v>
      </c>
      <c r="X54" s="180" t="s">
        <v>386</v>
      </c>
      <c r="Y54" s="180">
        <v>30</v>
      </c>
      <c r="Z54" s="180" t="s">
        <v>389</v>
      </c>
      <c r="AA54" s="180" t="s">
        <v>387</v>
      </c>
      <c r="AB54" s="180">
        <v>12</v>
      </c>
      <c r="AC54" s="180">
        <v>5</v>
      </c>
      <c r="AD54" s="180" t="s">
        <v>386</v>
      </c>
      <c r="AE54" s="180">
        <v>27</v>
      </c>
      <c r="AF54" s="180">
        <v>52</v>
      </c>
      <c r="AG54" s="180" t="s">
        <v>387</v>
      </c>
      <c r="AH54" s="180">
        <v>880</v>
      </c>
    </row>
    <row r="55" spans="1:34" ht="18.399999999999999" customHeight="1" x14ac:dyDescent="0.15">
      <c r="A55" s="180" t="s">
        <v>343</v>
      </c>
      <c r="B55" s="180" t="s">
        <v>379</v>
      </c>
      <c r="C55" s="180" t="s">
        <v>346</v>
      </c>
      <c r="D55" s="180">
        <v>2</v>
      </c>
      <c r="E55" s="180">
        <v>0</v>
      </c>
      <c r="F55" s="180" t="s">
        <v>386</v>
      </c>
      <c r="G55" s="180">
        <v>20</v>
      </c>
      <c r="H55" s="180">
        <v>7.3</v>
      </c>
      <c r="I55" s="180" t="s">
        <v>387</v>
      </c>
      <c r="J55" s="180">
        <v>7.9</v>
      </c>
      <c r="K55" s="180">
        <v>2</v>
      </c>
      <c r="L55" s="180" t="s">
        <v>386</v>
      </c>
      <c r="M55" s="180">
        <v>20</v>
      </c>
      <c r="N55" s="180">
        <v>6.3</v>
      </c>
      <c r="O55" s="180" t="s">
        <v>387</v>
      </c>
      <c r="P55" s="180">
        <v>13</v>
      </c>
      <c r="Q55" s="180">
        <v>5</v>
      </c>
      <c r="R55" s="180" t="s">
        <v>386</v>
      </c>
      <c r="S55" s="180">
        <v>20</v>
      </c>
      <c r="T55" s="180" t="s">
        <v>388</v>
      </c>
      <c r="U55" s="180" t="s">
        <v>387</v>
      </c>
      <c r="V55" s="180">
        <v>1.5</v>
      </c>
      <c r="W55" s="180">
        <v>0</v>
      </c>
      <c r="X55" s="180" t="s">
        <v>386</v>
      </c>
      <c r="Y55" s="180">
        <v>20</v>
      </c>
      <c r="Z55" s="180">
        <v>2</v>
      </c>
      <c r="AA55" s="180" t="s">
        <v>387</v>
      </c>
      <c r="AB55" s="180">
        <v>13</v>
      </c>
      <c r="AC55" s="180">
        <v>2</v>
      </c>
      <c r="AD55" s="180" t="s">
        <v>386</v>
      </c>
      <c r="AE55" s="180">
        <v>18</v>
      </c>
      <c r="AF55" s="180" t="s">
        <v>390</v>
      </c>
      <c r="AG55" s="180" t="s">
        <v>387</v>
      </c>
      <c r="AH55" s="180">
        <v>940</v>
      </c>
    </row>
    <row r="56" spans="1:34" ht="18.399999999999999" customHeight="1" x14ac:dyDescent="0.15">
      <c r="A56" s="180" t="s">
        <v>343</v>
      </c>
      <c r="B56" s="180" t="s">
        <v>380</v>
      </c>
      <c r="C56" s="180" t="s">
        <v>346</v>
      </c>
      <c r="D56" s="180">
        <v>3</v>
      </c>
      <c r="E56" s="180">
        <v>0</v>
      </c>
      <c r="F56" s="180" t="s">
        <v>386</v>
      </c>
      <c r="G56" s="180">
        <v>30</v>
      </c>
      <c r="H56" s="180">
        <v>7.2</v>
      </c>
      <c r="I56" s="180" t="s">
        <v>387</v>
      </c>
      <c r="J56" s="180">
        <v>8</v>
      </c>
      <c r="K56" s="180">
        <v>2</v>
      </c>
      <c r="L56" s="180" t="s">
        <v>386</v>
      </c>
      <c r="M56" s="180">
        <v>30</v>
      </c>
      <c r="N56" s="180">
        <v>6.3</v>
      </c>
      <c r="O56" s="180" t="s">
        <v>387</v>
      </c>
      <c r="P56" s="180">
        <v>12</v>
      </c>
      <c r="Q56" s="180">
        <v>2</v>
      </c>
      <c r="R56" s="180" t="s">
        <v>386</v>
      </c>
      <c r="S56" s="180">
        <v>30</v>
      </c>
      <c r="T56" s="180" t="s">
        <v>388</v>
      </c>
      <c r="U56" s="180" t="s">
        <v>387</v>
      </c>
      <c r="V56" s="180">
        <v>2.5</v>
      </c>
      <c r="W56" s="180">
        <v>0</v>
      </c>
      <c r="X56" s="180" t="s">
        <v>386</v>
      </c>
      <c r="Y56" s="180">
        <v>30</v>
      </c>
      <c r="Z56" s="180">
        <v>1</v>
      </c>
      <c r="AA56" s="180" t="s">
        <v>387</v>
      </c>
      <c r="AB56" s="180">
        <v>14</v>
      </c>
      <c r="AC56" s="180">
        <v>7</v>
      </c>
      <c r="AD56" s="180" t="s">
        <v>386</v>
      </c>
      <c r="AE56" s="180">
        <v>27</v>
      </c>
      <c r="AF56" s="180">
        <v>38</v>
      </c>
      <c r="AG56" s="180" t="s">
        <v>387</v>
      </c>
      <c r="AH56" s="180">
        <v>2400</v>
      </c>
    </row>
    <row r="57" spans="1:34" ht="18.399999999999999" customHeight="1" x14ac:dyDescent="0.15">
      <c r="A57" s="180" t="s">
        <v>343</v>
      </c>
      <c r="B57" s="180" t="s">
        <v>381</v>
      </c>
      <c r="C57" s="180" t="s">
        <v>346</v>
      </c>
      <c r="D57" s="180">
        <v>2</v>
      </c>
      <c r="E57" s="180">
        <v>0</v>
      </c>
      <c r="F57" s="180" t="s">
        <v>386</v>
      </c>
      <c r="G57" s="180">
        <v>20</v>
      </c>
      <c r="H57" s="180">
        <v>7.2</v>
      </c>
      <c r="I57" s="180" t="s">
        <v>387</v>
      </c>
      <c r="J57" s="180">
        <v>8.1</v>
      </c>
      <c r="K57" s="180">
        <v>0</v>
      </c>
      <c r="L57" s="180" t="s">
        <v>386</v>
      </c>
      <c r="M57" s="180">
        <v>20</v>
      </c>
      <c r="N57" s="180">
        <v>8.9</v>
      </c>
      <c r="O57" s="180" t="s">
        <v>387</v>
      </c>
      <c r="P57" s="180">
        <v>12</v>
      </c>
      <c r="Q57" s="180">
        <v>0</v>
      </c>
      <c r="R57" s="180" t="s">
        <v>386</v>
      </c>
      <c r="S57" s="180">
        <v>20</v>
      </c>
      <c r="T57" s="180" t="s">
        <v>388</v>
      </c>
      <c r="U57" s="180" t="s">
        <v>387</v>
      </c>
      <c r="V57" s="180">
        <v>1.6</v>
      </c>
      <c r="W57" s="180">
        <v>2</v>
      </c>
      <c r="X57" s="180" t="s">
        <v>386</v>
      </c>
      <c r="Y57" s="180">
        <v>20</v>
      </c>
      <c r="Z57" s="180">
        <v>2</v>
      </c>
      <c r="AA57" s="180" t="s">
        <v>387</v>
      </c>
      <c r="AB57" s="180">
        <v>13</v>
      </c>
      <c r="AC57" s="180">
        <v>6</v>
      </c>
      <c r="AD57" s="180" t="s">
        <v>386</v>
      </c>
      <c r="AE57" s="180">
        <v>18</v>
      </c>
      <c r="AF57" s="180">
        <v>48</v>
      </c>
      <c r="AG57" s="180" t="s">
        <v>387</v>
      </c>
      <c r="AH57" s="180">
        <v>740</v>
      </c>
    </row>
    <row r="58" spans="1:34" ht="18.399999999999999" customHeight="1" x14ac:dyDescent="0.15">
      <c r="A58" s="307" t="s">
        <v>343</v>
      </c>
      <c r="B58" s="307" t="s">
        <v>381</v>
      </c>
      <c r="C58" s="307" t="s">
        <v>347</v>
      </c>
      <c r="D58" s="307">
        <v>2</v>
      </c>
      <c r="E58" s="307">
        <v>0</v>
      </c>
      <c r="F58" s="307" t="s">
        <v>386</v>
      </c>
      <c r="G58" s="307">
        <v>20</v>
      </c>
      <c r="H58" s="307">
        <v>7.1</v>
      </c>
      <c r="I58" s="307" t="s">
        <v>387</v>
      </c>
      <c r="J58" s="307">
        <v>8</v>
      </c>
      <c r="K58" s="307">
        <v>0</v>
      </c>
      <c r="L58" s="307" t="s">
        <v>386</v>
      </c>
      <c r="M58" s="307">
        <v>20</v>
      </c>
      <c r="N58" s="307">
        <v>5.9</v>
      </c>
      <c r="O58" s="307" t="s">
        <v>387</v>
      </c>
      <c r="P58" s="307">
        <v>12</v>
      </c>
      <c r="Q58" s="307">
        <v>0</v>
      </c>
      <c r="R58" s="307" t="s">
        <v>386</v>
      </c>
      <c r="S58" s="307">
        <v>20</v>
      </c>
      <c r="T58" s="307" t="s">
        <v>388</v>
      </c>
      <c r="U58" s="307" t="s">
        <v>387</v>
      </c>
      <c r="V58" s="307">
        <v>2.4</v>
      </c>
      <c r="W58" s="307">
        <v>3</v>
      </c>
      <c r="X58" s="307" t="s">
        <v>386</v>
      </c>
      <c r="Y58" s="307">
        <v>20</v>
      </c>
      <c r="Z58" s="307">
        <v>6</v>
      </c>
      <c r="AA58" s="307" t="s">
        <v>387</v>
      </c>
      <c r="AB58" s="307">
        <v>37</v>
      </c>
      <c r="AC58" s="307">
        <v>0</v>
      </c>
      <c r="AD58" s="307" t="s">
        <v>386</v>
      </c>
      <c r="AE58" s="307">
        <v>18</v>
      </c>
      <c r="AF58" s="307">
        <v>50</v>
      </c>
      <c r="AG58" s="307" t="s">
        <v>387</v>
      </c>
      <c r="AH58" s="307">
        <v>650</v>
      </c>
    </row>
    <row r="59" spans="1:34" ht="18.399999999999999" customHeight="1" x14ac:dyDescent="0.15">
      <c r="A59" s="317" t="s">
        <v>419</v>
      </c>
      <c r="B59" s="318"/>
    </row>
    <row r="60" spans="1:34" ht="18.399999999999999" customHeight="1" x14ac:dyDescent="0.15">
      <c r="A60" s="318" t="s">
        <v>416</v>
      </c>
      <c r="B60" s="318"/>
    </row>
    <row r="61" spans="1:34" ht="18.399999999999999" customHeight="1" x14ac:dyDescent="0.15">
      <c r="A61" s="318" t="s">
        <v>417</v>
      </c>
      <c r="B61" s="318"/>
    </row>
    <row r="62" spans="1:34" x14ac:dyDescent="0.15">
      <c r="A62" s="318" t="s">
        <v>420</v>
      </c>
      <c r="B62" s="318"/>
    </row>
    <row r="63" spans="1:34" x14ac:dyDescent="0.15">
      <c r="A63" s="318" t="s">
        <v>418</v>
      </c>
      <c r="B63" s="318"/>
    </row>
  </sheetData>
  <phoneticPr fontId="4"/>
  <pageMargins left="0.7" right="0.7" top="0.75" bottom="0.75" header="0.3" footer="0.3"/>
  <pageSetup paperSize="8" scale="2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9342-AE5D-4D17-9D5B-68F3C0A30838}">
  <sheetPr>
    <pageSetUpPr fitToPage="1"/>
  </sheetPr>
  <dimension ref="A1:AH14"/>
  <sheetViews>
    <sheetView workbookViewId="0">
      <selection activeCell="B32" sqref="B32"/>
    </sheetView>
  </sheetViews>
  <sheetFormatPr defaultColWidth="9" defaultRowHeight="14.25" x14ac:dyDescent="0.15"/>
  <cols>
    <col min="1" max="1" width="9" style="180"/>
    <col min="2" max="2" width="18.375" style="180" bestFit="1" customWidth="1"/>
    <col min="3" max="4" width="9" style="180"/>
    <col min="5" max="16" width="16.125" style="180" bestFit="1" customWidth="1"/>
    <col min="17" max="22" width="29.375" style="180" bestFit="1" customWidth="1"/>
    <col min="23" max="26" width="16.125" style="180" bestFit="1" customWidth="1"/>
    <col min="27" max="27" width="9" style="180"/>
    <col min="28" max="28" width="16.125" style="180" bestFit="1" customWidth="1"/>
    <col min="29" max="34" width="9.5" style="180" bestFit="1" customWidth="1"/>
    <col min="35" max="16384" width="9" style="180"/>
  </cols>
  <sheetData>
    <row r="1" spans="1:34" s="183" customFormat="1" ht="18.75" customHeight="1" x14ac:dyDescent="0.2">
      <c r="A1" s="181" t="s">
        <v>490</v>
      </c>
      <c r="B1" s="182"/>
      <c r="J1" s="184"/>
      <c r="K1" s="184"/>
    </row>
    <row r="2" spans="1:34" s="183" customFormat="1" ht="18.75" customHeight="1" thickBot="1" x14ac:dyDescent="0.2">
      <c r="A2" s="390"/>
      <c r="E2" s="305"/>
      <c r="F2" s="305"/>
      <c r="G2" s="305"/>
      <c r="H2" s="305"/>
      <c r="I2" s="305"/>
      <c r="J2" s="306"/>
      <c r="K2" s="306"/>
      <c r="L2" s="305"/>
      <c r="M2" s="305"/>
    </row>
    <row r="3" spans="1:34" ht="18.399999999999999" customHeight="1" x14ac:dyDescent="0.15">
      <c r="A3" s="315" t="s">
        <v>396</v>
      </c>
      <c r="B3" s="315" t="s">
        <v>397</v>
      </c>
      <c r="C3" s="315" t="s">
        <v>366</v>
      </c>
      <c r="D3" s="315" t="s">
        <v>367</v>
      </c>
      <c r="E3" s="309" t="s">
        <v>398</v>
      </c>
      <c r="F3" s="309" t="s">
        <v>398</v>
      </c>
      <c r="G3" s="309" t="s">
        <v>398</v>
      </c>
      <c r="H3" s="309" t="s">
        <v>398</v>
      </c>
      <c r="I3" s="309" t="s">
        <v>398</v>
      </c>
      <c r="J3" s="309" t="s">
        <v>398</v>
      </c>
      <c r="K3" s="309" t="s">
        <v>406</v>
      </c>
      <c r="L3" s="309" t="s">
        <v>406</v>
      </c>
      <c r="M3" s="309" t="s">
        <v>406</v>
      </c>
      <c r="N3" s="309" t="s">
        <v>406</v>
      </c>
      <c r="O3" s="309" t="s">
        <v>406</v>
      </c>
      <c r="P3" s="309" t="s">
        <v>406</v>
      </c>
      <c r="Q3" s="309" t="s">
        <v>413</v>
      </c>
      <c r="R3" s="309" t="s">
        <v>413</v>
      </c>
      <c r="S3" s="309" t="s">
        <v>413</v>
      </c>
      <c r="T3" s="309" t="s">
        <v>413</v>
      </c>
      <c r="U3" s="309" t="s">
        <v>413</v>
      </c>
      <c r="V3" s="309" t="s">
        <v>413</v>
      </c>
      <c r="W3" s="309" t="s">
        <v>409</v>
      </c>
      <c r="X3" s="309" t="s">
        <v>409</v>
      </c>
      <c r="Y3" s="309" t="s">
        <v>409</v>
      </c>
      <c r="Z3" s="309" t="s">
        <v>409</v>
      </c>
      <c r="AA3" s="309" t="s">
        <v>409</v>
      </c>
      <c r="AB3" s="309" t="s">
        <v>409</v>
      </c>
      <c r="AC3" s="309" t="s">
        <v>410</v>
      </c>
      <c r="AD3" s="309" t="s">
        <v>410</v>
      </c>
      <c r="AE3" s="309" t="s">
        <v>411</v>
      </c>
      <c r="AF3" s="309" t="s">
        <v>411</v>
      </c>
      <c r="AG3" s="309" t="s">
        <v>411</v>
      </c>
      <c r="AH3" s="310" t="s">
        <v>411</v>
      </c>
    </row>
    <row r="4" spans="1:34" ht="18.399999999999999" customHeight="1" x14ac:dyDescent="0.15">
      <c r="A4" s="316"/>
      <c r="B4" s="316"/>
      <c r="C4" s="316"/>
      <c r="D4" s="316"/>
      <c r="E4" s="311" t="s">
        <v>399</v>
      </c>
      <c r="F4" s="313" t="s">
        <v>386</v>
      </c>
      <c r="G4" s="311" t="s">
        <v>400</v>
      </c>
      <c r="H4" s="311" t="s">
        <v>401</v>
      </c>
      <c r="I4" s="313" t="s">
        <v>402</v>
      </c>
      <c r="J4" s="311" t="s">
        <v>403</v>
      </c>
      <c r="K4" s="311" t="s">
        <v>399</v>
      </c>
      <c r="L4" s="313" t="s">
        <v>386</v>
      </c>
      <c r="M4" s="311" t="s">
        <v>400</v>
      </c>
      <c r="N4" s="311" t="s">
        <v>401</v>
      </c>
      <c r="O4" s="313" t="s">
        <v>402</v>
      </c>
      <c r="P4" s="311" t="s">
        <v>403</v>
      </c>
      <c r="Q4" s="311" t="s">
        <v>399</v>
      </c>
      <c r="R4" s="313" t="s">
        <v>386</v>
      </c>
      <c r="S4" s="311" t="s">
        <v>400</v>
      </c>
      <c r="T4" s="311" t="s">
        <v>401</v>
      </c>
      <c r="U4" s="313" t="s">
        <v>402</v>
      </c>
      <c r="V4" s="311" t="s">
        <v>403</v>
      </c>
      <c r="W4" s="311" t="s">
        <v>399</v>
      </c>
      <c r="X4" s="313" t="s">
        <v>386</v>
      </c>
      <c r="Y4" s="311" t="s">
        <v>400</v>
      </c>
      <c r="Z4" s="311" t="s">
        <v>401</v>
      </c>
      <c r="AA4" s="313" t="s">
        <v>402</v>
      </c>
      <c r="AB4" s="311" t="s">
        <v>403</v>
      </c>
      <c r="AC4" s="311" t="s">
        <v>399</v>
      </c>
      <c r="AD4" s="313" t="s">
        <v>386</v>
      </c>
      <c r="AE4" s="311" t="s">
        <v>400</v>
      </c>
      <c r="AF4" s="311" t="s">
        <v>401</v>
      </c>
      <c r="AG4" s="313" t="s">
        <v>402</v>
      </c>
      <c r="AH4" s="312" t="s">
        <v>403</v>
      </c>
    </row>
    <row r="5" spans="1:34" ht="18.399999999999999" customHeight="1" x14ac:dyDescent="0.15">
      <c r="A5" s="314"/>
      <c r="B5" s="314"/>
      <c r="C5" s="314"/>
      <c r="D5" s="314"/>
      <c r="E5" s="311" t="s">
        <v>404</v>
      </c>
      <c r="F5" s="314"/>
      <c r="G5" s="311" t="s">
        <v>404</v>
      </c>
      <c r="H5" s="311" t="s">
        <v>405</v>
      </c>
      <c r="I5" s="314"/>
      <c r="J5" s="311" t="s">
        <v>405</v>
      </c>
      <c r="K5" s="311" t="s">
        <v>404</v>
      </c>
      <c r="L5" s="314"/>
      <c r="M5" s="311" t="s">
        <v>404</v>
      </c>
      <c r="N5" s="311" t="s">
        <v>407</v>
      </c>
      <c r="O5" s="314"/>
      <c r="P5" s="311" t="s">
        <v>407</v>
      </c>
      <c r="Q5" s="311" t="s">
        <v>404</v>
      </c>
      <c r="R5" s="314"/>
      <c r="S5" s="311" t="s">
        <v>404</v>
      </c>
      <c r="T5" s="311" t="s">
        <v>407</v>
      </c>
      <c r="U5" s="314"/>
      <c r="V5" s="311" t="s">
        <v>407</v>
      </c>
      <c r="W5" s="311" t="s">
        <v>404</v>
      </c>
      <c r="X5" s="314"/>
      <c r="Y5" s="311" t="s">
        <v>404</v>
      </c>
      <c r="Z5" s="311" t="s">
        <v>407</v>
      </c>
      <c r="AA5" s="314"/>
      <c r="AB5" s="311" t="s">
        <v>407</v>
      </c>
      <c r="AC5" s="311" t="s">
        <v>404</v>
      </c>
      <c r="AD5" s="314"/>
      <c r="AE5" s="311" t="s">
        <v>404</v>
      </c>
      <c r="AF5" s="311" t="s">
        <v>412</v>
      </c>
      <c r="AG5" s="314"/>
      <c r="AH5" s="312" t="s">
        <v>412</v>
      </c>
    </row>
    <row r="6" spans="1:34" ht="18.399999999999999" customHeight="1" x14ac:dyDescent="0.15">
      <c r="A6" s="180" t="s">
        <v>382</v>
      </c>
      <c r="B6" s="180" t="s">
        <v>385</v>
      </c>
      <c r="C6" s="180" t="s">
        <v>351</v>
      </c>
      <c r="D6" s="180">
        <v>1</v>
      </c>
      <c r="E6" s="180">
        <v>0</v>
      </c>
      <c r="F6" s="180" t="s">
        <v>386</v>
      </c>
      <c r="G6" s="180">
        <v>12</v>
      </c>
      <c r="H6" s="180">
        <v>7.2</v>
      </c>
      <c r="I6" s="180" t="s">
        <v>387</v>
      </c>
      <c r="J6" s="180">
        <v>8.5</v>
      </c>
      <c r="K6" s="180">
        <v>0</v>
      </c>
      <c r="L6" s="180" t="s">
        <v>386</v>
      </c>
      <c r="M6" s="180">
        <v>12</v>
      </c>
      <c r="N6" s="180">
        <v>7.9</v>
      </c>
      <c r="O6" s="180" t="s">
        <v>387</v>
      </c>
      <c r="P6" s="180">
        <v>11</v>
      </c>
      <c r="Q6" s="180">
        <v>4</v>
      </c>
      <c r="R6" s="180" t="s">
        <v>386</v>
      </c>
      <c r="S6" s="180">
        <v>12</v>
      </c>
      <c r="T6" s="180">
        <v>2.2999999999999998</v>
      </c>
      <c r="U6" s="180" t="s">
        <v>387</v>
      </c>
      <c r="V6" s="180">
        <v>6</v>
      </c>
      <c r="W6" s="180">
        <v>0</v>
      </c>
      <c r="X6" s="180" t="s">
        <v>386</v>
      </c>
      <c r="Y6" s="180">
        <v>12</v>
      </c>
      <c r="Z6" s="180">
        <v>5</v>
      </c>
      <c r="AA6" s="180" t="s">
        <v>387</v>
      </c>
      <c r="AB6" s="180">
        <v>15</v>
      </c>
    </row>
    <row r="7" spans="1:34" ht="18.399999999999999" customHeight="1" x14ac:dyDescent="0.15">
      <c r="A7" s="180" t="s">
        <v>382</v>
      </c>
      <c r="B7" s="180" t="s">
        <v>392</v>
      </c>
      <c r="C7" s="180" t="s">
        <v>352</v>
      </c>
      <c r="D7" s="180">
        <v>3</v>
      </c>
      <c r="E7" s="180">
        <v>24</v>
      </c>
      <c r="F7" s="180" t="s">
        <v>386</v>
      </c>
      <c r="G7" s="180">
        <v>45</v>
      </c>
      <c r="H7" s="180">
        <v>6.9</v>
      </c>
      <c r="I7" s="180" t="s">
        <v>387</v>
      </c>
      <c r="J7" s="180">
        <v>9.5</v>
      </c>
      <c r="K7" s="180">
        <v>0</v>
      </c>
      <c r="L7" s="180" t="s">
        <v>386</v>
      </c>
      <c r="M7" s="180">
        <v>45</v>
      </c>
      <c r="N7" s="180">
        <v>9.1</v>
      </c>
      <c r="O7" s="180" t="s">
        <v>387</v>
      </c>
      <c r="P7" s="180">
        <v>13</v>
      </c>
      <c r="Q7" s="180">
        <v>34</v>
      </c>
      <c r="R7" s="180" t="s">
        <v>386</v>
      </c>
      <c r="S7" s="180">
        <v>45</v>
      </c>
      <c r="T7" s="180">
        <v>1.1000000000000001</v>
      </c>
      <c r="U7" s="180" t="s">
        <v>387</v>
      </c>
      <c r="V7" s="180">
        <v>9.8000000000000007</v>
      </c>
      <c r="W7" s="180">
        <v>40</v>
      </c>
      <c r="X7" s="180" t="s">
        <v>386</v>
      </c>
      <c r="Y7" s="180">
        <v>45</v>
      </c>
      <c r="Z7" s="180">
        <v>2</v>
      </c>
      <c r="AA7" s="180" t="s">
        <v>387</v>
      </c>
      <c r="AB7" s="180">
        <v>31</v>
      </c>
      <c r="AC7" s="180">
        <v>0</v>
      </c>
      <c r="AD7" s="180" t="s">
        <v>386</v>
      </c>
      <c r="AE7" s="180">
        <v>45</v>
      </c>
      <c r="AF7" s="180" t="s">
        <v>390</v>
      </c>
      <c r="AG7" s="180" t="s">
        <v>456</v>
      </c>
      <c r="AH7" s="180">
        <v>290</v>
      </c>
    </row>
    <row r="8" spans="1:34" ht="18.399999999999999" customHeight="1" x14ac:dyDescent="0.15">
      <c r="A8" s="180" t="s">
        <v>382</v>
      </c>
      <c r="B8" s="180" t="s">
        <v>393</v>
      </c>
      <c r="C8" s="180" t="s">
        <v>352</v>
      </c>
      <c r="D8" s="180">
        <v>1</v>
      </c>
      <c r="E8" s="180">
        <v>8</v>
      </c>
      <c r="F8" s="180" t="s">
        <v>386</v>
      </c>
      <c r="G8" s="180">
        <v>24</v>
      </c>
      <c r="H8" s="180">
        <v>7</v>
      </c>
      <c r="I8" s="180" t="s">
        <v>387</v>
      </c>
      <c r="J8" s="180">
        <v>9.6</v>
      </c>
      <c r="K8" s="180">
        <v>0</v>
      </c>
      <c r="L8" s="180" t="s">
        <v>386</v>
      </c>
      <c r="M8" s="180">
        <v>24</v>
      </c>
      <c r="N8" s="180">
        <v>8.1999999999999993</v>
      </c>
      <c r="O8" s="180" t="s">
        <v>387</v>
      </c>
      <c r="P8" s="180">
        <v>13</v>
      </c>
      <c r="Q8" s="180">
        <v>22</v>
      </c>
      <c r="R8" s="180" t="s">
        <v>386</v>
      </c>
      <c r="S8" s="180">
        <v>24</v>
      </c>
      <c r="T8" s="180">
        <v>2.8</v>
      </c>
      <c r="U8" s="180" t="s">
        <v>387</v>
      </c>
      <c r="V8" s="180">
        <v>10</v>
      </c>
      <c r="W8" s="180">
        <v>21</v>
      </c>
      <c r="X8" s="180" t="s">
        <v>386</v>
      </c>
      <c r="Y8" s="180">
        <v>24</v>
      </c>
      <c r="Z8" s="180">
        <v>4</v>
      </c>
      <c r="AA8" s="180" t="s">
        <v>387</v>
      </c>
      <c r="AB8" s="180">
        <v>33</v>
      </c>
      <c r="AC8" s="180">
        <v>0</v>
      </c>
      <c r="AD8" s="180" t="s">
        <v>386</v>
      </c>
      <c r="AE8" s="180">
        <v>24</v>
      </c>
      <c r="AF8" s="180" t="s">
        <v>390</v>
      </c>
      <c r="AG8" s="180" t="s">
        <v>456</v>
      </c>
      <c r="AH8" s="180">
        <v>180</v>
      </c>
    </row>
    <row r="9" spans="1:34" ht="18.399999999999999" customHeight="1" x14ac:dyDescent="0.15">
      <c r="A9" s="307" t="s">
        <v>382</v>
      </c>
      <c r="B9" s="307" t="s">
        <v>394</v>
      </c>
      <c r="C9" s="307" t="s">
        <v>351</v>
      </c>
      <c r="D9" s="307">
        <v>3</v>
      </c>
      <c r="E9" s="307">
        <v>1</v>
      </c>
      <c r="F9" s="307" t="s">
        <v>386</v>
      </c>
      <c r="G9" s="307">
        <v>33</v>
      </c>
      <c r="H9" s="307">
        <v>6.9</v>
      </c>
      <c r="I9" s="307" t="s">
        <v>387</v>
      </c>
      <c r="J9" s="307">
        <v>8.8000000000000007</v>
      </c>
      <c r="K9" s="307">
        <v>0</v>
      </c>
      <c r="L9" s="307" t="s">
        <v>386</v>
      </c>
      <c r="M9" s="307">
        <v>33</v>
      </c>
      <c r="N9" s="307">
        <v>5.6</v>
      </c>
      <c r="O9" s="307" t="s">
        <v>387</v>
      </c>
      <c r="P9" s="307">
        <v>12</v>
      </c>
      <c r="Q9" s="307">
        <v>21</v>
      </c>
      <c r="R9" s="307" t="s">
        <v>386</v>
      </c>
      <c r="S9" s="307">
        <v>33</v>
      </c>
      <c r="T9" s="307">
        <v>1.3</v>
      </c>
      <c r="U9" s="307" t="s">
        <v>387</v>
      </c>
      <c r="V9" s="307">
        <v>8.8000000000000007</v>
      </c>
      <c r="W9" s="307">
        <v>19</v>
      </c>
      <c r="X9" s="307" t="s">
        <v>386</v>
      </c>
      <c r="Y9" s="307">
        <v>33</v>
      </c>
      <c r="Z9" s="307">
        <v>3</v>
      </c>
      <c r="AA9" s="307" t="s">
        <v>387</v>
      </c>
      <c r="AB9" s="307">
        <v>43</v>
      </c>
      <c r="AC9" s="307"/>
      <c r="AD9" s="307"/>
      <c r="AE9" s="307"/>
      <c r="AF9" s="307"/>
      <c r="AG9" s="307"/>
      <c r="AH9" s="307"/>
    </row>
    <row r="10" spans="1:34" ht="18.399999999999999" customHeight="1" x14ac:dyDescent="0.15">
      <c r="A10" s="319" t="s">
        <v>419</v>
      </c>
    </row>
    <row r="11" spans="1:34" ht="18.399999999999999" customHeight="1" x14ac:dyDescent="0.15">
      <c r="A11" s="318" t="s">
        <v>416</v>
      </c>
    </row>
    <row r="12" spans="1:34" x14ac:dyDescent="0.15">
      <c r="A12" s="318" t="s">
        <v>417</v>
      </c>
    </row>
    <row r="13" spans="1:34" x14ac:dyDescent="0.15">
      <c r="A13" s="318" t="s">
        <v>420</v>
      </c>
    </row>
    <row r="14" spans="1:34" x14ac:dyDescent="0.15">
      <c r="A14" s="318" t="s">
        <v>418</v>
      </c>
    </row>
  </sheetData>
  <phoneticPr fontId="4"/>
  <pageMargins left="0.7" right="0.7" top="0.75" bottom="0.75" header="0.3" footer="0.3"/>
  <pageSetup paperSize="8" scale="2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AE2B-FF35-44B3-AAE2-77690141441F}">
  <sheetPr>
    <pageSetUpPr fitToPage="1"/>
  </sheetPr>
  <dimension ref="A1:AH12"/>
  <sheetViews>
    <sheetView tabSelected="1" workbookViewId="0">
      <selection activeCell="B32" sqref="B32"/>
    </sheetView>
  </sheetViews>
  <sheetFormatPr defaultColWidth="9" defaultRowHeight="14.25" x14ac:dyDescent="0.15"/>
  <cols>
    <col min="1" max="1" width="9" style="180"/>
    <col min="2" max="2" width="18.375" style="180" bestFit="1" customWidth="1"/>
    <col min="3" max="4" width="9" style="180"/>
    <col min="5" max="16" width="16.125" style="180" bestFit="1" customWidth="1"/>
    <col min="17" max="22" width="29.375" style="180" bestFit="1" customWidth="1"/>
    <col min="23" max="26" width="16.125" style="180" bestFit="1" customWidth="1"/>
    <col min="27" max="27" width="9" style="180"/>
    <col min="28" max="28" width="16.125" style="180" bestFit="1" customWidth="1"/>
    <col min="29" max="34" width="9.5" style="180" bestFit="1" customWidth="1"/>
    <col min="35" max="16384" width="9" style="180"/>
  </cols>
  <sheetData>
    <row r="1" spans="1:34" s="183" customFormat="1" ht="18.75" customHeight="1" x14ac:dyDescent="0.2">
      <c r="A1" s="181" t="s">
        <v>490</v>
      </c>
      <c r="B1" s="182"/>
      <c r="J1" s="184"/>
      <c r="K1" s="184"/>
    </row>
    <row r="2" spans="1:34" s="183" customFormat="1" ht="18.75" customHeight="1" thickBot="1" x14ac:dyDescent="0.2">
      <c r="A2" s="390"/>
      <c r="E2" s="305"/>
      <c r="F2" s="305"/>
      <c r="G2" s="305"/>
      <c r="H2" s="305"/>
      <c r="I2" s="305"/>
      <c r="J2" s="306"/>
      <c r="K2" s="306"/>
      <c r="L2" s="305"/>
      <c r="M2" s="305"/>
    </row>
    <row r="3" spans="1:34" ht="18.399999999999999" customHeight="1" x14ac:dyDescent="0.15">
      <c r="A3" s="315" t="s">
        <v>396</v>
      </c>
      <c r="B3" s="315" t="s">
        <v>397</v>
      </c>
      <c r="C3" s="315" t="s">
        <v>366</v>
      </c>
      <c r="D3" s="315" t="s">
        <v>367</v>
      </c>
      <c r="E3" s="309" t="s">
        <v>398</v>
      </c>
      <c r="F3" s="309" t="s">
        <v>398</v>
      </c>
      <c r="G3" s="309" t="s">
        <v>398</v>
      </c>
      <c r="H3" s="309" t="s">
        <v>398</v>
      </c>
      <c r="I3" s="309" t="s">
        <v>398</v>
      </c>
      <c r="J3" s="309" t="s">
        <v>398</v>
      </c>
      <c r="K3" s="309" t="s">
        <v>406</v>
      </c>
      <c r="L3" s="309" t="s">
        <v>406</v>
      </c>
      <c r="M3" s="309" t="s">
        <v>406</v>
      </c>
      <c r="N3" s="309" t="s">
        <v>406</v>
      </c>
      <c r="O3" s="309" t="s">
        <v>406</v>
      </c>
      <c r="P3" s="309" t="s">
        <v>406</v>
      </c>
      <c r="Q3" s="309" t="s">
        <v>413</v>
      </c>
      <c r="R3" s="309" t="s">
        <v>413</v>
      </c>
      <c r="S3" s="309" t="s">
        <v>413</v>
      </c>
      <c r="T3" s="309" t="s">
        <v>413</v>
      </c>
      <c r="U3" s="309" t="s">
        <v>413</v>
      </c>
      <c r="V3" s="309" t="s">
        <v>413</v>
      </c>
      <c r="W3" s="309" t="s">
        <v>414</v>
      </c>
      <c r="X3" s="309" t="s">
        <v>414</v>
      </c>
      <c r="Y3" s="309" t="s">
        <v>414</v>
      </c>
      <c r="Z3" s="309" t="s">
        <v>414</v>
      </c>
      <c r="AA3" s="309" t="s">
        <v>414</v>
      </c>
      <c r="AB3" s="309" t="s">
        <v>414</v>
      </c>
      <c r="AC3" s="309" t="s">
        <v>410</v>
      </c>
      <c r="AD3" s="309" t="s">
        <v>410</v>
      </c>
      <c r="AE3" s="309" t="s">
        <v>411</v>
      </c>
      <c r="AF3" s="309" t="s">
        <v>411</v>
      </c>
      <c r="AG3" s="309" t="s">
        <v>411</v>
      </c>
      <c r="AH3" s="310" t="s">
        <v>411</v>
      </c>
    </row>
    <row r="4" spans="1:34" ht="18.399999999999999" customHeight="1" x14ac:dyDescent="0.15">
      <c r="A4" s="316"/>
      <c r="B4" s="316"/>
      <c r="C4" s="316"/>
      <c r="D4" s="316"/>
      <c r="E4" s="311" t="s">
        <v>399</v>
      </c>
      <c r="F4" s="313" t="s">
        <v>386</v>
      </c>
      <c r="G4" s="311" t="s">
        <v>400</v>
      </c>
      <c r="H4" s="311" t="s">
        <v>401</v>
      </c>
      <c r="I4" s="313" t="s">
        <v>402</v>
      </c>
      <c r="J4" s="311" t="s">
        <v>403</v>
      </c>
      <c r="K4" s="311" t="s">
        <v>399</v>
      </c>
      <c r="L4" s="313" t="s">
        <v>386</v>
      </c>
      <c r="M4" s="311" t="s">
        <v>400</v>
      </c>
      <c r="N4" s="311" t="s">
        <v>401</v>
      </c>
      <c r="O4" s="313" t="s">
        <v>402</v>
      </c>
      <c r="P4" s="311" t="s">
        <v>403</v>
      </c>
      <c r="Q4" s="311" t="s">
        <v>399</v>
      </c>
      <c r="R4" s="313" t="s">
        <v>386</v>
      </c>
      <c r="S4" s="311" t="s">
        <v>400</v>
      </c>
      <c r="T4" s="311" t="s">
        <v>401</v>
      </c>
      <c r="U4" s="313" t="s">
        <v>402</v>
      </c>
      <c r="V4" s="311" t="s">
        <v>403</v>
      </c>
      <c r="W4" s="311" t="s">
        <v>399</v>
      </c>
      <c r="X4" s="313" t="s">
        <v>386</v>
      </c>
      <c r="Y4" s="311" t="s">
        <v>400</v>
      </c>
      <c r="Z4" s="311" t="s">
        <v>401</v>
      </c>
      <c r="AA4" s="313" t="s">
        <v>402</v>
      </c>
      <c r="AB4" s="311" t="s">
        <v>403</v>
      </c>
      <c r="AC4" s="311" t="s">
        <v>399</v>
      </c>
      <c r="AD4" s="313" t="s">
        <v>386</v>
      </c>
      <c r="AE4" s="311" t="s">
        <v>400</v>
      </c>
      <c r="AF4" s="311" t="s">
        <v>401</v>
      </c>
      <c r="AG4" s="313" t="s">
        <v>402</v>
      </c>
      <c r="AH4" s="312" t="s">
        <v>403</v>
      </c>
    </row>
    <row r="5" spans="1:34" ht="18.399999999999999" customHeight="1" x14ac:dyDescent="0.15">
      <c r="A5" s="314"/>
      <c r="B5" s="314"/>
      <c r="C5" s="314"/>
      <c r="D5" s="314"/>
      <c r="E5" s="311" t="s">
        <v>404</v>
      </c>
      <c r="F5" s="314"/>
      <c r="G5" s="311" t="s">
        <v>404</v>
      </c>
      <c r="H5" s="311" t="s">
        <v>405</v>
      </c>
      <c r="I5" s="314"/>
      <c r="J5" s="311" t="s">
        <v>405</v>
      </c>
      <c r="K5" s="311" t="s">
        <v>404</v>
      </c>
      <c r="L5" s="314"/>
      <c r="M5" s="311" t="s">
        <v>404</v>
      </c>
      <c r="N5" s="311" t="s">
        <v>407</v>
      </c>
      <c r="O5" s="314"/>
      <c r="P5" s="311" t="s">
        <v>407</v>
      </c>
      <c r="Q5" s="311" t="s">
        <v>404</v>
      </c>
      <c r="R5" s="314"/>
      <c r="S5" s="311" t="s">
        <v>404</v>
      </c>
      <c r="T5" s="311" t="s">
        <v>407</v>
      </c>
      <c r="U5" s="314"/>
      <c r="V5" s="311" t="s">
        <v>407</v>
      </c>
      <c r="W5" s="311" t="s">
        <v>404</v>
      </c>
      <c r="X5" s="314"/>
      <c r="Y5" s="311" t="s">
        <v>404</v>
      </c>
      <c r="Z5" s="311" t="s">
        <v>415</v>
      </c>
      <c r="AA5" s="314"/>
      <c r="AB5" s="311" t="s">
        <v>415</v>
      </c>
      <c r="AC5" s="311" t="s">
        <v>404</v>
      </c>
      <c r="AD5" s="314"/>
      <c r="AE5" s="311" t="s">
        <v>404</v>
      </c>
      <c r="AF5" s="311" t="s">
        <v>412</v>
      </c>
      <c r="AG5" s="314"/>
      <c r="AH5" s="312" t="s">
        <v>412</v>
      </c>
    </row>
    <row r="6" spans="1:34" ht="18.399999999999999" customHeight="1" x14ac:dyDescent="0.15">
      <c r="A6" s="180" t="s">
        <v>391</v>
      </c>
      <c r="B6" s="180" t="s">
        <v>457</v>
      </c>
      <c r="C6" s="180" t="s">
        <v>353</v>
      </c>
      <c r="D6" s="180">
        <v>2</v>
      </c>
      <c r="E6" s="180">
        <v>3</v>
      </c>
      <c r="F6" s="180" t="s">
        <v>386</v>
      </c>
      <c r="G6" s="180">
        <v>12</v>
      </c>
      <c r="H6" s="180">
        <v>8.1999999999999993</v>
      </c>
      <c r="I6" s="180" t="s">
        <v>387</v>
      </c>
      <c r="J6" s="180">
        <v>8.5</v>
      </c>
      <c r="K6" s="180">
        <v>0</v>
      </c>
      <c r="L6" s="180" t="s">
        <v>386</v>
      </c>
      <c r="M6" s="180">
        <v>12</v>
      </c>
      <c r="N6" s="180">
        <v>7.3</v>
      </c>
      <c r="O6" s="180" t="s">
        <v>387</v>
      </c>
      <c r="P6" s="180">
        <v>10</v>
      </c>
      <c r="Q6" s="180">
        <v>1</v>
      </c>
      <c r="R6" s="180" t="s">
        <v>386</v>
      </c>
      <c r="S6" s="180">
        <v>12</v>
      </c>
      <c r="T6" s="180">
        <v>0.7</v>
      </c>
      <c r="U6" s="180" t="s">
        <v>387</v>
      </c>
      <c r="V6" s="180">
        <v>3.4</v>
      </c>
      <c r="W6" s="180">
        <v>0</v>
      </c>
      <c r="X6" s="180" t="s">
        <v>386</v>
      </c>
      <c r="Y6" s="180">
        <v>12</v>
      </c>
      <c r="Z6" s="180" t="s">
        <v>388</v>
      </c>
      <c r="AA6" s="180" t="s">
        <v>387</v>
      </c>
      <c r="AB6" s="180" t="s">
        <v>388</v>
      </c>
    </row>
    <row r="7" spans="1:34" ht="18.399999999999999" customHeight="1" x14ac:dyDescent="0.15">
      <c r="A7" s="307" t="s">
        <v>391</v>
      </c>
      <c r="B7" s="307" t="s">
        <v>457</v>
      </c>
      <c r="C7" s="307" t="s">
        <v>354</v>
      </c>
      <c r="D7" s="307">
        <v>2</v>
      </c>
      <c r="E7" s="307">
        <v>5</v>
      </c>
      <c r="F7" s="307" t="s">
        <v>386</v>
      </c>
      <c r="G7" s="307">
        <v>24</v>
      </c>
      <c r="H7" s="307">
        <v>7.9</v>
      </c>
      <c r="I7" s="307" t="s">
        <v>387</v>
      </c>
      <c r="J7" s="307">
        <v>8.4</v>
      </c>
      <c r="K7" s="307">
        <v>0</v>
      </c>
      <c r="L7" s="307" t="s">
        <v>386</v>
      </c>
      <c r="M7" s="307">
        <v>24</v>
      </c>
      <c r="N7" s="307">
        <v>7.1</v>
      </c>
      <c r="O7" s="307" t="s">
        <v>387</v>
      </c>
      <c r="P7" s="307">
        <v>13</v>
      </c>
      <c r="Q7" s="307">
        <v>0</v>
      </c>
      <c r="R7" s="307" t="s">
        <v>386</v>
      </c>
      <c r="S7" s="307">
        <v>24</v>
      </c>
      <c r="T7" s="307">
        <v>1</v>
      </c>
      <c r="U7" s="307" t="s">
        <v>387</v>
      </c>
      <c r="V7" s="307">
        <v>6.7</v>
      </c>
      <c r="W7" s="307">
        <v>0</v>
      </c>
      <c r="X7" s="307" t="s">
        <v>386</v>
      </c>
      <c r="Y7" s="307">
        <v>24</v>
      </c>
      <c r="Z7" s="307" t="s">
        <v>388</v>
      </c>
      <c r="AA7" s="307" t="s">
        <v>387</v>
      </c>
      <c r="AB7" s="307" t="s">
        <v>388</v>
      </c>
      <c r="AC7" s="307"/>
      <c r="AD7" s="307"/>
      <c r="AE7" s="307"/>
      <c r="AF7" s="307"/>
      <c r="AG7" s="307"/>
      <c r="AH7" s="307"/>
    </row>
    <row r="8" spans="1:34" ht="18.399999999999999" customHeight="1" x14ac:dyDescent="0.15">
      <c r="A8" s="319" t="s">
        <v>419</v>
      </c>
    </row>
    <row r="9" spans="1:34" ht="18.399999999999999" customHeight="1" x14ac:dyDescent="0.15">
      <c r="A9" s="318" t="s">
        <v>416</v>
      </c>
    </row>
    <row r="10" spans="1:34" ht="18.399999999999999" customHeight="1" x14ac:dyDescent="0.15">
      <c r="A10" s="318" t="s">
        <v>417</v>
      </c>
    </row>
    <row r="11" spans="1:34" x14ac:dyDescent="0.15">
      <c r="A11" s="318" t="s">
        <v>420</v>
      </c>
    </row>
    <row r="12" spans="1:34" x14ac:dyDescent="0.15">
      <c r="A12" s="318" t="s">
        <v>418</v>
      </c>
    </row>
  </sheetData>
  <phoneticPr fontId="4"/>
  <pageMargins left="0.7" right="0.7" top="0.75" bottom="0.75" header="0.3" footer="0.3"/>
  <pageSetup paperSize="8"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09"/>
  <sheetViews>
    <sheetView topLeftCell="A22" zoomScale="80" zoomScaleNormal="80" zoomScaleSheetLayoutView="89" workbookViewId="0">
      <selection activeCell="B32" sqref="B32"/>
    </sheetView>
  </sheetViews>
  <sheetFormatPr defaultColWidth="10.625" defaultRowHeight="14.25" x14ac:dyDescent="0.15"/>
  <cols>
    <col min="1" max="1" width="38" style="1" customWidth="1"/>
    <col min="2" max="11" width="12.625" style="1" customWidth="1"/>
    <col min="12" max="16384" width="10.625" style="1"/>
  </cols>
  <sheetData>
    <row r="1" spans="1:12" ht="18.75" customHeight="1" x14ac:dyDescent="0.15">
      <c r="A1" s="91" t="s">
        <v>473</v>
      </c>
      <c r="B1" s="92"/>
      <c r="C1" s="92"/>
      <c r="D1" s="92"/>
      <c r="E1" s="92"/>
      <c r="F1" s="92"/>
      <c r="G1" s="92"/>
      <c r="H1" s="92"/>
      <c r="I1" s="92"/>
      <c r="J1" s="92"/>
      <c r="K1" s="92"/>
    </row>
    <row r="2" spans="1:12" ht="18.75" customHeight="1" thickBot="1" x14ac:dyDescent="0.2">
      <c r="A2" s="279"/>
      <c r="H2" s="93"/>
    </row>
    <row r="3" spans="1:12" ht="18.75" customHeight="1" x14ac:dyDescent="0.15">
      <c r="A3" s="82"/>
      <c r="B3" s="94" t="s">
        <v>135</v>
      </c>
      <c r="C3" s="94" t="s">
        <v>135</v>
      </c>
      <c r="D3" s="94" t="s">
        <v>135</v>
      </c>
      <c r="E3" s="94" t="s">
        <v>135</v>
      </c>
      <c r="F3" s="94" t="s">
        <v>135</v>
      </c>
      <c r="G3" s="95" t="s">
        <v>136</v>
      </c>
      <c r="H3" s="95" t="s">
        <v>136</v>
      </c>
      <c r="I3" s="95" t="s">
        <v>136</v>
      </c>
      <c r="J3" s="95" t="s">
        <v>136</v>
      </c>
      <c r="K3" s="96" t="s">
        <v>136</v>
      </c>
      <c r="L3" s="9"/>
    </row>
    <row r="4" spans="1:12" ht="18.75" customHeight="1" x14ac:dyDescent="0.15">
      <c r="A4" s="97"/>
      <c r="B4" s="98" t="s">
        <v>130</v>
      </c>
      <c r="C4" s="98" t="s">
        <v>71</v>
      </c>
      <c r="D4" s="98" t="s">
        <v>131</v>
      </c>
      <c r="E4" s="98" t="s">
        <v>132</v>
      </c>
      <c r="F4" s="98" t="s">
        <v>448</v>
      </c>
      <c r="G4" s="98" t="s">
        <v>130</v>
      </c>
      <c r="H4" s="98" t="s">
        <v>71</v>
      </c>
      <c r="I4" s="98" t="s">
        <v>131</v>
      </c>
      <c r="J4" s="98" t="s">
        <v>132</v>
      </c>
      <c r="K4" s="98" t="s">
        <v>448</v>
      </c>
    </row>
    <row r="5" spans="1:12" ht="18.75" customHeight="1" x14ac:dyDescent="0.15">
      <c r="A5" s="372" t="s">
        <v>137</v>
      </c>
      <c r="B5" s="45" t="s">
        <v>120</v>
      </c>
      <c r="C5" s="45" t="s">
        <v>120</v>
      </c>
      <c r="D5" s="45" t="s">
        <v>120</v>
      </c>
      <c r="E5" s="45" t="s">
        <v>120</v>
      </c>
      <c r="F5" s="45" t="s">
        <v>120</v>
      </c>
      <c r="G5" s="45" t="s">
        <v>133</v>
      </c>
      <c r="H5" s="45" t="s">
        <v>133</v>
      </c>
      <c r="I5" s="45" t="s">
        <v>133</v>
      </c>
      <c r="J5" s="45" t="s">
        <v>133</v>
      </c>
      <c r="K5" s="32" t="s">
        <v>134</v>
      </c>
      <c r="L5" s="9"/>
    </row>
    <row r="6" spans="1:12" ht="18.75" customHeight="1" x14ac:dyDescent="0.15">
      <c r="A6" s="99" t="s">
        <v>23</v>
      </c>
      <c r="B6" s="100">
        <v>12723</v>
      </c>
      <c r="C6" s="100">
        <v>12900</v>
      </c>
      <c r="D6" s="100">
        <v>12721</v>
      </c>
      <c r="E6" s="100">
        <v>13214</v>
      </c>
      <c r="F6" s="100">
        <v>14316</v>
      </c>
      <c r="G6" s="101">
        <v>1125.9000000000001</v>
      </c>
      <c r="H6" s="101">
        <v>1148.7</v>
      </c>
      <c r="I6" s="101">
        <v>1138.5</v>
      </c>
      <c r="J6" s="101">
        <v>1189.4000000000001</v>
      </c>
      <c r="K6" s="101">
        <v>1299.0999999999999</v>
      </c>
      <c r="L6" s="15"/>
    </row>
    <row r="7" spans="1:12" ht="34.5" customHeight="1" x14ac:dyDescent="0.15">
      <c r="A7" s="102" t="s">
        <v>72</v>
      </c>
      <c r="B7" s="88">
        <v>3530</v>
      </c>
      <c r="C7" s="88">
        <v>3525</v>
      </c>
      <c r="D7" s="88">
        <v>3625</v>
      </c>
      <c r="E7" s="88">
        <v>3509</v>
      </c>
      <c r="F7" s="88">
        <v>3587</v>
      </c>
      <c r="G7" s="66">
        <v>312.39999999999998</v>
      </c>
      <c r="H7" s="66">
        <v>313.89999999999998</v>
      </c>
      <c r="I7" s="66">
        <v>324.39999999999998</v>
      </c>
      <c r="J7" s="66">
        <v>315.8</v>
      </c>
      <c r="K7" s="66">
        <v>325.5</v>
      </c>
    </row>
    <row r="8" spans="1:12" ht="18.75" customHeight="1" x14ac:dyDescent="0.15">
      <c r="A8" s="102" t="s">
        <v>75</v>
      </c>
      <c r="B8" s="88">
        <v>2039</v>
      </c>
      <c r="C8" s="88">
        <v>1995</v>
      </c>
      <c r="D8" s="88">
        <v>1894</v>
      </c>
      <c r="E8" s="88">
        <v>1968</v>
      </c>
      <c r="F8" s="88">
        <v>2099</v>
      </c>
      <c r="G8" s="66">
        <v>180.4</v>
      </c>
      <c r="H8" s="66">
        <v>177.6</v>
      </c>
      <c r="I8" s="66">
        <v>169.5</v>
      </c>
      <c r="J8" s="66">
        <v>177.1</v>
      </c>
      <c r="K8" s="66">
        <v>190.5</v>
      </c>
    </row>
    <row r="9" spans="1:12" ht="18.75" customHeight="1" x14ac:dyDescent="0.15">
      <c r="A9" s="102" t="s">
        <v>24</v>
      </c>
      <c r="B9" s="88">
        <v>1135</v>
      </c>
      <c r="C9" s="88">
        <v>1046</v>
      </c>
      <c r="D9" s="88">
        <v>1013</v>
      </c>
      <c r="E9" s="88">
        <v>1117</v>
      </c>
      <c r="F9" s="88">
        <v>1081</v>
      </c>
      <c r="G9" s="66">
        <v>100.4</v>
      </c>
      <c r="H9" s="66">
        <v>93.1</v>
      </c>
      <c r="I9" s="66">
        <v>90.7</v>
      </c>
      <c r="J9" s="66">
        <v>100.5</v>
      </c>
      <c r="K9" s="66">
        <v>98.1</v>
      </c>
    </row>
    <row r="10" spans="1:12" ht="18.75" customHeight="1" x14ac:dyDescent="0.15">
      <c r="A10" s="102" t="s">
        <v>25</v>
      </c>
      <c r="B10" s="88">
        <v>772</v>
      </c>
      <c r="C10" s="88">
        <v>837</v>
      </c>
      <c r="D10" s="88">
        <v>691</v>
      </c>
      <c r="E10" s="88">
        <v>655</v>
      </c>
      <c r="F10" s="88">
        <v>660</v>
      </c>
      <c r="G10" s="66">
        <v>68.3</v>
      </c>
      <c r="H10" s="66">
        <v>74.5</v>
      </c>
      <c r="I10" s="66">
        <v>61.8</v>
      </c>
      <c r="J10" s="66">
        <v>59</v>
      </c>
      <c r="K10" s="66">
        <v>59.9</v>
      </c>
    </row>
    <row r="11" spans="1:12" ht="18.75" customHeight="1" x14ac:dyDescent="0.15">
      <c r="A11" s="102" t="s">
        <v>26</v>
      </c>
      <c r="B11" s="88">
        <v>410</v>
      </c>
      <c r="C11" s="88">
        <v>381</v>
      </c>
      <c r="D11" s="88">
        <v>369</v>
      </c>
      <c r="E11" s="88">
        <v>389</v>
      </c>
      <c r="F11" s="88">
        <v>389</v>
      </c>
      <c r="G11" s="66">
        <v>36.299999999999997</v>
      </c>
      <c r="H11" s="66">
        <v>33.9</v>
      </c>
      <c r="I11" s="66">
        <v>33</v>
      </c>
      <c r="J11" s="66">
        <v>35</v>
      </c>
      <c r="K11" s="66">
        <v>35.299999999999997</v>
      </c>
    </row>
    <row r="12" spans="1:12" ht="18.75" customHeight="1" x14ac:dyDescent="0.15">
      <c r="A12" s="103" t="s">
        <v>27</v>
      </c>
      <c r="B12" s="88">
        <v>146</v>
      </c>
      <c r="C12" s="88">
        <v>160</v>
      </c>
      <c r="D12" s="88">
        <v>168</v>
      </c>
      <c r="E12" s="88">
        <v>152</v>
      </c>
      <c r="F12" s="88">
        <v>185</v>
      </c>
      <c r="G12" s="66">
        <v>12.9</v>
      </c>
      <c r="H12" s="66">
        <v>14.2</v>
      </c>
      <c r="I12" s="66">
        <v>15</v>
      </c>
      <c r="J12" s="66">
        <v>13.7</v>
      </c>
      <c r="K12" s="66">
        <v>16.8</v>
      </c>
    </row>
    <row r="13" spans="1:12" ht="18.75" customHeight="1" x14ac:dyDescent="0.15">
      <c r="A13" s="103" t="s">
        <v>28</v>
      </c>
      <c r="B13" s="88">
        <v>1049</v>
      </c>
      <c r="C13" s="88">
        <v>1056</v>
      </c>
      <c r="D13" s="88">
        <v>1130</v>
      </c>
      <c r="E13" s="88">
        <v>1253</v>
      </c>
      <c r="F13" s="88">
        <v>1654</v>
      </c>
      <c r="G13" s="66">
        <v>92.8</v>
      </c>
      <c r="H13" s="66">
        <v>94</v>
      </c>
      <c r="I13" s="66">
        <v>101.1</v>
      </c>
      <c r="J13" s="66">
        <v>112.8</v>
      </c>
      <c r="K13" s="66">
        <v>150.1</v>
      </c>
    </row>
    <row r="14" spans="1:12" ht="18.75" customHeight="1" x14ac:dyDescent="0.15">
      <c r="A14" s="103" t="s">
        <v>29</v>
      </c>
      <c r="B14" s="88">
        <v>243</v>
      </c>
      <c r="C14" s="88">
        <v>234</v>
      </c>
      <c r="D14" s="88">
        <v>215</v>
      </c>
      <c r="E14" s="88">
        <v>222</v>
      </c>
      <c r="F14" s="88">
        <v>227</v>
      </c>
      <c r="G14" s="66">
        <v>21.5</v>
      </c>
      <c r="H14" s="66">
        <v>20.8</v>
      </c>
      <c r="I14" s="66">
        <v>19.2</v>
      </c>
      <c r="J14" s="66">
        <v>20</v>
      </c>
      <c r="K14" s="66">
        <v>20.6</v>
      </c>
    </row>
    <row r="15" spans="1:12" ht="18.75" customHeight="1" x14ac:dyDescent="0.15">
      <c r="A15" s="103" t="s">
        <v>30</v>
      </c>
      <c r="B15" s="88">
        <v>169</v>
      </c>
      <c r="C15" s="88">
        <v>132</v>
      </c>
      <c r="D15" s="88">
        <v>131</v>
      </c>
      <c r="E15" s="88">
        <v>142</v>
      </c>
      <c r="F15" s="88">
        <v>138</v>
      </c>
      <c r="G15" s="66">
        <v>15</v>
      </c>
      <c r="H15" s="66">
        <v>11.8</v>
      </c>
      <c r="I15" s="66">
        <v>11.7</v>
      </c>
      <c r="J15" s="66">
        <v>12.8</v>
      </c>
      <c r="K15" s="66">
        <v>12.5</v>
      </c>
    </row>
    <row r="16" spans="1:12" ht="18.75" customHeight="1" x14ac:dyDescent="0.15">
      <c r="A16" s="103" t="s">
        <v>31</v>
      </c>
      <c r="B16" s="88">
        <v>139</v>
      </c>
      <c r="C16" s="88">
        <v>138</v>
      </c>
      <c r="D16" s="88">
        <v>134</v>
      </c>
      <c r="E16" s="88">
        <v>155</v>
      </c>
      <c r="F16" s="88">
        <v>131</v>
      </c>
      <c r="G16" s="66">
        <v>12.3</v>
      </c>
      <c r="H16" s="66">
        <v>12.3</v>
      </c>
      <c r="I16" s="66">
        <v>12</v>
      </c>
      <c r="J16" s="66">
        <v>14</v>
      </c>
      <c r="K16" s="66">
        <v>11.9</v>
      </c>
    </row>
    <row r="17" spans="1:11" ht="18.75" customHeight="1" x14ac:dyDescent="0.15">
      <c r="A17" s="104" t="s">
        <v>32</v>
      </c>
      <c r="B17" s="88">
        <v>134</v>
      </c>
      <c r="C17" s="88">
        <v>126</v>
      </c>
      <c r="D17" s="88">
        <v>125</v>
      </c>
      <c r="E17" s="88">
        <v>142</v>
      </c>
      <c r="F17" s="88">
        <v>156</v>
      </c>
      <c r="G17" s="66">
        <v>11.9</v>
      </c>
      <c r="H17" s="66">
        <v>11.2</v>
      </c>
      <c r="I17" s="66">
        <v>11.2</v>
      </c>
      <c r="J17" s="66">
        <v>12.8</v>
      </c>
      <c r="K17" s="66">
        <v>14.2</v>
      </c>
    </row>
    <row r="18" spans="1:11" ht="18.75" customHeight="1" x14ac:dyDescent="0.15">
      <c r="A18" s="103" t="s">
        <v>33</v>
      </c>
      <c r="B18" s="88">
        <v>172</v>
      </c>
      <c r="C18" s="88">
        <v>161</v>
      </c>
      <c r="D18" s="88">
        <v>182</v>
      </c>
      <c r="E18" s="88">
        <v>178</v>
      </c>
      <c r="F18" s="88">
        <v>198</v>
      </c>
      <c r="G18" s="66">
        <v>15.2</v>
      </c>
      <c r="H18" s="66">
        <v>14.3</v>
      </c>
      <c r="I18" s="66">
        <v>16.3</v>
      </c>
      <c r="J18" s="66">
        <v>16</v>
      </c>
      <c r="K18" s="66">
        <v>18</v>
      </c>
    </row>
    <row r="19" spans="1:11" ht="18.75" customHeight="1" x14ac:dyDescent="0.15">
      <c r="A19" s="103" t="s">
        <v>70</v>
      </c>
      <c r="B19" s="88">
        <v>109</v>
      </c>
      <c r="C19" s="88">
        <v>98</v>
      </c>
      <c r="D19" s="88">
        <v>99</v>
      </c>
      <c r="E19" s="88">
        <v>92</v>
      </c>
      <c r="F19" s="88">
        <v>76</v>
      </c>
      <c r="G19" s="66">
        <v>9.6</v>
      </c>
      <c r="H19" s="66">
        <v>8.6999999999999993</v>
      </c>
      <c r="I19" s="66">
        <v>8.9</v>
      </c>
      <c r="J19" s="66">
        <v>8.3000000000000007</v>
      </c>
      <c r="K19" s="66">
        <v>6.9</v>
      </c>
    </row>
    <row r="20" spans="1:11" ht="18.75" customHeight="1" x14ac:dyDescent="0.15">
      <c r="A20" s="103" t="s">
        <v>52</v>
      </c>
      <c r="B20" s="88">
        <v>110</v>
      </c>
      <c r="C20" s="88">
        <v>110</v>
      </c>
      <c r="D20" s="88">
        <v>113</v>
      </c>
      <c r="E20" s="88">
        <v>136</v>
      </c>
      <c r="F20" s="88">
        <v>117</v>
      </c>
      <c r="G20" s="66">
        <v>9.6999999999999993</v>
      </c>
      <c r="H20" s="66">
        <v>9.8000000000000007</v>
      </c>
      <c r="I20" s="66">
        <v>10.1</v>
      </c>
      <c r="J20" s="66">
        <v>12.2</v>
      </c>
      <c r="K20" s="66">
        <v>10.6</v>
      </c>
    </row>
    <row r="21" spans="1:11" ht="18.75" customHeight="1" x14ac:dyDescent="0.15">
      <c r="A21" s="103" t="s">
        <v>53</v>
      </c>
      <c r="B21" s="88">
        <v>56</v>
      </c>
      <c r="C21" s="88">
        <v>86</v>
      </c>
      <c r="D21" s="88">
        <v>86</v>
      </c>
      <c r="E21" s="88">
        <v>86</v>
      </c>
      <c r="F21" s="88">
        <v>92</v>
      </c>
      <c r="G21" s="66">
        <v>5</v>
      </c>
      <c r="H21" s="66">
        <v>7.7</v>
      </c>
      <c r="I21" s="66">
        <v>7.7</v>
      </c>
      <c r="J21" s="66">
        <v>7.7</v>
      </c>
      <c r="K21" s="66">
        <v>8.3000000000000007</v>
      </c>
    </row>
    <row r="22" spans="1:11" ht="18.75" customHeight="1" x14ac:dyDescent="0.15">
      <c r="A22" s="103" t="s">
        <v>54</v>
      </c>
      <c r="B22" s="88">
        <v>34</v>
      </c>
      <c r="C22" s="88">
        <v>25</v>
      </c>
      <c r="D22" s="88">
        <v>27</v>
      </c>
      <c r="E22" s="88">
        <v>16</v>
      </c>
      <c r="F22" s="88">
        <v>17</v>
      </c>
      <c r="G22" s="66">
        <v>3</v>
      </c>
      <c r="H22" s="66">
        <v>2.2000000000000002</v>
      </c>
      <c r="I22" s="66">
        <v>2.4</v>
      </c>
      <c r="J22" s="66">
        <v>1.4</v>
      </c>
      <c r="K22" s="66">
        <v>1.5</v>
      </c>
    </row>
    <row r="23" spans="1:11" ht="18.75" customHeight="1" x14ac:dyDescent="0.15">
      <c r="A23" s="103" t="s">
        <v>55</v>
      </c>
      <c r="B23" s="88">
        <v>93</v>
      </c>
      <c r="C23" s="88">
        <v>98</v>
      </c>
      <c r="D23" s="88">
        <v>86</v>
      </c>
      <c r="E23" s="88">
        <v>95</v>
      </c>
      <c r="F23" s="88">
        <v>118</v>
      </c>
      <c r="G23" s="66">
        <v>8.1999999999999993</v>
      </c>
      <c r="H23" s="66">
        <v>8.6999999999999993</v>
      </c>
      <c r="I23" s="66">
        <v>7.7</v>
      </c>
      <c r="J23" s="66">
        <v>8.6</v>
      </c>
      <c r="K23" s="66">
        <v>10.7</v>
      </c>
    </row>
    <row r="24" spans="1:11" ht="18.75" customHeight="1" x14ac:dyDescent="0.15">
      <c r="A24" s="103" t="s">
        <v>56</v>
      </c>
      <c r="B24" s="88">
        <v>16</v>
      </c>
      <c r="C24" s="88">
        <v>16</v>
      </c>
      <c r="D24" s="88">
        <v>13</v>
      </c>
      <c r="E24" s="88">
        <v>8</v>
      </c>
      <c r="F24" s="88">
        <v>8</v>
      </c>
      <c r="G24" s="66">
        <v>1.4</v>
      </c>
      <c r="H24" s="66">
        <v>1.4</v>
      </c>
      <c r="I24" s="66">
        <v>1.2</v>
      </c>
      <c r="J24" s="66">
        <v>0.7</v>
      </c>
      <c r="K24" s="66">
        <v>0.7</v>
      </c>
    </row>
    <row r="25" spans="1:11" ht="18.75" customHeight="1" x14ac:dyDescent="0.15">
      <c r="A25" s="103" t="s">
        <v>43</v>
      </c>
      <c r="B25" s="88">
        <v>78</v>
      </c>
      <c r="C25" s="88">
        <v>85</v>
      </c>
      <c r="D25" s="88">
        <v>73</v>
      </c>
      <c r="E25" s="88">
        <v>74</v>
      </c>
      <c r="F25" s="88">
        <v>90</v>
      </c>
      <c r="G25" s="66">
        <v>6.9</v>
      </c>
      <c r="H25" s="66">
        <v>7.6</v>
      </c>
      <c r="I25" s="66">
        <v>6.5</v>
      </c>
      <c r="J25" s="66">
        <v>6.7</v>
      </c>
      <c r="K25" s="66">
        <v>8.1999999999999993</v>
      </c>
    </row>
    <row r="26" spans="1:11" ht="18.75" customHeight="1" x14ac:dyDescent="0.15">
      <c r="A26" s="103" t="s">
        <v>57</v>
      </c>
      <c r="B26" s="88">
        <v>61</v>
      </c>
      <c r="C26" s="88">
        <v>65</v>
      </c>
      <c r="D26" s="88">
        <v>56</v>
      </c>
      <c r="E26" s="88">
        <v>72</v>
      </c>
      <c r="F26" s="88">
        <v>75</v>
      </c>
      <c r="G26" s="66">
        <v>5.4</v>
      </c>
      <c r="H26" s="66">
        <v>5.8</v>
      </c>
      <c r="I26" s="66">
        <v>5</v>
      </c>
      <c r="J26" s="66">
        <v>6.5</v>
      </c>
      <c r="K26" s="66">
        <v>6.8</v>
      </c>
    </row>
    <row r="27" spans="1:11" ht="18.75" customHeight="1" x14ac:dyDescent="0.15">
      <c r="A27" s="103" t="s">
        <v>44</v>
      </c>
      <c r="B27" s="88">
        <v>197</v>
      </c>
      <c r="C27" s="88">
        <v>228</v>
      </c>
      <c r="D27" s="88">
        <v>210</v>
      </c>
      <c r="E27" s="88">
        <v>233</v>
      </c>
      <c r="F27" s="88">
        <v>262</v>
      </c>
      <c r="G27" s="66">
        <v>17.399999999999999</v>
      </c>
      <c r="H27" s="66">
        <v>20.3</v>
      </c>
      <c r="I27" s="66">
        <v>18.8</v>
      </c>
      <c r="J27" s="66">
        <v>21</v>
      </c>
      <c r="K27" s="66">
        <v>23.8</v>
      </c>
    </row>
    <row r="28" spans="1:11" ht="18.75" customHeight="1" x14ac:dyDescent="0.15">
      <c r="A28" s="103" t="s">
        <v>58</v>
      </c>
      <c r="B28" s="88">
        <v>11</v>
      </c>
      <c r="C28" s="88">
        <v>21</v>
      </c>
      <c r="D28" s="88">
        <v>15</v>
      </c>
      <c r="E28" s="88">
        <v>9</v>
      </c>
      <c r="F28" s="88">
        <v>19</v>
      </c>
      <c r="G28" s="66">
        <v>1</v>
      </c>
      <c r="H28" s="66">
        <v>1.9</v>
      </c>
      <c r="I28" s="66">
        <v>1.3</v>
      </c>
      <c r="J28" s="66">
        <v>0.8</v>
      </c>
      <c r="K28" s="66">
        <v>1.7</v>
      </c>
    </row>
    <row r="29" spans="1:11" ht="18.75" customHeight="1" x14ac:dyDescent="0.15">
      <c r="A29" s="103" t="s">
        <v>59</v>
      </c>
      <c r="B29" s="88">
        <v>19</v>
      </c>
      <c r="C29" s="88">
        <v>14</v>
      </c>
      <c r="D29" s="88">
        <v>17</v>
      </c>
      <c r="E29" s="88">
        <v>20</v>
      </c>
      <c r="F29" s="88">
        <v>25</v>
      </c>
      <c r="G29" s="66">
        <v>1.7</v>
      </c>
      <c r="H29" s="66">
        <v>1.2</v>
      </c>
      <c r="I29" s="66">
        <v>1.5</v>
      </c>
      <c r="J29" s="66">
        <v>1.8</v>
      </c>
      <c r="K29" s="66">
        <v>2.2999999999999998</v>
      </c>
    </row>
    <row r="30" spans="1:11" ht="18.75" customHeight="1" x14ac:dyDescent="0.15">
      <c r="A30" s="103" t="s">
        <v>60</v>
      </c>
      <c r="B30" s="88">
        <v>81</v>
      </c>
      <c r="C30" s="88">
        <v>109</v>
      </c>
      <c r="D30" s="88">
        <v>84</v>
      </c>
      <c r="E30" s="88">
        <v>118</v>
      </c>
      <c r="F30" s="88">
        <v>139</v>
      </c>
      <c r="G30" s="66">
        <v>7.2</v>
      </c>
      <c r="H30" s="66">
        <v>9.6999999999999993</v>
      </c>
      <c r="I30" s="66">
        <v>7.5</v>
      </c>
      <c r="J30" s="66">
        <v>10.6</v>
      </c>
      <c r="K30" s="66">
        <v>12.6</v>
      </c>
    </row>
    <row r="31" spans="1:11" ht="18.75" customHeight="1" x14ac:dyDescent="0.15">
      <c r="A31" s="103" t="s">
        <v>61</v>
      </c>
      <c r="B31" s="88">
        <v>18</v>
      </c>
      <c r="C31" s="88">
        <v>21</v>
      </c>
      <c r="D31" s="88">
        <v>27</v>
      </c>
      <c r="E31" s="88">
        <v>18</v>
      </c>
      <c r="F31" s="88">
        <v>28</v>
      </c>
      <c r="G31" s="66">
        <v>1.6</v>
      </c>
      <c r="H31" s="66">
        <v>1.9</v>
      </c>
      <c r="I31" s="66">
        <v>2.4</v>
      </c>
      <c r="J31" s="66">
        <v>1.6</v>
      </c>
      <c r="K31" s="66">
        <v>2.5</v>
      </c>
    </row>
    <row r="32" spans="1:11" ht="18.75" customHeight="1" x14ac:dyDescent="0.15">
      <c r="A32" s="103" t="s">
        <v>62</v>
      </c>
      <c r="B32" s="88">
        <v>20</v>
      </c>
      <c r="C32" s="88">
        <v>32</v>
      </c>
      <c r="D32" s="88">
        <v>29</v>
      </c>
      <c r="E32" s="88">
        <v>21</v>
      </c>
      <c r="F32" s="88">
        <v>25</v>
      </c>
      <c r="G32" s="66">
        <v>1.8</v>
      </c>
      <c r="H32" s="66">
        <v>2.8</v>
      </c>
      <c r="I32" s="66">
        <v>2.6</v>
      </c>
      <c r="J32" s="66">
        <v>1.9</v>
      </c>
      <c r="K32" s="66">
        <v>2.2999999999999998</v>
      </c>
    </row>
    <row r="33" spans="1:11" ht="18.75" customHeight="1" x14ac:dyDescent="0.15">
      <c r="A33" s="103" t="s">
        <v>63</v>
      </c>
      <c r="B33" s="88">
        <v>238</v>
      </c>
      <c r="C33" s="88">
        <v>268</v>
      </c>
      <c r="D33" s="88">
        <v>236</v>
      </c>
      <c r="E33" s="88">
        <v>241</v>
      </c>
      <c r="F33" s="88">
        <v>268</v>
      </c>
      <c r="G33" s="66">
        <v>21.1</v>
      </c>
      <c r="H33" s="66">
        <v>23.9</v>
      </c>
      <c r="I33" s="66">
        <v>21.1</v>
      </c>
      <c r="J33" s="66">
        <v>21.7</v>
      </c>
      <c r="K33" s="66">
        <v>24.3</v>
      </c>
    </row>
    <row r="34" spans="1:11" ht="18.75" customHeight="1" x14ac:dyDescent="0.15">
      <c r="A34" s="103" t="s">
        <v>64</v>
      </c>
      <c r="B34" s="88">
        <v>15</v>
      </c>
      <c r="C34" s="88">
        <v>8</v>
      </c>
      <c r="D34" s="88">
        <v>15</v>
      </c>
      <c r="E34" s="88">
        <v>16</v>
      </c>
      <c r="F34" s="88">
        <v>18</v>
      </c>
      <c r="G34" s="66">
        <v>1.3</v>
      </c>
      <c r="H34" s="66">
        <v>0.7</v>
      </c>
      <c r="I34" s="66">
        <v>1.3</v>
      </c>
      <c r="J34" s="66">
        <v>1.4</v>
      </c>
      <c r="K34" s="66">
        <v>1.6</v>
      </c>
    </row>
    <row r="35" spans="1:11" ht="18.75" customHeight="1" x14ac:dyDescent="0.15">
      <c r="A35" s="103" t="s">
        <v>65</v>
      </c>
      <c r="B35" s="88">
        <v>18</v>
      </c>
      <c r="C35" s="88">
        <v>14</v>
      </c>
      <c r="D35" s="88">
        <v>20</v>
      </c>
      <c r="E35" s="88">
        <v>16</v>
      </c>
      <c r="F35" s="88">
        <v>23</v>
      </c>
      <c r="G35" s="66">
        <v>1.6</v>
      </c>
      <c r="H35" s="66">
        <v>1.2</v>
      </c>
      <c r="I35" s="66">
        <v>1.8</v>
      </c>
      <c r="J35" s="66">
        <v>1.4</v>
      </c>
      <c r="K35" s="66">
        <v>2.1</v>
      </c>
    </row>
    <row r="36" spans="1:11" ht="18.75" customHeight="1" x14ac:dyDescent="0.15">
      <c r="A36" s="103" t="s">
        <v>34</v>
      </c>
      <c r="B36" s="88">
        <v>17</v>
      </c>
      <c r="C36" s="88">
        <v>18</v>
      </c>
      <c r="D36" s="88">
        <v>19</v>
      </c>
      <c r="E36" s="88">
        <v>20</v>
      </c>
      <c r="F36" s="88">
        <v>14</v>
      </c>
      <c r="G36" s="66">
        <v>1.5</v>
      </c>
      <c r="H36" s="66">
        <v>1.6</v>
      </c>
      <c r="I36" s="66">
        <v>1.7</v>
      </c>
      <c r="J36" s="66">
        <v>1.8</v>
      </c>
      <c r="K36" s="66">
        <v>1.3</v>
      </c>
    </row>
    <row r="37" spans="1:11" ht="18.75" customHeight="1" x14ac:dyDescent="0.15">
      <c r="A37" s="103" t="s">
        <v>35</v>
      </c>
      <c r="B37" s="88">
        <v>4</v>
      </c>
      <c r="C37" s="88">
        <v>6</v>
      </c>
      <c r="D37" s="88">
        <v>1</v>
      </c>
      <c r="E37" s="88">
        <v>2</v>
      </c>
      <c r="F37" s="88">
        <v>2</v>
      </c>
      <c r="G37" s="66">
        <v>0.4</v>
      </c>
      <c r="H37" s="66">
        <v>0.5</v>
      </c>
      <c r="I37" s="66">
        <v>0.1</v>
      </c>
      <c r="J37" s="66">
        <v>0.2</v>
      </c>
      <c r="K37" s="66">
        <v>0.2</v>
      </c>
    </row>
    <row r="38" spans="1:11" ht="18.75" customHeight="1" x14ac:dyDescent="0.15">
      <c r="A38" s="103" t="s">
        <v>36</v>
      </c>
      <c r="B38" s="65">
        <v>4</v>
      </c>
      <c r="C38" s="65">
        <v>1</v>
      </c>
      <c r="D38" s="65">
        <v>6</v>
      </c>
      <c r="E38" s="65">
        <v>3</v>
      </c>
      <c r="F38" s="65">
        <v>2</v>
      </c>
      <c r="G38" s="66">
        <v>0.4</v>
      </c>
      <c r="H38" s="65">
        <v>0.1</v>
      </c>
      <c r="I38" s="65">
        <v>0.5</v>
      </c>
      <c r="J38" s="65">
        <v>0.3</v>
      </c>
      <c r="K38" s="65">
        <v>0.2</v>
      </c>
    </row>
    <row r="39" spans="1:11" ht="18.75" customHeight="1" x14ac:dyDescent="0.15">
      <c r="A39" s="103" t="s">
        <v>37</v>
      </c>
      <c r="B39" s="88">
        <v>3</v>
      </c>
      <c r="C39" s="88">
        <v>3</v>
      </c>
      <c r="D39" s="88">
        <v>1</v>
      </c>
      <c r="E39" s="88">
        <v>1</v>
      </c>
      <c r="F39" s="88">
        <v>2</v>
      </c>
      <c r="G39" s="66">
        <v>0.3</v>
      </c>
      <c r="H39" s="66">
        <v>0.3</v>
      </c>
      <c r="I39" s="66">
        <v>0.1</v>
      </c>
      <c r="J39" s="66">
        <v>0.1</v>
      </c>
      <c r="K39" s="66">
        <v>0.2</v>
      </c>
    </row>
    <row r="40" spans="1:11" ht="18.75" customHeight="1" x14ac:dyDescent="0.15">
      <c r="A40" s="103" t="s">
        <v>38</v>
      </c>
      <c r="B40" s="65">
        <v>20</v>
      </c>
      <c r="C40" s="65">
        <v>20</v>
      </c>
      <c r="D40" s="65">
        <v>5</v>
      </c>
      <c r="E40" s="65" t="s">
        <v>73</v>
      </c>
      <c r="F40" s="65" t="s">
        <v>73</v>
      </c>
      <c r="G40" s="66">
        <v>1.8</v>
      </c>
      <c r="H40" s="66">
        <v>1.8</v>
      </c>
      <c r="I40" s="66">
        <v>0.4</v>
      </c>
      <c r="J40" s="66" t="s">
        <v>73</v>
      </c>
      <c r="K40" s="66" t="s">
        <v>73</v>
      </c>
    </row>
    <row r="41" spans="1:11" ht="18.75" customHeight="1" x14ac:dyDescent="0.15">
      <c r="A41" s="103" t="s">
        <v>39</v>
      </c>
      <c r="B41" s="88">
        <v>3</v>
      </c>
      <c r="C41" s="88">
        <v>2</v>
      </c>
      <c r="D41" s="88">
        <v>2</v>
      </c>
      <c r="E41" s="88">
        <v>2</v>
      </c>
      <c r="F41" s="88" t="s">
        <v>73</v>
      </c>
      <c r="G41" s="66">
        <v>0.3</v>
      </c>
      <c r="H41" s="66">
        <v>0.2</v>
      </c>
      <c r="I41" s="66">
        <v>0.2</v>
      </c>
      <c r="J41" s="66">
        <v>0.2</v>
      </c>
      <c r="K41" s="66" t="s">
        <v>73</v>
      </c>
    </row>
    <row r="42" spans="1:11" ht="18.75" customHeight="1" x14ac:dyDescent="0.15">
      <c r="A42" s="103" t="s">
        <v>40</v>
      </c>
      <c r="B42" s="65">
        <v>1</v>
      </c>
      <c r="C42" s="65" t="s">
        <v>73</v>
      </c>
      <c r="D42" s="65" t="s">
        <v>73</v>
      </c>
      <c r="E42" s="65">
        <v>1</v>
      </c>
      <c r="F42" s="65">
        <v>1</v>
      </c>
      <c r="G42" s="65">
        <v>0.1</v>
      </c>
      <c r="H42" s="65" t="s">
        <v>73</v>
      </c>
      <c r="I42" s="65" t="s">
        <v>73</v>
      </c>
      <c r="J42" s="65">
        <v>0.1</v>
      </c>
      <c r="K42" s="65">
        <v>0.1</v>
      </c>
    </row>
    <row r="43" spans="1:11" ht="18.75" customHeight="1" x14ac:dyDescent="0.15">
      <c r="A43" s="102" t="s">
        <v>41</v>
      </c>
      <c r="B43" s="65" t="s">
        <v>73</v>
      </c>
      <c r="C43" s="65">
        <v>1</v>
      </c>
      <c r="D43" s="65" t="s">
        <v>73</v>
      </c>
      <c r="E43" s="65" t="s">
        <v>73</v>
      </c>
      <c r="F43" s="65" t="s">
        <v>73</v>
      </c>
      <c r="G43" s="65" t="s">
        <v>73</v>
      </c>
      <c r="H43" s="65">
        <v>0.1</v>
      </c>
      <c r="I43" s="65" t="s">
        <v>73</v>
      </c>
      <c r="J43" s="65" t="s">
        <v>73</v>
      </c>
      <c r="K43" s="65" t="s">
        <v>73</v>
      </c>
    </row>
    <row r="44" spans="1:11" ht="18.75" customHeight="1" x14ac:dyDescent="0.15">
      <c r="A44" s="102" t="s">
        <v>67</v>
      </c>
      <c r="B44" s="65" t="s">
        <v>73</v>
      </c>
      <c r="C44" s="65" t="s">
        <v>73</v>
      </c>
      <c r="D44" s="65" t="s">
        <v>73</v>
      </c>
      <c r="E44" s="65" t="s">
        <v>73</v>
      </c>
      <c r="F44" s="65" t="s">
        <v>73</v>
      </c>
      <c r="G44" s="65" t="s">
        <v>73</v>
      </c>
      <c r="H44" s="65" t="s">
        <v>73</v>
      </c>
      <c r="I44" s="65" t="s">
        <v>73</v>
      </c>
      <c r="J44" s="65" t="s">
        <v>73</v>
      </c>
      <c r="K44" s="65" t="s">
        <v>73</v>
      </c>
    </row>
    <row r="45" spans="1:11" ht="18.75" customHeight="1" x14ac:dyDescent="0.15">
      <c r="A45" s="103" t="s">
        <v>45</v>
      </c>
      <c r="B45" s="65" t="s">
        <v>73</v>
      </c>
      <c r="C45" s="65" t="s">
        <v>73</v>
      </c>
      <c r="D45" s="65">
        <v>2</v>
      </c>
      <c r="E45" s="65">
        <v>1</v>
      </c>
      <c r="F45" s="65" t="s">
        <v>73</v>
      </c>
      <c r="G45" s="65" t="s">
        <v>73</v>
      </c>
      <c r="H45" s="65" t="s">
        <v>73</v>
      </c>
      <c r="I45" s="65">
        <v>0.2</v>
      </c>
      <c r="J45" s="65">
        <v>0.1</v>
      </c>
      <c r="K45" s="65" t="s">
        <v>73</v>
      </c>
    </row>
    <row r="46" spans="1:11" ht="18.75" customHeight="1" x14ac:dyDescent="0.15">
      <c r="A46" s="103" t="s">
        <v>42</v>
      </c>
      <c r="B46" s="65">
        <v>1</v>
      </c>
      <c r="C46" s="65" t="s">
        <v>73</v>
      </c>
      <c r="D46" s="65" t="s">
        <v>73</v>
      </c>
      <c r="E46" s="65" t="s">
        <v>73</v>
      </c>
      <c r="F46" s="65">
        <v>1</v>
      </c>
      <c r="G46" s="65">
        <v>0.2</v>
      </c>
      <c r="H46" s="65" t="s">
        <v>73</v>
      </c>
      <c r="I46" s="65" t="s">
        <v>73</v>
      </c>
      <c r="J46" s="65" t="s">
        <v>73</v>
      </c>
      <c r="K46" s="65">
        <v>0.2</v>
      </c>
    </row>
    <row r="47" spans="1:11" ht="34.5" customHeight="1" x14ac:dyDescent="0.15">
      <c r="A47" s="103" t="s">
        <v>138</v>
      </c>
      <c r="B47" s="88">
        <v>9</v>
      </c>
      <c r="C47" s="88">
        <v>7</v>
      </c>
      <c r="D47" s="88">
        <v>14</v>
      </c>
      <c r="E47" s="88">
        <v>12</v>
      </c>
      <c r="F47" s="88">
        <v>14</v>
      </c>
      <c r="G47" s="66">
        <v>0.8</v>
      </c>
      <c r="H47" s="66">
        <v>0.6</v>
      </c>
      <c r="I47" s="66">
        <v>1.3</v>
      </c>
      <c r="J47" s="66">
        <v>1.1000000000000001</v>
      </c>
      <c r="K47" s="66">
        <v>1.3</v>
      </c>
    </row>
    <row r="48" spans="1:11" ht="18.75" customHeight="1" x14ac:dyDescent="0.15">
      <c r="A48" s="103" t="s">
        <v>162</v>
      </c>
      <c r="B48" s="88">
        <v>461</v>
      </c>
      <c r="C48" s="88">
        <v>435</v>
      </c>
      <c r="D48" s="88">
        <v>416</v>
      </c>
      <c r="E48" s="88">
        <v>402</v>
      </c>
      <c r="F48" s="88">
        <v>417</v>
      </c>
      <c r="G48" s="66">
        <v>40.799999999999997</v>
      </c>
      <c r="H48" s="66">
        <v>38.700000000000003</v>
      </c>
      <c r="I48" s="66">
        <v>37.200000000000003</v>
      </c>
      <c r="J48" s="66">
        <v>36.200000000000003</v>
      </c>
      <c r="K48" s="66">
        <v>37.799999999999997</v>
      </c>
    </row>
    <row r="49" spans="1:11" ht="18.75" customHeight="1" x14ac:dyDescent="0.15">
      <c r="A49" s="105" t="s">
        <v>163</v>
      </c>
      <c r="B49" s="88">
        <v>709</v>
      </c>
      <c r="C49" s="88">
        <v>707</v>
      </c>
      <c r="D49" s="88">
        <v>729</v>
      </c>
      <c r="E49" s="88">
        <v>703</v>
      </c>
      <c r="F49" s="88">
        <v>740</v>
      </c>
      <c r="G49" s="66">
        <v>62.7</v>
      </c>
      <c r="H49" s="66">
        <v>63</v>
      </c>
      <c r="I49" s="66">
        <v>65.2</v>
      </c>
      <c r="J49" s="66">
        <v>63.3</v>
      </c>
      <c r="K49" s="66">
        <v>67.2</v>
      </c>
    </row>
    <row r="50" spans="1:11" ht="18.75" customHeight="1" x14ac:dyDescent="0.15">
      <c r="A50" s="103" t="s">
        <v>139</v>
      </c>
      <c r="B50" s="88">
        <v>772</v>
      </c>
      <c r="C50" s="88">
        <v>837</v>
      </c>
      <c r="D50" s="88">
        <v>691</v>
      </c>
      <c r="E50" s="88">
        <v>655</v>
      </c>
      <c r="F50" s="88">
        <v>660</v>
      </c>
      <c r="G50" s="66">
        <v>68.3</v>
      </c>
      <c r="H50" s="66">
        <v>74.5</v>
      </c>
      <c r="I50" s="66">
        <v>61.8</v>
      </c>
      <c r="J50" s="66">
        <v>59</v>
      </c>
      <c r="K50" s="66">
        <v>59.9</v>
      </c>
    </row>
    <row r="51" spans="1:11" ht="18.75" customHeight="1" x14ac:dyDescent="0.15">
      <c r="A51" s="106" t="s">
        <v>140</v>
      </c>
      <c r="B51" s="107">
        <v>38</v>
      </c>
      <c r="C51" s="107">
        <v>37</v>
      </c>
      <c r="D51" s="107">
        <v>43</v>
      </c>
      <c r="E51" s="107">
        <v>33</v>
      </c>
      <c r="F51" s="107">
        <v>38</v>
      </c>
      <c r="G51" s="108">
        <v>3.4</v>
      </c>
      <c r="H51" s="108">
        <v>3.3</v>
      </c>
      <c r="I51" s="108">
        <v>3.8</v>
      </c>
      <c r="J51" s="108">
        <v>3</v>
      </c>
      <c r="K51" s="108">
        <v>3.4</v>
      </c>
    </row>
    <row r="52" spans="1:11" ht="18.75" customHeight="1" x14ac:dyDescent="0.15">
      <c r="A52" s="1" t="s">
        <v>10</v>
      </c>
      <c r="B52" s="9"/>
      <c r="C52" s="9"/>
      <c r="D52" s="9"/>
      <c r="E52" s="9"/>
      <c r="F52" s="9"/>
      <c r="G52" s="9"/>
      <c r="H52" s="9"/>
      <c r="I52" s="9"/>
      <c r="J52" s="9"/>
      <c r="K52" s="9"/>
    </row>
    <row r="53" spans="1:11" ht="18.75" customHeight="1" x14ac:dyDescent="0.15"/>
    <row r="54" spans="1:11" ht="18.75" customHeight="1" x14ac:dyDescent="0.15"/>
    <row r="55" spans="1:11" ht="18.75" customHeight="1" x14ac:dyDescent="0.15"/>
    <row r="56" spans="1:11" ht="18.75" customHeight="1" x14ac:dyDescent="0.15"/>
    <row r="57" spans="1:11" ht="18.75" customHeight="1" x14ac:dyDescent="0.15"/>
    <row r="58" spans="1:11" ht="18.75" customHeight="1" x14ac:dyDescent="0.15"/>
    <row r="59" spans="1:11" ht="18.75" customHeight="1" x14ac:dyDescent="0.15"/>
    <row r="60" spans="1:11" ht="18.75" customHeight="1" x14ac:dyDescent="0.15"/>
    <row r="61" spans="1:11" ht="18.75" customHeight="1" x14ac:dyDescent="0.15"/>
    <row r="62" spans="1:11" ht="18.75" customHeight="1" x14ac:dyDescent="0.15"/>
    <row r="63" spans="1:11" ht="18.75" customHeight="1" x14ac:dyDescent="0.15"/>
    <row r="64" spans="1:11"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sheetData>
  <phoneticPr fontId="4"/>
  <printOptions horizontalCentered="1" verticalCentered="1"/>
  <pageMargins left="0.59055118110236227" right="0.39370078740157483" top="0.51181102362204722" bottom="0.19685039370078741" header="0" footer="0"/>
  <pageSetup paperSize="8"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0"/>
  <sheetViews>
    <sheetView zoomScaleNormal="100" workbookViewId="0">
      <selection sqref="A1:XFD1048576"/>
    </sheetView>
  </sheetViews>
  <sheetFormatPr defaultColWidth="10.625" defaultRowHeight="14.25" x14ac:dyDescent="0.15"/>
  <cols>
    <col min="1" max="2" width="10" style="1" customWidth="1"/>
    <col min="3" max="3" width="21.625" style="1" customWidth="1"/>
    <col min="4" max="4" width="9.125" style="1" customWidth="1"/>
    <col min="5" max="6" width="8.625" style="1" customWidth="1"/>
    <col min="7" max="7" width="9.125" style="1" customWidth="1"/>
    <col min="8" max="16" width="8.625" style="1" customWidth="1"/>
    <col min="17" max="17" width="10.125" style="1" customWidth="1"/>
    <col min="18" max="256" width="10.625" style="1"/>
    <col min="257" max="258" width="10" style="1" customWidth="1"/>
    <col min="259" max="259" width="21.625" style="1" customWidth="1"/>
    <col min="260" max="260" width="9.125" style="1" customWidth="1"/>
    <col min="261" max="262" width="8.625" style="1" customWidth="1"/>
    <col min="263" max="263" width="9.125" style="1" customWidth="1"/>
    <col min="264" max="272" width="8.625" style="1" customWidth="1"/>
    <col min="273" max="273" width="10.125" style="1" customWidth="1"/>
    <col min="274" max="512" width="10.625" style="1"/>
    <col min="513" max="514" width="10" style="1" customWidth="1"/>
    <col min="515" max="515" width="21.625" style="1" customWidth="1"/>
    <col min="516" max="516" width="9.125" style="1" customWidth="1"/>
    <col min="517" max="518" width="8.625" style="1" customWidth="1"/>
    <col min="519" max="519" width="9.125" style="1" customWidth="1"/>
    <col min="520" max="528" width="8.625" style="1" customWidth="1"/>
    <col min="529" max="529" width="10.125" style="1" customWidth="1"/>
    <col min="530" max="768" width="10.625" style="1"/>
    <col min="769" max="770" width="10" style="1" customWidth="1"/>
    <col min="771" max="771" width="21.625" style="1" customWidth="1"/>
    <col min="772" max="772" width="9.125" style="1" customWidth="1"/>
    <col min="773" max="774" width="8.625" style="1" customWidth="1"/>
    <col min="775" max="775" width="9.125" style="1" customWidth="1"/>
    <col min="776" max="784" width="8.625" style="1" customWidth="1"/>
    <col min="785" max="785" width="10.125" style="1" customWidth="1"/>
    <col min="786" max="1024" width="10.625" style="1"/>
    <col min="1025" max="1026" width="10" style="1" customWidth="1"/>
    <col min="1027" max="1027" width="21.625" style="1" customWidth="1"/>
    <col min="1028" max="1028" width="9.125" style="1" customWidth="1"/>
    <col min="1029" max="1030" width="8.625" style="1" customWidth="1"/>
    <col min="1031" max="1031" width="9.125" style="1" customWidth="1"/>
    <col min="1032" max="1040" width="8.625" style="1" customWidth="1"/>
    <col min="1041" max="1041" width="10.125" style="1" customWidth="1"/>
    <col min="1042" max="1280" width="10.625" style="1"/>
    <col min="1281" max="1282" width="10" style="1" customWidth="1"/>
    <col min="1283" max="1283" width="21.625" style="1" customWidth="1"/>
    <col min="1284" max="1284" width="9.125" style="1" customWidth="1"/>
    <col min="1285" max="1286" width="8.625" style="1" customWidth="1"/>
    <col min="1287" max="1287" width="9.125" style="1" customWidth="1"/>
    <col min="1288" max="1296" width="8.625" style="1" customWidth="1"/>
    <col min="1297" max="1297" width="10.125" style="1" customWidth="1"/>
    <col min="1298" max="1536" width="10.625" style="1"/>
    <col min="1537" max="1538" width="10" style="1" customWidth="1"/>
    <col min="1539" max="1539" width="21.625" style="1" customWidth="1"/>
    <col min="1540" max="1540" width="9.125" style="1" customWidth="1"/>
    <col min="1541" max="1542" width="8.625" style="1" customWidth="1"/>
    <col min="1543" max="1543" width="9.125" style="1" customWidth="1"/>
    <col min="1544" max="1552" width="8.625" style="1" customWidth="1"/>
    <col min="1553" max="1553" width="10.125" style="1" customWidth="1"/>
    <col min="1554" max="1792" width="10.625" style="1"/>
    <col min="1793" max="1794" width="10" style="1" customWidth="1"/>
    <col min="1795" max="1795" width="21.625" style="1" customWidth="1"/>
    <col min="1796" max="1796" width="9.125" style="1" customWidth="1"/>
    <col min="1797" max="1798" width="8.625" style="1" customWidth="1"/>
    <col min="1799" max="1799" width="9.125" style="1" customWidth="1"/>
    <col min="1800" max="1808" width="8.625" style="1" customWidth="1"/>
    <col min="1809" max="1809" width="10.125" style="1" customWidth="1"/>
    <col min="1810" max="2048" width="10.625" style="1"/>
    <col min="2049" max="2050" width="10" style="1" customWidth="1"/>
    <col min="2051" max="2051" width="21.625" style="1" customWidth="1"/>
    <col min="2052" max="2052" width="9.125" style="1" customWidth="1"/>
    <col min="2053" max="2054" width="8.625" style="1" customWidth="1"/>
    <col min="2055" max="2055" width="9.125" style="1" customWidth="1"/>
    <col min="2056" max="2064" width="8.625" style="1" customWidth="1"/>
    <col min="2065" max="2065" width="10.125" style="1" customWidth="1"/>
    <col min="2066" max="2304" width="10.625" style="1"/>
    <col min="2305" max="2306" width="10" style="1" customWidth="1"/>
    <col min="2307" max="2307" width="21.625" style="1" customWidth="1"/>
    <col min="2308" max="2308" width="9.125" style="1" customWidth="1"/>
    <col min="2309" max="2310" width="8.625" style="1" customWidth="1"/>
    <col min="2311" max="2311" width="9.125" style="1" customWidth="1"/>
    <col min="2312" max="2320" width="8.625" style="1" customWidth="1"/>
    <col min="2321" max="2321" width="10.125" style="1" customWidth="1"/>
    <col min="2322" max="2560" width="10.625" style="1"/>
    <col min="2561" max="2562" width="10" style="1" customWidth="1"/>
    <col min="2563" max="2563" width="21.625" style="1" customWidth="1"/>
    <col min="2564" max="2564" width="9.125" style="1" customWidth="1"/>
    <col min="2565" max="2566" width="8.625" style="1" customWidth="1"/>
    <col min="2567" max="2567" width="9.125" style="1" customWidth="1"/>
    <col min="2568" max="2576" width="8.625" style="1" customWidth="1"/>
    <col min="2577" max="2577" width="10.125" style="1" customWidth="1"/>
    <col min="2578" max="2816" width="10.625" style="1"/>
    <col min="2817" max="2818" width="10" style="1" customWidth="1"/>
    <col min="2819" max="2819" width="21.625" style="1" customWidth="1"/>
    <col min="2820" max="2820" width="9.125" style="1" customWidth="1"/>
    <col min="2821" max="2822" width="8.625" style="1" customWidth="1"/>
    <col min="2823" max="2823" width="9.125" style="1" customWidth="1"/>
    <col min="2824" max="2832" width="8.625" style="1" customWidth="1"/>
    <col min="2833" max="2833" width="10.125" style="1" customWidth="1"/>
    <col min="2834" max="3072" width="10.625" style="1"/>
    <col min="3073" max="3074" width="10" style="1" customWidth="1"/>
    <col min="3075" max="3075" width="21.625" style="1" customWidth="1"/>
    <col min="3076" max="3076" width="9.125" style="1" customWidth="1"/>
    <col min="3077" max="3078" width="8.625" style="1" customWidth="1"/>
    <col min="3079" max="3079" width="9.125" style="1" customWidth="1"/>
    <col min="3080" max="3088" width="8.625" style="1" customWidth="1"/>
    <col min="3089" max="3089" width="10.125" style="1" customWidth="1"/>
    <col min="3090" max="3328" width="10.625" style="1"/>
    <col min="3329" max="3330" width="10" style="1" customWidth="1"/>
    <col min="3331" max="3331" width="21.625" style="1" customWidth="1"/>
    <col min="3332" max="3332" width="9.125" style="1" customWidth="1"/>
    <col min="3333" max="3334" width="8.625" style="1" customWidth="1"/>
    <col min="3335" max="3335" width="9.125" style="1" customWidth="1"/>
    <col min="3336" max="3344" width="8.625" style="1" customWidth="1"/>
    <col min="3345" max="3345" width="10.125" style="1" customWidth="1"/>
    <col min="3346" max="3584" width="10.625" style="1"/>
    <col min="3585" max="3586" width="10" style="1" customWidth="1"/>
    <col min="3587" max="3587" width="21.625" style="1" customWidth="1"/>
    <col min="3588" max="3588" width="9.125" style="1" customWidth="1"/>
    <col min="3589" max="3590" width="8.625" style="1" customWidth="1"/>
    <col min="3591" max="3591" width="9.125" style="1" customWidth="1"/>
    <col min="3592" max="3600" width="8.625" style="1" customWidth="1"/>
    <col min="3601" max="3601" width="10.125" style="1" customWidth="1"/>
    <col min="3602" max="3840" width="10.625" style="1"/>
    <col min="3841" max="3842" width="10" style="1" customWidth="1"/>
    <col min="3843" max="3843" width="21.625" style="1" customWidth="1"/>
    <col min="3844" max="3844" width="9.125" style="1" customWidth="1"/>
    <col min="3845" max="3846" width="8.625" style="1" customWidth="1"/>
    <col min="3847" max="3847" width="9.125" style="1" customWidth="1"/>
    <col min="3848" max="3856" width="8.625" style="1" customWidth="1"/>
    <col min="3857" max="3857" width="10.125" style="1" customWidth="1"/>
    <col min="3858" max="4096" width="10.625" style="1"/>
    <col min="4097" max="4098" width="10" style="1" customWidth="1"/>
    <col min="4099" max="4099" width="21.625" style="1" customWidth="1"/>
    <col min="4100" max="4100" width="9.125" style="1" customWidth="1"/>
    <col min="4101" max="4102" width="8.625" style="1" customWidth="1"/>
    <col min="4103" max="4103" width="9.125" style="1" customWidth="1"/>
    <col min="4104" max="4112" width="8.625" style="1" customWidth="1"/>
    <col min="4113" max="4113" width="10.125" style="1" customWidth="1"/>
    <col min="4114" max="4352" width="10.625" style="1"/>
    <col min="4353" max="4354" width="10" style="1" customWidth="1"/>
    <col min="4355" max="4355" width="21.625" style="1" customWidth="1"/>
    <col min="4356" max="4356" width="9.125" style="1" customWidth="1"/>
    <col min="4357" max="4358" width="8.625" style="1" customWidth="1"/>
    <col min="4359" max="4359" width="9.125" style="1" customWidth="1"/>
    <col min="4360" max="4368" width="8.625" style="1" customWidth="1"/>
    <col min="4369" max="4369" width="10.125" style="1" customWidth="1"/>
    <col min="4370" max="4608" width="10.625" style="1"/>
    <col min="4609" max="4610" width="10" style="1" customWidth="1"/>
    <col min="4611" max="4611" width="21.625" style="1" customWidth="1"/>
    <col min="4612" max="4612" width="9.125" style="1" customWidth="1"/>
    <col min="4613" max="4614" width="8.625" style="1" customWidth="1"/>
    <col min="4615" max="4615" width="9.125" style="1" customWidth="1"/>
    <col min="4616" max="4624" width="8.625" style="1" customWidth="1"/>
    <col min="4625" max="4625" width="10.125" style="1" customWidth="1"/>
    <col min="4626" max="4864" width="10.625" style="1"/>
    <col min="4865" max="4866" width="10" style="1" customWidth="1"/>
    <col min="4867" max="4867" width="21.625" style="1" customWidth="1"/>
    <col min="4868" max="4868" width="9.125" style="1" customWidth="1"/>
    <col min="4869" max="4870" width="8.625" style="1" customWidth="1"/>
    <col min="4871" max="4871" width="9.125" style="1" customWidth="1"/>
    <col min="4872" max="4880" width="8.625" style="1" customWidth="1"/>
    <col min="4881" max="4881" width="10.125" style="1" customWidth="1"/>
    <col min="4882" max="5120" width="10.625" style="1"/>
    <col min="5121" max="5122" width="10" style="1" customWidth="1"/>
    <col min="5123" max="5123" width="21.625" style="1" customWidth="1"/>
    <col min="5124" max="5124" width="9.125" style="1" customWidth="1"/>
    <col min="5125" max="5126" width="8.625" style="1" customWidth="1"/>
    <col min="5127" max="5127" width="9.125" style="1" customWidth="1"/>
    <col min="5128" max="5136" width="8.625" style="1" customWidth="1"/>
    <col min="5137" max="5137" width="10.125" style="1" customWidth="1"/>
    <col min="5138" max="5376" width="10.625" style="1"/>
    <col min="5377" max="5378" width="10" style="1" customWidth="1"/>
    <col min="5379" max="5379" width="21.625" style="1" customWidth="1"/>
    <col min="5380" max="5380" width="9.125" style="1" customWidth="1"/>
    <col min="5381" max="5382" width="8.625" style="1" customWidth="1"/>
    <col min="5383" max="5383" width="9.125" style="1" customWidth="1"/>
    <col min="5384" max="5392" width="8.625" style="1" customWidth="1"/>
    <col min="5393" max="5393" width="10.125" style="1" customWidth="1"/>
    <col min="5394" max="5632" width="10.625" style="1"/>
    <col min="5633" max="5634" width="10" style="1" customWidth="1"/>
    <col min="5635" max="5635" width="21.625" style="1" customWidth="1"/>
    <col min="5636" max="5636" width="9.125" style="1" customWidth="1"/>
    <col min="5637" max="5638" width="8.625" style="1" customWidth="1"/>
    <col min="5639" max="5639" width="9.125" style="1" customWidth="1"/>
    <col min="5640" max="5648" width="8.625" style="1" customWidth="1"/>
    <col min="5649" max="5649" width="10.125" style="1" customWidth="1"/>
    <col min="5650" max="5888" width="10.625" style="1"/>
    <col min="5889" max="5890" width="10" style="1" customWidth="1"/>
    <col min="5891" max="5891" width="21.625" style="1" customWidth="1"/>
    <col min="5892" max="5892" width="9.125" style="1" customWidth="1"/>
    <col min="5893" max="5894" width="8.625" style="1" customWidth="1"/>
    <col min="5895" max="5895" width="9.125" style="1" customWidth="1"/>
    <col min="5896" max="5904" width="8.625" style="1" customWidth="1"/>
    <col min="5905" max="5905" width="10.125" style="1" customWidth="1"/>
    <col min="5906" max="6144" width="10.625" style="1"/>
    <col min="6145" max="6146" width="10" style="1" customWidth="1"/>
    <col min="6147" max="6147" width="21.625" style="1" customWidth="1"/>
    <col min="6148" max="6148" width="9.125" style="1" customWidth="1"/>
    <col min="6149" max="6150" width="8.625" style="1" customWidth="1"/>
    <col min="6151" max="6151" width="9.125" style="1" customWidth="1"/>
    <col min="6152" max="6160" width="8.625" style="1" customWidth="1"/>
    <col min="6161" max="6161" width="10.125" style="1" customWidth="1"/>
    <col min="6162" max="6400" width="10.625" style="1"/>
    <col min="6401" max="6402" width="10" style="1" customWidth="1"/>
    <col min="6403" max="6403" width="21.625" style="1" customWidth="1"/>
    <col min="6404" max="6404" width="9.125" style="1" customWidth="1"/>
    <col min="6405" max="6406" width="8.625" style="1" customWidth="1"/>
    <col min="6407" max="6407" width="9.125" style="1" customWidth="1"/>
    <col min="6408" max="6416" width="8.625" style="1" customWidth="1"/>
    <col min="6417" max="6417" width="10.125" style="1" customWidth="1"/>
    <col min="6418" max="6656" width="10.625" style="1"/>
    <col min="6657" max="6658" width="10" style="1" customWidth="1"/>
    <col min="6659" max="6659" width="21.625" style="1" customWidth="1"/>
    <col min="6660" max="6660" width="9.125" style="1" customWidth="1"/>
    <col min="6661" max="6662" width="8.625" style="1" customWidth="1"/>
    <col min="6663" max="6663" width="9.125" style="1" customWidth="1"/>
    <col min="6664" max="6672" width="8.625" style="1" customWidth="1"/>
    <col min="6673" max="6673" width="10.125" style="1" customWidth="1"/>
    <col min="6674" max="6912" width="10.625" style="1"/>
    <col min="6913" max="6914" width="10" style="1" customWidth="1"/>
    <col min="6915" max="6915" width="21.625" style="1" customWidth="1"/>
    <col min="6916" max="6916" width="9.125" style="1" customWidth="1"/>
    <col min="6917" max="6918" width="8.625" style="1" customWidth="1"/>
    <col min="6919" max="6919" width="9.125" style="1" customWidth="1"/>
    <col min="6920" max="6928" width="8.625" style="1" customWidth="1"/>
    <col min="6929" max="6929" width="10.125" style="1" customWidth="1"/>
    <col min="6930" max="7168" width="10.625" style="1"/>
    <col min="7169" max="7170" width="10" style="1" customWidth="1"/>
    <col min="7171" max="7171" width="21.625" style="1" customWidth="1"/>
    <col min="7172" max="7172" width="9.125" style="1" customWidth="1"/>
    <col min="7173" max="7174" width="8.625" style="1" customWidth="1"/>
    <col min="7175" max="7175" width="9.125" style="1" customWidth="1"/>
    <col min="7176" max="7184" width="8.625" style="1" customWidth="1"/>
    <col min="7185" max="7185" width="10.125" style="1" customWidth="1"/>
    <col min="7186" max="7424" width="10.625" style="1"/>
    <col min="7425" max="7426" width="10" style="1" customWidth="1"/>
    <col min="7427" max="7427" width="21.625" style="1" customWidth="1"/>
    <col min="7428" max="7428" width="9.125" style="1" customWidth="1"/>
    <col min="7429" max="7430" width="8.625" style="1" customWidth="1"/>
    <col min="7431" max="7431" width="9.125" style="1" customWidth="1"/>
    <col min="7432" max="7440" width="8.625" style="1" customWidth="1"/>
    <col min="7441" max="7441" width="10.125" style="1" customWidth="1"/>
    <col min="7442" max="7680" width="10.625" style="1"/>
    <col min="7681" max="7682" width="10" style="1" customWidth="1"/>
    <col min="7683" max="7683" width="21.625" style="1" customWidth="1"/>
    <col min="7684" max="7684" width="9.125" style="1" customWidth="1"/>
    <col min="7685" max="7686" width="8.625" style="1" customWidth="1"/>
    <col min="7687" max="7687" width="9.125" style="1" customWidth="1"/>
    <col min="7688" max="7696" width="8.625" style="1" customWidth="1"/>
    <col min="7697" max="7697" width="10.125" style="1" customWidth="1"/>
    <col min="7698" max="7936" width="10.625" style="1"/>
    <col min="7937" max="7938" width="10" style="1" customWidth="1"/>
    <col min="7939" max="7939" width="21.625" style="1" customWidth="1"/>
    <col min="7940" max="7940" width="9.125" style="1" customWidth="1"/>
    <col min="7941" max="7942" width="8.625" style="1" customWidth="1"/>
    <col min="7943" max="7943" width="9.125" style="1" customWidth="1"/>
    <col min="7944" max="7952" width="8.625" style="1" customWidth="1"/>
    <col min="7953" max="7953" width="10.125" style="1" customWidth="1"/>
    <col min="7954" max="8192" width="10.625" style="1"/>
    <col min="8193" max="8194" width="10" style="1" customWidth="1"/>
    <col min="8195" max="8195" width="21.625" style="1" customWidth="1"/>
    <col min="8196" max="8196" width="9.125" style="1" customWidth="1"/>
    <col min="8197" max="8198" width="8.625" style="1" customWidth="1"/>
    <col min="8199" max="8199" width="9.125" style="1" customWidth="1"/>
    <col min="8200" max="8208" width="8.625" style="1" customWidth="1"/>
    <col min="8209" max="8209" width="10.125" style="1" customWidth="1"/>
    <col min="8210" max="8448" width="10.625" style="1"/>
    <col min="8449" max="8450" width="10" style="1" customWidth="1"/>
    <col min="8451" max="8451" width="21.625" style="1" customWidth="1"/>
    <col min="8452" max="8452" width="9.125" style="1" customWidth="1"/>
    <col min="8453" max="8454" width="8.625" style="1" customWidth="1"/>
    <col min="8455" max="8455" width="9.125" style="1" customWidth="1"/>
    <col min="8456" max="8464" width="8.625" style="1" customWidth="1"/>
    <col min="8465" max="8465" width="10.125" style="1" customWidth="1"/>
    <col min="8466" max="8704" width="10.625" style="1"/>
    <col min="8705" max="8706" width="10" style="1" customWidth="1"/>
    <col min="8707" max="8707" width="21.625" style="1" customWidth="1"/>
    <col min="8708" max="8708" width="9.125" style="1" customWidth="1"/>
    <col min="8709" max="8710" width="8.625" style="1" customWidth="1"/>
    <col min="8711" max="8711" width="9.125" style="1" customWidth="1"/>
    <col min="8712" max="8720" width="8.625" style="1" customWidth="1"/>
    <col min="8721" max="8721" width="10.125" style="1" customWidth="1"/>
    <col min="8722" max="8960" width="10.625" style="1"/>
    <col min="8961" max="8962" width="10" style="1" customWidth="1"/>
    <col min="8963" max="8963" width="21.625" style="1" customWidth="1"/>
    <col min="8964" max="8964" width="9.125" style="1" customWidth="1"/>
    <col min="8965" max="8966" width="8.625" style="1" customWidth="1"/>
    <col min="8967" max="8967" width="9.125" style="1" customWidth="1"/>
    <col min="8968" max="8976" width="8.625" style="1" customWidth="1"/>
    <col min="8977" max="8977" width="10.125" style="1" customWidth="1"/>
    <col min="8978" max="9216" width="10.625" style="1"/>
    <col min="9217" max="9218" width="10" style="1" customWidth="1"/>
    <col min="9219" max="9219" width="21.625" style="1" customWidth="1"/>
    <col min="9220" max="9220" width="9.125" style="1" customWidth="1"/>
    <col min="9221" max="9222" width="8.625" style="1" customWidth="1"/>
    <col min="9223" max="9223" width="9.125" style="1" customWidth="1"/>
    <col min="9224" max="9232" width="8.625" style="1" customWidth="1"/>
    <col min="9233" max="9233" width="10.125" style="1" customWidth="1"/>
    <col min="9234" max="9472" width="10.625" style="1"/>
    <col min="9473" max="9474" width="10" style="1" customWidth="1"/>
    <col min="9475" max="9475" width="21.625" style="1" customWidth="1"/>
    <col min="9476" max="9476" width="9.125" style="1" customWidth="1"/>
    <col min="9477" max="9478" width="8.625" style="1" customWidth="1"/>
    <col min="9479" max="9479" width="9.125" style="1" customWidth="1"/>
    <col min="9480" max="9488" width="8.625" style="1" customWidth="1"/>
    <col min="9489" max="9489" width="10.125" style="1" customWidth="1"/>
    <col min="9490" max="9728" width="10.625" style="1"/>
    <col min="9729" max="9730" width="10" style="1" customWidth="1"/>
    <col min="9731" max="9731" width="21.625" style="1" customWidth="1"/>
    <col min="9732" max="9732" width="9.125" style="1" customWidth="1"/>
    <col min="9733" max="9734" width="8.625" style="1" customWidth="1"/>
    <col min="9735" max="9735" width="9.125" style="1" customWidth="1"/>
    <col min="9736" max="9744" width="8.625" style="1" customWidth="1"/>
    <col min="9745" max="9745" width="10.125" style="1" customWidth="1"/>
    <col min="9746" max="9984" width="10.625" style="1"/>
    <col min="9985" max="9986" width="10" style="1" customWidth="1"/>
    <col min="9987" max="9987" width="21.625" style="1" customWidth="1"/>
    <col min="9988" max="9988" width="9.125" style="1" customWidth="1"/>
    <col min="9989" max="9990" width="8.625" style="1" customWidth="1"/>
    <col min="9991" max="9991" width="9.125" style="1" customWidth="1"/>
    <col min="9992" max="10000" width="8.625" style="1" customWidth="1"/>
    <col min="10001" max="10001" width="10.125" style="1" customWidth="1"/>
    <col min="10002" max="10240" width="10.625" style="1"/>
    <col min="10241" max="10242" width="10" style="1" customWidth="1"/>
    <col min="10243" max="10243" width="21.625" style="1" customWidth="1"/>
    <col min="10244" max="10244" width="9.125" style="1" customWidth="1"/>
    <col min="10245" max="10246" width="8.625" style="1" customWidth="1"/>
    <col min="10247" max="10247" width="9.125" style="1" customWidth="1"/>
    <col min="10248" max="10256" width="8.625" style="1" customWidth="1"/>
    <col min="10257" max="10257" width="10.125" style="1" customWidth="1"/>
    <col min="10258" max="10496" width="10.625" style="1"/>
    <col min="10497" max="10498" width="10" style="1" customWidth="1"/>
    <col min="10499" max="10499" width="21.625" style="1" customWidth="1"/>
    <col min="10500" max="10500" width="9.125" style="1" customWidth="1"/>
    <col min="10501" max="10502" width="8.625" style="1" customWidth="1"/>
    <col min="10503" max="10503" width="9.125" style="1" customWidth="1"/>
    <col min="10504" max="10512" width="8.625" style="1" customWidth="1"/>
    <col min="10513" max="10513" width="10.125" style="1" customWidth="1"/>
    <col min="10514" max="10752" width="10.625" style="1"/>
    <col min="10753" max="10754" width="10" style="1" customWidth="1"/>
    <col min="10755" max="10755" width="21.625" style="1" customWidth="1"/>
    <col min="10756" max="10756" width="9.125" style="1" customWidth="1"/>
    <col min="10757" max="10758" width="8.625" style="1" customWidth="1"/>
    <col min="10759" max="10759" width="9.125" style="1" customWidth="1"/>
    <col min="10760" max="10768" width="8.625" style="1" customWidth="1"/>
    <col min="10769" max="10769" width="10.125" style="1" customWidth="1"/>
    <col min="10770" max="11008" width="10.625" style="1"/>
    <col min="11009" max="11010" width="10" style="1" customWidth="1"/>
    <col min="11011" max="11011" width="21.625" style="1" customWidth="1"/>
    <col min="11012" max="11012" width="9.125" style="1" customWidth="1"/>
    <col min="11013" max="11014" width="8.625" style="1" customWidth="1"/>
    <col min="11015" max="11015" width="9.125" style="1" customWidth="1"/>
    <col min="11016" max="11024" width="8.625" style="1" customWidth="1"/>
    <col min="11025" max="11025" width="10.125" style="1" customWidth="1"/>
    <col min="11026" max="11264" width="10.625" style="1"/>
    <col min="11265" max="11266" width="10" style="1" customWidth="1"/>
    <col min="11267" max="11267" width="21.625" style="1" customWidth="1"/>
    <col min="11268" max="11268" width="9.125" style="1" customWidth="1"/>
    <col min="11269" max="11270" width="8.625" style="1" customWidth="1"/>
    <col min="11271" max="11271" width="9.125" style="1" customWidth="1"/>
    <col min="11272" max="11280" width="8.625" style="1" customWidth="1"/>
    <col min="11281" max="11281" width="10.125" style="1" customWidth="1"/>
    <col min="11282" max="11520" width="10.625" style="1"/>
    <col min="11521" max="11522" width="10" style="1" customWidth="1"/>
    <col min="11523" max="11523" width="21.625" style="1" customWidth="1"/>
    <col min="11524" max="11524" width="9.125" style="1" customWidth="1"/>
    <col min="11525" max="11526" width="8.625" style="1" customWidth="1"/>
    <col min="11527" max="11527" width="9.125" style="1" customWidth="1"/>
    <col min="11528" max="11536" width="8.625" style="1" customWidth="1"/>
    <col min="11537" max="11537" width="10.125" style="1" customWidth="1"/>
    <col min="11538" max="11776" width="10.625" style="1"/>
    <col min="11777" max="11778" width="10" style="1" customWidth="1"/>
    <col min="11779" max="11779" width="21.625" style="1" customWidth="1"/>
    <col min="11780" max="11780" width="9.125" style="1" customWidth="1"/>
    <col min="11781" max="11782" width="8.625" style="1" customWidth="1"/>
    <col min="11783" max="11783" width="9.125" style="1" customWidth="1"/>
    <col min="11784" max="11792" width="8.625" style="1" customWidth="1"/>
    <col min="11793" max="11793" width="10.125" style="1" customWidth="1"/>
    <col min="11794" max="12032" width="10.625" style="1"/>
    <col min="12033" max="12034" width="10" style="1" customWidth="1"/>
    <col min="12035" max="12035" width="21.625" style="1" customWidth="1"/>
    <col min="12036" max="12036" width="9.125" style="1" customWidth="1"/>
    <col min="12037" max="12038" width="8.625" style="1" customWidth="1"/>
    <col min="12039" max="12039" width="9.125" style="1" customWidth="1"/>
    <col min="12040" max="12048" width="8.625" style="1" customWidth="1"/>
    <col min="12049" max="12049" width="10.125" style="1" customWidth="1"/>
    <col min="12050" max="12288" width="10.625" style="1"/>
    <col min="12289" max="12290" width="10" style="1" customWidth="1"/>
    <col min="12291" max="12291" width="21.625" style="1" customWidth="1"/>
    <col min="12292" max="12292" width="9.125" style="1" customWidth="1"/>
    <col min="12293" max="12294" width="8.625" style="1" customWidth="1"/>
    <col min="12295" max="12295" width="9.125" style="1" customWidth="1"/>
    <col min="12296" max="12304" width="8.625" style="1" customWidth="1"/>
    <col min="12305" max="12305" width="10.125" style="1" customWidth="1"/>
    <col min="12306" max="12544" width="10.625" style="1"/>
    <col min="12545" max="12546" width="10" style="1" customWidth="1"/>
    <col min="12547" max="12547" width="21.625" style="1" customWidth="1"/>
    <col min="12548" max="12548" width="9.125" style="1" customWidth="1"/>
    <col min="12549" max="12550" width="8.625" style="1" customWidth="1"/>
    <col min="12551" max="12551" width="9.125" style="1" customWidth="1"/>
    <col min="12552" max="12560" width="8.625" style="1" customWidth="1"/>
    <col min="12561" max="12561" width="10.125" style="1" customWidth="1"/>
    <col min="12562" max="12800" width="10.625" style="1"/>
    <col min="12801" max="12802" width="10" style="1" customWidth="1"/>
    <col min="12803" max="12803" width="21.625" style="1" customWidth="1"/>
    <col min="12804" max="12804" width="9.125" style="1" customWidth="1"/>
    <col min="12805" max="12806" width="8.625" style="1" customWidth="1"/>
    <col min="12807" max="12807" width="9.125" style="1" customWidth="1"/>
    <col min="12808" max="12816" width="8.625" style="1" customWidth="1"/>
    <col min="12817" max="12817" width="10.125" style="1" customWidth="1"/>
    <col min="12818" max="13056" width="10.625" style="1"/>
    <col min="13057" max="13058" width="10" style="1" customWidth="1"/>
    <col min="13059" max="13059" width="21.625" style="1" customWidth="1"/>
    <col min="13060" max="13060" width="9.125" style="1" customWidth="1"/>
    <col min="13061" max="13062" width="8.625" style="1" customWidth="1"/>
    <col min="13063" max="13063" width="9.125" style="1" customWidth="1"/>
    <col min="13064" max="13072" width="8.625" style="1" customWidth="1"/>
    <col min="13073" max="13073" width="10.125" style="1" customWidth="1"/>
    <col min="13074" max="13312" width="10.625" style="1"/>
    <col min="13313" max="13314" width="10" style="1" customWidth="1"/>
    <col min="13315" max="13315" width="21.625" style="1" customWidth="1"/>
    <col min="13316" max="13316" width="9.125" style="1" customWidth="1"/>
    <col min="13317" max="13318" width="8.625" style="1" customWidth="1"/>
    <col min="13319" max="13319" width="9.125" style="1" customWidth="1"/>
    <col min="13320" max="13328" width="8.625" style="1" customWidth="1"/>
    <col min="13329" max="13329" width="10.125" style="1" customWidth="1"/>
    <col min="13330" max="13568" width="10.625" style="1"/>
    <col min="13569" max="13570" width="10" style="1" customWidth="1"/>
    <col min="13571" max="13571" width="21.625" style="1" customWidth="1"/>
    <col min="13572" max="13572" width="9.125" style="1" customWidth="1"/>
    <col min="13573" max="13574" width="8.625" style="1" customWidth="1"/>
    <col min="13575" max="13575" width="9.125" style="1" customWidth="1"/>
    <col min="13576" max="13584" width="8.625" style="1" customWidth="1"/>
    <col min="13585" max="13585" width="10.125" style="1" customWidth="1"/>
    <col min="13586" max="13824" width="10.625" style="1"/>
    <col min="13825" max="13826" width="10" style="1" customWidth="1"/>
    <col min="13827" max="13827" width="21.625" style="1" customWidth="1"/>
    <col min="13828" max="13828" width="9.125" style="1" customWidth="1"/>
    <col min="13829" max="13830" width="8.625" style="1" customWidth="1"/>
    <col min="13831" max="13831" width="9.125" style="1" customWidth="1"/>
    <col min="13832" max="13840" width="8.625" style="1" customWidth="1"/>
    <col min="13841" max="13841" width="10.125" style="1" customWidth="1"/>
    <col min="13842" max="14080" width="10.625" style="1"/>
    <col min="14081" max="14082" width="10" style="1" customWidth="1"/>
    <col min="14083" max="14083" width="21.625" style="1" customWidth="1"/>
    <col min="14084" max="14084" width="9.125" style="1" customWidth="1"/>
    <col min="14085" max="14086" width="8.625" style="1" customWidth="1"/>
    <col min="14087" max="14087" width="9.125" style="1" customWidth="1"/>
    <col min="14088" max="14096" width="8.625" style="1" customWidth="1"/>
    <col min="14097" max="14097" width="10.125" style="1" customWidth="1"/>
    <col min="14098" max="14336" width="10.625" style="1"/>
    <col min="14337" max="14338" width="10" style="1" customWidth="1"/>
    <col min="14339" max="14339" width="21.625" style="1" customWidth="1"/>
    <col min="14340" max="14340" width="9.125" style="1" customWidth="1"/>
    <col min="14341" max="14342" width="8.625" style="1" customWidth="1"/>
    <col min="14343" max="14343" width="9.125" style="1" customWidth="1"/>
    <col min="14344" max="14352" width="8.625" style="1" customWidth="1"/>
    <col min="14353" max="14353" width="10.125" style="1" customWidth="1"/>
    <col min="14354" max="14592" width="10.625" style="1"/>
    <col min="14593" max="14594" width="10" style="1" customWidth="1"/>
    <col min="14595" max="14595" width="21.625" style="1" customWidth="1"/>
    <col min="14596" max="14596" width="9.125" style="1" customWidth="1"/>
    <col min="14597" max="14598" width="8.625" style="1" customWidth="1"/>
    <col min="14599" max="14599" width="9.125" style="1" customWidth="1"/>
    <col min="14600" max="14608" width="8.625" style="1" customWidth="1"/>
    <col min="14609" max="14609" width="10.125" style="1" customWidth="1"/>
    <col min="14610" max="14848" width="10.625" style="1"/>
    <col min="14849" max="14850" width="10" style="1" customWidth="1"/>
    <col min="14851" max="14851" width="21.625" style="1" customWidth="1"/>
    <col min="14852" max="14852" width="9.125" style="1" customWidth="1"/>
    <col min="14853" max="14854" width="8.625" style="1" customWidth="1"/>
    <col min="14855" max="14855" width="9.125" style="1" customWidth="1"/>
    <col min="14856" max="14864" width="8.625" style="1" customWidth="1"/>
    <col min="14865" max="14865" width="10.125" style="1" customWidth="1"/>
    <col min="14866" max="15104" width="10.625" style="1"/>
    <col min="15105" max="15106" width="10" style="1" customWidth="1"/>
    <col min="15107" max="15107" width="21.625" style="1" customWidth="1"/>
    <col min="15108" max="15108" width="9.125" style="1" customWidth="1"/>
    <col min="15109" max="15110" width="8.625" style="1" customWidth="1"/>
    <col min="15111" max="15111" width="9.125" style="1" customWidth="1"/>
    <col min="15112" max="15120" width="8.625" style="1" customWidth="1"/>
    <col min="15121" max="15121" width="10.125" style="1" customWidth="1"/>
    <col min="15122" max="15360" width="10.625" style="1"/>
    <col min="15361" max="15362" width="10" style="1" customWidth="1"/>
    <col min="15363" max="15363" width="21.625" style="1" customWidth="1"/>
    <col min="15364" max="15364" width="9.125" style="1" customWidth="1"/>
    <col min="15365" max="15366" width="8.625" style="1" customWidth="1"/>
    <col min="15367" max="15367" width="9.125" style="1" customWidth="1"/>
    <col min="15368" max="15376" width="8.625" style="1" customWidth="1"/>
    <col min="15377" max="15377" width="10.125" style="1" customWidth="1"/>
    <col min="15378" max="15616" width="10.625" style="1"/>
    <col min="15617" max="15618" width="10" style="1" customWidth="1"/>
    <col min="15619" max="15619" width="21.625" style="1" customWidth="1"/>
    <col min="15620" max="15620" width="9.125" style="1" customWidth="1"/>
    <col min="15621" max="15622" width="8.625" style="1" customWidth="1"/>
    <col min="15623" max="15623" width="9.125" style="1" customWidth="1"/>
    <col min="15624" max="15632" width="8.625" style="1" customWidth="1"/>
    <col min="15633" max="15633" width="10.125" style="1" customWidth="1"/>
    <col min="15634" max="15872" width="10.625" style="1"/>
    <col min="15873" max="15874" width="10" style="1" customWidth="1"/>
    <col min="15875" max="15875" width="21.625" style="1" customWidth="1"/>
    <col min="15876" max="15876" width="9.125" style="1" customWidth="1"/>
    <col min="15877" max="15878" width="8.625" style="1" customWidth="1"/>
    <col min="15879" max="15879" width="9.125" style="1" customWidth="1"/>
    <col min="15880" max="15888" width="8.625" style="1" customWidth="1"/>
    <col min="15889" max="15889" width="10.125" style="1" customWidth="1"/>
    <col min="15890" max="16128" width="10.625" style="1"/>
    <col min="16129" max="16130" width="10" style="1" customWidth="1"/>
    <col min="16131" max="16131" width="21.625" style="1" customWidth="1"/>
    <col min="16132" max="16132" width="9.125" style="1" customWidth="1"/>
    <col min="16133" max="16134" width="8.625" style="1" customWidth="1"/>
    <col min="16135" max="16135" width="9.125" style="1" customWidth="1"/>
    <col min="16136" max="16144" width="8.625" style="1" customWidth="1"/>
    <col min="16145" max="16145" width="10.125" style="1" customWidth="1"/>
    <col min="16146" max="16384" width="10.625" style="1"/>
  </cols>
  <sheetData>
    <row r="1" spans="1:17" ht="20.100000000000001" customHeight="1" x14ac:dyDescent="0.15">
      <c r="A1" s="34" t="s">
        <v>491</v>
      </c>
      <c r="B1" s="34"/>
      <c r="C1" s="34"/>
      <c r="D1" s="34"/>
      <c r="E1" s="34"/>
      <c r="F1" s="34"/>
      <c r="G1" s="34"/>
      <c r="H1" s="34"/>
      <c r="I1" s="34"/>
      <c r="J1" s="34"/>
      <c r="K1" s="34"/>
      <c r="L1" s="34"/>
      <c r="M1" s="34"/>
      <c r="N1" s="34"/>
      <c r="O1" s="34"/>
      <c r="P1" s="34"/>
      <c r="Q1" s="34"/>
    </row>
    <row r="2" spans="1:17" ht="18" customHeight="1" thickBot="1" x14ac:dyDescent="0.2">
      <c r="A2" s="279"/>
      <c r="B2" s="71"/>
      <c r="C2" s="71"/>
      <c r="D2" s="71"/>
      <c r="E2" s="71"/>
      <c r="F2" s="71"/>
      <c r="G2" s="71"/>
      <c r="H2" s="71"/>
      <c r="I2" s="71"/>
      <c r="J2" s="71"/>
      <c r="K2" s="71"/>
      <c r="L2" s="71"/>
      <c r="M2" s="71"/>
      <c r="N2" s="71"/>
      <c r="O2" s="71"/>
      <c r="P2" s="71"/>
      <c r="Q2" s="36"/>
    </row>
    <row r="3" spans="1:17" ht="39" customHeight="1" x14ac:dyDescent="0.15">
      <c r="A3" s="117"/>
      <c r="B3" s="117"/>
      <c r="C3" s="118"/>
      <c r="D3" s="119" t="s">
        <v>164</v>
      </c>
      <c r="E3" s="119" t="s">
        <v>165</v>
      </c>
      <c r="F3" s="119" t="s">
        <v>166</v>
      </c>
      <c r="G3" s="119" t="s">
        <v>167</v>
      </c>
      <c r="H3" s="120" t="s">
        <v>168</v>
      </c>
      <c r="I3" s="120" t="s">
        <v>169</v>
      </c>
      <c r="J3" s="120" t="s">
        <v>170</v>
      </c>
      <c r="K3" s="121" t="s">
        <v>171</v>
      </c>
      <c r="L3" s="119" t="s">
        <v>172</v>
      </c>
      <c r="M3" s="119" t="s">
        <v>173</v>
      </c>
      <c r="N3" s="119" t="s">
        <v>174</v>
      </c>
      <c r="O3" s="121" t="s">
        <v>175</v>
      </c>
      <c r="P3" s="121" t="s">
        <v>176</v>
      </c>
      <c r="Q3" s="122" t="s">
        <v>177</v>
      </c>
    </row>
    <row r="4" spans="1:17" ht="20.100000000000001" customHeight="1" x14ac:dyDescent="0.15">
      <c r="A4" s="123" t="s">
        <v>178</v>
      </c>
      <c r="B4" s="123" t="s">
        <v>179</v>
      </c>
      <c r="C4" s="124" t="s">
        <v>180</v>
      </c>
      <c r="D4" s="125" t="s">
        <v>181</v>
      </c>
      <c r="E4" s="125" t="s">
        <v>181</v>
      </c>
      <c r="F4" s="125" t="s">
        <v>181</v>
      </c>
      <c r="G4" s="125" t="s">
        <v>181</v>
      </c>
      <c r="H4" s="126" t="s">
        <v>181</v>
      </c>
      <c r="I4" s="126" t="s">
        <v>181</v>
      </c>
      <c r="J4" s="126" t="s">
        <v>181</v>
      </c>
      <c r="K4" s="127" t="s">
        <v>181</v>
      </c>
      <c r="L4" s="125" t="s">
        <v>181</v>
      </c>
      <c r="M4" s="125" t="s">
        <v>181</v>
      </c>
      <c r="N4" s="125" t="s">
        <v>181</v>
      </c>
      <c r="O4" s="127" t="s">
        <v>181</v>
      </c>
      <c r="P4" s="127" t="s">
        <v>181</v>
      </c>
      <c r="Q4" s="128" t="s">
        <v>181</v>
      </c>
    </row>
    <row r="5" spans="1:17" ht="20.100000000000001" customHeight="1" x14ac:dyDescent="0.15">
      <c r="A5" s="129" t="s">
        <v>183</v>
      </c>
      <c r="B5" s="129" t="s">
        <v>184</v>
      </c>
      <c r="C5" s="130" t="s">
        <v>182</v>
      </c>
      <c r="D5" s="131">
        <v>159</v>
      </c>
      <c r="E5" s="111">
        <v>7</v>
      </c>
      <c r="F5" s="111">
        <v>34</v>
      </c>
      <c r="G5" s="111">
        <v>27</v>
      </c>
      <c r="H5" s="111">
        <v>2</v>
      </c>
      <c r="I5" s="111">
        <v>7</v>
      </c>
      <c r="J5" s="111" t="s">
        <v>73</v>
      </c>
      <c r="K5" s="111">
        <v>14</v>
      </c>
      <c r="L5" s="111">
        <v>51</v>
      </c>
      <c r="M5" s="111">
        <v>2</v>
      </c>
      <c r="N5" s="111">
        <v>15</v>
      </c>
      <c r="O5" s="111" t="s">
        <v>73</v>
      </c>
      <c r="P5" s="111" t="s">
        <v>73</v>
      </c>
      <c r="Q5" s="111" t="s">
        <v>73</v>
      </c>
    </row>
    <row r="6" spans="1:17" ht="20.100000000000001" customHeight="1" x14ac:dyDescent="0.15">
      <c r="A6" s="129" t="s">
        <v>185</v>
      </c>
      <c r="B6" s="129" t="s">
        <v>186</v>
      </c>
      <c r="C6" s="130" t="s">
        <v>182</v>
      </c>
      <c r="D6" s="131">
        <v>159</v>
      </c>
      <c r="E6" s="111">
        <v>7</v>
      </c>
      <c r="F6" s="111">
        <v>34</v>
      </c>
      <c r="G6" s="111">
        <v>27</v>
      </c>
      <c r="H6" s="111">
        <v>2</v>
      </c>
      <c r="I6" s="111">
        <v>7</v>
      </c>
      <c r="J6" s="111" t="s">
        <v>73</v>
      </c>
      <c r="K6" s="111">
        <v>14</v>
      </c>
      <c r="L6" s="111">
        <v>51</v>
      </c>
      <c r="M6" s="111">
        <v>2</v>
      </c>
      <c r="N6" s="111">
        <v>15</v>
      </c>
      <c r="O6" s="111" t="s">
        <v>73</v>
      </c>
      <c r="P6" s="111" t="s">
        <v>73</v>
      </c>
      <c r="Q6" s="111" t="s">
        <v>73</v>
      </c>
    </row>
    <row r="7" spans="1:17" ht="20.100000000000001" customHeight="1" x14ac:dyDescent="0.15">
      <c r="A7" s="129" t="s">
        <v>187</v>
      </c>
      <c r="B7" s="132" t="s">
        <v>188</v>
      </c>
      <c r="C7" s="130" t="s">
        <v>182</v>
      </c>
      <c r="D7" s="131">
        <v>167</v>
      </c>
      <c r="E7" s="111">
        <v>7</v>
      </c>
      <c r="F7" s="111">
        <v>32</v>
      </c>
      <c r="G7" s="111">
        <v>24</v>
      </c>
      <c r="H7" s="111">
        <v>2</v>
      </c>
      <c r="I7" s="111">
        <v>8</v>
      </c>
      <c r="J7" s="111" t="s">
        <v>73</v>
      </c>
      <c r="K7" s="111">
        <v>15</v>
      </c>
      <c r="L7" s="111">
        <v>61</v>
      </c>
      <c r="M7" s="111">
        <v>2</v>
      </c>
      <c r="N7" s="111">
        <v>16</v>
      </c>
      <c r="O7" s="111" t="s">
        <v>73</v>
      </c>
      <c r="P7" s="111" t="s">
        <v>73</v>
      </c>
      <c r="Q7" s="111" t="s">
        <v>73</v>
      </c>
    </row>
    <row r="8" spans="1:17" ht="20.100000000000001" customHeight="1" x14ac:dyDescent="0.15">
      <c r="A8" s="129" t="s">
        <v>189</v>
      </c>
      <c r="B8" s="132" t="s">
        <v>190</v>
      </c>
      <c r="C8" s="130" t="s">
        <v>182</v>
      </c>
      <c r="D8" s="131">
        <v>170</v>
      </c>
      <c r="E8" s="111">
        <v>7</v>
      </c>
      <c r="F8" s="111">
        <v>30</v>
      </c>
      <c r="G8" s="111">
        <v>25</v>
      </c>
      <c r="H8" s="111">
        <v>2</v>
      </c>
      <c r="I8" s="111">
        <v>7</v>
      </c>
      <c r="J8" s="111" t="s">
        <v>73</v>
      </c>
      <c r="K8" s="111">
        <v>15</v>
      </c>
      <c r="L8" s="111">
        <v>65</v>
      </c>
      <c r="M8" s="111">
        <v>2</v>
      </c>
      <c r="N8" s="111">
        <v>17</v>
      </c>
      <c r="O8" s="111" t="s">
        <v>73</v>
      </c>
      <c r="P8" s="111" t="s">
        <v>73</v>
      </c>
      <c r="Q8" s="111" t="s">
        <v>73</v>
      </c>
    </row>
    <row r="9" spans="1:17" s="139" customFormat="1" ht="20.100000000000001" customHeight="1" x14ac:dyDescent="0.15">
      <c r="A9" s="133" t="s">
        <v>451</v>
      </c>
      <c r="B9" s="134" t="s">
        <v>452</v>
      </c>
      <c r="C9" s="135" t="s">
        <v>182</v>
      </c>
      <c r="D9" s="136">
        <v>171</v>
      </c>
      <c r="E9" s="137">
        <v>6</v>
      </c>
      <c r="F9" s="137">
        <v>31</v>
      </c>
      <c r="G9" s="137">
        <v>24</v>
      </c>
      <c r="H9" s="137">
        <v>2</v>
      </c>
      <c r="I9" s="137">
        <v>9</v>
      </c>
      <c r="J9" s="138" t="s">
        <v>73</v>
      </c>
      <c r="K9" s="137">
        <v>16</v>
      </c>
      <c r="L9" s="137">
        <v>61</v>
      </c>
      <c r="M9" s="137">
        <v>2</v>
      </c>
      <c r="N9" s="137">
        <v>19</v>
      </c>
      <c r="O9" s="138" t="s">
        <v>73</v>
      </c>
      <c r="P9" s="138" t="s">
        <v>73</v>
      </c>
      <c r="Q9" s="138" t="s">
        <v>73</v>
      </c>
    </row>
    <row r="10" spans="1:17" ht="30" customHeight="1" x14ac:dyDescent="0.15">
      <c r="A10" s="47" t="s">
        <v>450</v>
      </c>
      <c r="B10" s="132" t="s">
        <v>452</v>
      </c>
      <c r="C10" s="103" t="s">
        <v>191</v>
      </c>
      <c r="D10" s="131">
        <v>30</v>
      </c>
      <c r="E10" s="111">
        <v>1</v>
      </c>
      <c r="F10" s="111">
        <v>7</v>
      </c>
      <c r="G10" s="111">
        <v>3</v>
      </c>
      <c r="H10" s="111" t="s">
        <v>73</v>
      </c>
      <c r="I10" s="111">
        <v>1</v>
      </c>
      <c r="J10" s="111" t="s">
        <v>73</v>
      </c>
      <c r="K10" s="111">
        <v>3</v>
      </c>
      <c r="L10" s="111">
        <v>12</v>
      </c>
      <c r="M10" s="111">
        <v>1</v>
      </c>
      <c r="N10" s="111">
        <v>2</v>
      </c>
      <c r="O10" s="111" t="s">
        <v>73</v>
      </c>
      <c r="P10" s="111" t="s">
        <v>73</v>
      </c>
      <c r="Q10" s="111" t="s">
        <v>73</v>
      </c>
    </row>
    <row r="11" spans="1:17" ht="18.95" customHeight="1" x14ac:dyDescent="0.15">
      <c r="A11" s="47" t="s">
        <v>450</v>
      </c>
      <c r="B11" s="132" t="s">
        <v>452</v>
      </c>
      <c r="C11" s="103" t="s">
        <v>192</v>
      </c>
      <c r="D11" s="131">
        <v>27</v>
      </c>
      <c r="E11" s="111">
        <v>1</v>
      </c>
      <c r="F11" s="111">
        <v>6</v>
      </c>
      <c r="G11" s="111">
        <v>2</v>
      </c>
      <c r="H11" s="111" t="s">
        <v>73</v>
      </c>
      <c r="I11" s="111">
        <v>1</v>
      </c>
      <c r="J11" s="111" t="s">
        <v>73</v>
      </c>
      <c r="K11" s="111">
        <v>2</v>
      </c>
      <c r="L11" s="111">
        <v>13</v>
      </c>
      <c r="M11" s="111" t="s">
        <v>73</v>
      </c>
      <c r="N11" s="111">
        <v>2</v>
      </c>
      <c r="O11" s="111" t="s">
        <v>73</v>
      </c>
      <c r="P11" s="111" t="s">
        <v>73</v>
      </c>
      <c r="Q11" s="111" t="s">
        <v>73</v>
      </c>
    </row>
    <row r="12" spans="1:17" ht="18.95" customHeight="1" x14ac:dyDescent="0.15">
      <c r="A12" s="47" t="s">
        <v>450</v>
      </c>
      <c r="B12" s="132" t="s">
        <v>452</v>
      </c>
      <c r="C12" s="103" t="s">
        <v>193</v>
      </c>
      <c r="D12" s="131">
        <v>30</v>
      </c>
      <c r="E12" s="111">
        <v>1</v>
      </c>
      <c r="F12" s="111">
        <v>6</v>
      </c>
      <c r="G12" s="111">
        <v>2</v>
      </c>
      <c r="H12" s="111" t="s">
        <v>73</v>
      </c>
      <c r="I12" s="111">
        <v>1</v>
      </c>
      <c r="J12" s="111" t="s">
        <v>73</v>
      </c>
      <c r="K12" s="111">
        <v>2</v>
      </c>
      <c r="L12" s="111">
        <v>14</v>
      </c>
      <c r="M12" s="111">
        <v>1</v>
      </c>
      <c r="N12" s="111">
        <v>2</v>
      </c>
      <c r="O12" s="111" t="s">
        <v>73</v>
      </c>
      <c r="P12" s="111" t="s">
        <v>73</v>
      </c>
      <c r="Q12" s="111">
        <v>1</v>
      </c>
    </row>
    <row r="13" spans="1:17" ht="18.95" customHeight="1" x14ac:dyDescent="0.15">
      <c r="A13" s="47" t="s">
        <v>450</v>
      </c>
      <c r="B13" s="132" t="s">
        <v>452</v>
      </c>
      <c r="C13" s="103" t="s">
        <v>194</v>
      </c>
      <c r="D13" s="131">
        <v>20</v>
      </c>
      <c r="E13" s="140" t="s">
        <v>73</v>
      </c>
      <c r="F13" s="111">
        <v>3</v>
      </c>
      <c r="G13" s="111">
        <v>1</v>
      </c>
      <c r="H13" s="111" t="s">
        <v>73</v>
      </c>
      <c r="I13" s="111">
        <v>2</v>
      </c>
      <c r="J13" s="111" t="s">
        <v>73</v>
      </c>
      <c r="K13" s="111">
        <v>1</v>
      </c>
      <c r="L13" s="111">
        <v>10</v>
      </c>
      <c r="M13" s="111" t="s">
        <v>73</v>
      </c>
      <c r="N13" s="111">
        <v>3</v>
      </c>
      <c r="O13" s="111" t="s">
        <v>73</v>
      </c>
      <c r="P13" s="111" t="s">
        <v>73</v>
      </c>
      <c r="Q13" s="111" t="s">
        <v>73</v>
      </c>
    </row>
    <row r="14" spans="1:17" ht="18.95" customHeight="1" x14ac:dyDescent="0.15">
      <c r="A14" s="141" t="s">
        <v>450</v>
      </c>
      <c r="B14" s="142" t="s">
        <v>452</v>
      </c>
      <c r="C14" s="143" t="s">
        <v>195</v>
      </c>
      <c r="D14" s="144">
        <v>64</v>
      </c>
      <c r="E14" s="145">
        <v>3</v>
      </c>
      <c r="F14" s="145">
        <v>9</v>
      </c>
      <c r="G14" s="145">
        <v>16</v>
      </c>
      <c r="H14" s="145">
        <v>2</v>
      </c>
      <c r="I14" s="145">
        <v>4</v>
      </c>
      <c r="J14" s="145" t="s">
        <v>73</v>
      </c>
      <c r="K14" s="145">
        <v>8</v>
      </c>
      <c r="L14" s="145">
        <v>12</v>
      </c>
      <c r="M14" s="145" t="s">
        <v>73</v>
      </c>
      <c r="N14" s="145">
        <v>10</v>
      </c>
      <c r="O14" s="145" t="s">
        <v>73</v>
      </c>
      <c r="P14" s="145" t="s">
        <v>73</v>
      </c>
      <c r="Q14" s="145" t="s">
        <v>73</v>
      </c>
    </row>
    <row r="15" spans="1:17" ht="15" customHeight="1" x14ac:dyDescent="0.15">
      <c r="A15" s="1" t="s">
        <v>196</v>
      </c>
      <c r="B15" s="9"/>
      <c r="C15" s="9"/>
      <c r="D15" s="69"/>
      <c r="E15" s="69"/>
      <c r="F15" s="69"/>
      <c r="G15" s="69"/>
      <c r="H15" s="53"/>
      <c r="I15" s="69"/>
      <c r="J15" s="53"/>
      <c r="K15" s="69"/>
      <c r="L15" s="53"/>
      <c r="M15" s="69"/>
      <c r="N15" s="53"/>
      <c r="O15" s="53"/>
      <c r="P15" s="53"/>
      <c r="Q15" s="53"/>
    </row>
    <row r="16" spans="1:17" ht="15" customHeight="1" x14ac:dyDescent="0.15">
      <c r="A16" s="1" t="s">
        <v>197</v>
      </c>
      <c r="B16" s="9"/>
      <c r="C16" s="9"/>
      <c r="D16" s="69"/>
      <c r="E16" s="69"/>
      <c r="F16" s="69"/>
      <c r="G16" s="69"/>
      <c r="H16" s="53"/>
      <c r="I16" s="69"/>
      <c r="J16" s="53"/>
      <c r="K16" s="69"/>
      <c r="L16" s="53"/>
      <c r="M16" s="69"/>
      <c r="N16" s="53"/>
      <c r="O16" s="53"/>
      <c r="P16" s="53"/>
      <c r="Q16" s="53"/>
    </row>
    <row r="17" spans="1:17" ht="15" customHeight="1" x14ac:dyDescent="0.15">
      <c r="A17" s="1" t="s">
        <v>198</v>
      </c>
      <c r="B17" s="9"/>
      <c r="C17" s="9"/>
      <c r="D17" s="69"/>
      <c r="E17" s="69"/>
      <c r="F17" s="53"/>
      <c r="G17" s="53"/>
      <c r="H17" s="53"/>
      <c r="I17" s="53"/>
      <c r="J17" s="53"/>
      <c r="K17" s="53"/>
      <c r="L17" s="53"/>
      <c r="M17" s="53"/>
      <c r="N17" s="53"/>
      <c r="O17" s="53"/>
      <c r="P17" s="53"/>
      <c r="Q17" s="53"/>
    </row>
    <row r="18" spans="1:17" ht="15" customHeight="1" x14ac:dyDescent="0.15">
      <c r="B18" s="9"/>
      <c r="C18" s="9"/>
      <c r="D18" s="69"/>
      <c r="E18" s="69"/>
      <c r="F18" s="53"/>
      <c r="G18" s="53"/>
      <c r="H18" s="53"/>
      <c r="I18" s="53"/>
      <c r="J18" s="53"/>
      <c r="K18" s="53"/>
      <c r="L18" s="53"/>
      <c r="M18" s="53"/>
      <c r="N18" s="53"/>
      <c r="O18" s="53"/>
      <c r="P18" s="53"/>
      <c r="Q18" s="53"/>
    </row>
    <row r="19" spans="1:17" ht="18" customHeight="1" x14ac:dyDescent="0.15"/>
    <row r="20" spans="1:17" ht="18" customHeight="1" x14ac:dyDescent="0.15"/>
    <row r="21" spans="1:17" ht="18" customHeight="1" x14ac:dyDescent="0.15">
      <c r="B21" s="79"/>
      <c r="C21" s="79"/>
    </row>
    <row r="22" spans="1:17" s="9" customFormat="1" ht="18" customHeight="1" x14ac:dyDescent="0.15">
      <c r="A22" s="1"/>
      <c r="B22" s="1"/>
      <c r="C22" s="1"/>
      <c r="D22" s="1"/>
      <c r="E22" s="1"/>
      <c r="F22" s="1"/>
      <c r="G22" s="1"/>
      <c r="H22" s="1"/>
      <c r="I22" s="1"/>
      <c r="J22" s="1"/>
      <c r="K22" s="1"/>
      <c r="L22" s="1"/>
      <c r="M22" s="1"/>
      <c r="N22" s="1"/>
      <c r="O22" s="1"/>
      <c r="P22" s="1"/>
      <c r="Q22" s="1"/>
    </row>
    <row r="23" spans="1:17" ht="18" customHeight="1" x14ac:dyDescent="0.15">
      <c r="A23" s="13"/>
      <c r="B23" s="9"/>
      <c r="C23" s="9"/>
      <c r="D23" s="9"/>
      <c r="E23" s="9"/>
      <c r="F23" s="9"/>
      <c r="G23" s="9"/>
      <c r="H23" s="9"/>
      <c r="I23" s="9"/>
      <c r="J23" s="9"/>
      <c r="K23" s="9"/>
      <c r="L23" s="9"/>
      <c r="M23" s="9"/>
      <c r="N23" s="9"/>
      <c r="O23" s="12"/>
      <c r="P23" s="14"/>
      <c r="Q23" s="11"/>
    </row>
    <row r="24" spans="1:17" ht="18" customHeight="1" x14ac:dyDescent="0.15">
      <c r="B24" s="9"/>
      <c r="C24" s="9"/>
      <c r="D24" s="9"/>
      <c r="E24" s="9"/>
      <c r="F24" s="9"/>
      <c r="G24" s="9"/>
      <c r="H24" s="9"/>
      <c r="I24" s="9"/>
      <c r="J24" s="9"/>
      <c r="K24" s="9"/>
      <c r="L24" s="9"/>
      <c r="M24" s="9"/>
      <c r="N24" s="9"/>
      <c r="O24" s="12"/>
      <c r="P24" s="14"/>
      <c r="Q24" s="11"/>
    </row>
    <row r="25" spans="1:17" ht="18" customHeight="1" x14ac:dyDescent="0.15">
      <c r="B25" s="13"/>
      <c r="C25" s="13"/>
      <c r="D25" s="13"/>
      <c r="E25" s="13"/>
      <c r="F25" s="13"/>
      <c r="G25" s="13"/>
      <c r="H25" s="13"/>
      <c r="I25" s="13"/>
      <c r="J25" s="13"/>
      <c r="K25" s="13"/>
      <c r="L25" s="13"/>
      <c r="M25" s="13"/>
      <c r="N25" s="13"/>
      <c r="O25" s="12"/>
      <c r="P25" s="12"/>
      <c r="Q25" s="12"/>
    </row>
    <row r="26" spans="1:17" ht="18" customHeight="1" x14ac:dyDescent="0.15"/>
    <row r="27" spans="1:17" ht="18" customHeight="1" x14ac:dyDescent="0.15"/>
    <row r="28" spans="1:17" ht="18" customHeight="1" x14ac:dyDescent="0.15"/>
    <row r="30" spans="1:17" ht="18.75" customHeight="1" x14ac:dyDescent="0.15"/>
    <row r="31" spans="1:17" ht="19.5" customHeight="1" x14ac:dyDescent="0.15"/>
    <row r="32" spans="1:17" ht="19.5" customHeight="1" x14ac:dyDescent="0.15"/>
    <row r="33" spans="2:17" ht="19.5" customHeight="1" x14ac:dyDescent="0.15"/>
    <row r="34" spans="2:17" ht="19.5" customHeight="1" x14ac:dyDescent="0.15"/>
    <row r="35" spans="2:17" ht="19.5" customHeight="1" x14ac:dyDescent="0.15"/>
    <row r="36" spans="2:17" ht="19.5" customHeight="1" x14ac:dyDescent="0.15"/>
    <row r="37" spans="2:17" ht="19.5" customHeight="1" x14ac:dyDescent="0.15"/>
    <row r="38" spans="2:17" ht="19.5" customHeight="1" x14ac:dyDescent="0.15"/>
    <row r="39" spans="2:17" ht="19.5" customHeight="1" x14ac:dyDescent="0.15"/>
    <row r="40" spans="2:17" ht="19.5" customHeight="1" x14ac:dyDescent="0.15">
      <c r="B40" s="13"/>
      <c r="C40" s="13"/>
      <c r="D40" s="13"/>
      <c r="E40" s="13"/>
      <c r="F40" s="13"/>
      <c r="G40" s="13"/>
      <c r="H40" s="13"/>
      <c r="I40" s="13"/>
      <c r="J40" s="13"/>
      <c r="K40" s="13"/>
      <c r="L40" s="13"/>
      <c r="M40" s="13"/>
      <c r="N40" s="13"/>
      <c r="O40" s="12"/>
      <c r="P40" s="12"/>
      <c r="Q40" s="12"/>
    </row>
    <row r="41" spans="2:17" ht="19.5" customHeight="1" x14ac:dyDescent="0.15"/>
    <row r="42" spans="2:17" ht="19.5" customHeight="1" x14ac:dyDescent="0.15"/>
    <row r="43" spans="2:17" ht="18" customHeight="1" x14ac:dyDescent="0.15"/>
    <row r="60" s="1" customFormat="1" ht="19.5" customHeight="1" x14ac:dyDescent="0.15"/>
  </sheetData>
  <phoneticPr fontId="4"/>
  <conditionalFormatting sqref="O40 O23:O25">
    <cfRule type="cellIs" dxfId="2" priority="1" stopIfTrue="1" operator="equal">
      <formula>"その他"</formula>
    </cfRule>
  </conditionalFormatting>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19"/>
  <sheetViews>
    <sheetView zoomScale="80" zoomScaleNormal="80" workbookViewId="0">
      <selection activeCell="F17" sqref="F17"/>
    </sheetView>
  </sheetViews>
  <sheetFormatPr defaultColWidth="10.625" defaultRowHeight="14.25" x14ac:dyDescent="0.15"/>
  <cols>
    <col min="1" max="1" width="12.125" style="1" customWidth="1"/>
    <col min="2" max="2" width="14.75" style="2" customWidth="1"/>
    <col min="3" max="3" width="10.625" style="1" customWidth="1"/>
    <col min="4" max="4" width="9.125" style="1" customWidth="1"/>
    <col min="5" max="6" width="8.625" style="1" customWidth="1"/>
    <col min="7" max="7" width="9.125" style="1" customWidth="1"/>
    <col min="8" max="16" width="8.625" style="1" customWidth="1"/>
    <col min="17" max="17" width="10.125" style="1" customWidth="1"/>
    <col min="18" max="18" width="8.625" style="1" customWidth="1"/>
    <col min="19" max="16384" width="10.625" style="1"/>
  </cols>
  <sheetData>
    <row r="1" spans="1:20" s="16" customFormat="1" ht="18.75" customHeight="1" x14ac:dyDescent="0.15">
      <c r="A1" s="33" t="s">
        <v>487</v>
      </c>
      <c r="B1" s="33"/>
      <c r="C1" s="33"/>
      <c r="D1" s="33"/>
      <c r="E1" s="33"/>
      <c r="F1" s="33"/>
      <c r="G1" s="33"/>
      <c r="H1" s="33"/>
      <c r="I1" s="33"/>
      <c r="J1" s="33"/>
      <c r="K1" s="33"/>
      <c r="L1" s="33"/>
      <c r="M1" s="33"/>
      <c r="N1" s="33"/>
      <c r="O1" s="33"/>
      <c r="P1" s="33"/>
      <c r="Q1" s="80"/>
      <c r="R1" s="81"/>
      <c r="S1" s="81"/>
      <c r="T1" s="81"/>
    </row>
    <row r="2" spans="1:20" ht="18.75" customHeight="1" thickBot="1" x14ac:dyDescent="0.2">
      <c r="B2" s="33"/>
    </row>
    <row r="3" spans="1:20" ht="18.75" customHeight="1" x14ac:dyDescent="0.15">
      <c r="A3" s="82"/>
      <c r="B3" s="83"/>
      <c r="C3" s="74" t="s">
        <v>92</v>
      </c>
      <c r="D3" s="58" t="s">
        <v>11</v>
      </c>
      <c r="E3" s="58" t="s">
        <v>12</v>
      </c>
      <c r="F3" s="58" t="s">
        <v>160</v>
      </c>
      <c r="G3" s="58" t="s">
        <v>161</v>
      </c>
      <c r="H3" s="58" t="s">
        <v>93</v>
      </c>
      <c r="I3" s="58" t="s">
        <v>94</v>
      </c>
      <c r="J3" s="58" t="s">
        <v>95</v>
      </c>
      <c r="K3" s="58" t="s">
        <v>96</v>
      </c>
      <c r="L3" s="58" t="s">
        <v>97</v>
      </c>
      <c r="M3" s="58" t="s">
        <v>50</v>
      </c>
      <c r="N3" s="58" t="s">
        <v>51</v>
      </c>
      <c r="O3" s="75" t="s">
        <v>98</v>
      </c>
      <c r="P3" s="69"/>
      <c r="Q3" s="71"/>
      <c r="R3" s="13"/>
    </row>
    <row r="4" spans="1:20" ht="18.75" customHeight="1" x14ac:dyDescent="0.15">
      <c r="A4" s="41" t="s">
        <v>126</v>
      </c>
      <c r="B4" s="42" t="s">
        <v>127</v>
      </c>
      <c r="C4" s="84" t="s">
        <v>141</v>
      </c>
      <c r="D4" s="84" t="s">
        <v>142</v>
      </c>
      <c r="E4" s="84" t="s">
        <v>142</v>
      </c>
      <c r="F4" s="84" t="s">
        <v>143</v>
      </c>
      <c r="G4" s="84" t="s">
        <v>143</v>
      </c>
      <c r="H4" s="84" t="s">
        <v>142</v>
      </c>
      <c r="I4" s="84" t="s">
        <v>142</v>
      </c>
      <c r="J4" s="84" t="s">
        <v>142</v>
      </c>
      <c r="K4" s="84" t="s">
        <v>142</v>
      </c>
      <c r="L4" s="84" t="s">
        <v>142</v>
      </c>
      <c r="M4" s="84" t="s">
        <v>144</v>
      </c>
      <c r="N4" s="84" t="s">
        <v>144</v>
      </c>
      <c r="O4" s="85" t="s">
        <v>144</v>
      </c>
      <c r="P4" s="69"/>
      <c r="Q4" s="72"/>
      <c r="R4" s="71"/>
    </row>
    <row r="5" spans="1:20" ht="18.75" customHeight="1" x14ac:dyDescent="0.15">
      <c r="A5" s="20" t="s">
        <v>112</v>
      </c>
      <c r="B5" s="21" t="s">
        <v>122</v>
      </c>
      <c r="C5" s="65">
        <v>9752</v>
      </c>
      <c r="D5" s="65">
        <v>323</v>
      </c>
      <c r="E5" s="65">
        <v>96</v>
      </c>
      <c r="F5" s="65" t="s">
        <v>73</v>
      </c>
      <c r="G5" s="65">
        <v>12994</v>
      </c>
      <c r="H5" s="65">
        <v>43</v>
      </c>
      <c r="I5" s="65">
        <v>753</v>
      </c>
      <c r="J5" s="65">
        <v>526</v>
      </c>
      <c r="K5" s="65" t="s">
        <v>73</v>
      </c>
      <c r="L5" s="65">
        <v>355</v>
      </c>
      <c r="M5" s="65">
        <v>1314</v>
      </c>
      <c r="N5" s="65">
        <v>2762</v>
      </c>
      <c r="O5" s="65">
        <v>937</v>
      </c>
      <c r="P5" s="29"/>
      <c r="Q5" s="30"/>
    </row>
    <row r="6" spans="1:20" ht="18.75" customHeight="1" x14ac:dyDescent="0.15">
      <c r="A6" s="20" t="s">
        <v>113</v>
      </c>
      <c r="B6" s="21" t="s">
        <v>123</v>
      </c>
      <c r="C6" s="86">
        <v>9752</v>
      </c>
      <c r="D6" s="65">
        <v>324</v>
      </c>
      <c r="E6" s="65">
        <v>93</v>
      </c>
      <c r="F6" s="65" t="s">
        <v>73</v>
      </c>
      <c r="G6" s="65">
        <v>13357</v>
      </c>
      <c r="H6" s="65">
        <v>43</v>
      </c>
      <c r="I6" s="65">
        <v>743</v>
      </c>
      <c r="J6" s="65">
        <v>605</v>
      </c>
      <c r="K6" s="65" t="s">
        <v>73</v>
      </c>
      <c r="L6" s="65">
        <v>350</v>
      </c>
      <c r="M6" s="65">
        <v>1300</v>
      </c>
      <c r="N6" s="65">
        <v>2697</v>
      </c>
      <c r="O6" s="65">
        <v>892</v>
      </c>
      <c r="P6" s="29"/>
      <c r="Q6" s="30"/>
    </row>
    <row r="7" spans="1:20" ht="18.75" customHeight="1" x14ac:dyDescent="0.15">
      <c r="A7" s="20" t="s">
        <v>114</v>
      </c>
      <c r="B7" s="21" t="s">
        <v>124</v>
      </c>
      <c r="C7" s="396">
        <v>10469</v>
      </c>
      <c r="D7" s="87">
        <v>440</v>
      </c>
      <c r="E7" s="87">
        <v>99</v>
      </c>
      <c r="F7" s="65" t="s">
        <v>73</v>
      </c>
      <c r="G7" s="397">
        <v>12803</v>
      </c>
      <c r="H7" s="397">
        <v>41</v>
      </c>
      <c r="I7" s="397">
        <v>738</v>
      </c>
      <c r="J7" s="397">
        <v>661</v>
      </c>
      <c r="K7" s="340" t="s">
        <v>73</v>
      </c>
      <c r="L7" s="397">
        <v>343</v>
      </c>
      <c r="M7" s="397">
        <v>1300</v>
      </c>
      <c r="N7" s="397">
        <v>2739</v>
      </c>
      <c r="O7" s="397">
        <v>774</v>
      </c>
      <c r="P7" s="398"/>
      <c r="Q7" s="30"/>
      <c r="R7" s="9"/>
    </row>
    <row r="8" spans="1:20" ht="18.75" customHeight="1" x14ac:dyDescent="0.15">
      <c r="A8" s="20" t="s">
        <v>115</v>
      </c>
      <c r="B8" s="21" t="s">
        <v>125</v>
      </c>
      <c r="C8" s="396">
        <v>10474</v>
      </c>
      <c r="D8" s="87">
        <v>441</v>
      </c>
      <c r="E8" s="87">
        <v>102</v>
      </c>
      <c r="F8" s="65" t="s">
        <v>73</v>
      </c>
      <c r="G8" s="397">
        <v>13683</v>
      </c>
      <c r="H8" s="397">
        <v>43</v>
      </c>
      <c r="I8" s="397">
        <v>741</v>
      </c>
      <c r="J8" s="397">
        <v>687</v>
      </c>
      <c r="K8" s="340" t="s">
        <v>73</v>
      </c>
      <c r="L8" s="397">
        <v>343</v>
      </c>
      <c r="M8" s="397">
        <v>1298</v>
      </c>
      <c r="N8" s="397">
        <v>2807</v>
      </c>
      <c r="O8" s="397">
        <v>766</v>
      </c>
      <c r="P8" s="398"/>
      <c r="Q8" s="89"/>
    </row>
    <row r="9" spans="1:20" ht="18.75" customHeight="1" x14ac:dyDescent="0.15">
      <c r="A9" s="399" t="s">
        <v>448</v>
      </c>
      <c r="B9" s="400" t="s">
        <v>449</v>
      </c>
      <c r="C9" s="401">
        <v>10394</v>
      </c>
      <c r="D9" s="402">
        <v>441</v>
      </c>
      <c r="E9" s="402">
        <v>104</v>
      </c>
      <c r="F9" s="365" t="s">
        <v>73</v>
      </c>
      <c r="G9" s="403">
        <v>14906</v>
      </c>
      <c r="H9" s="403">
        <v>41</v>
      </c>
      <c r="I9" s="403">
        <v>733</v>
      </c>
      <c r="J9" s="403">
        <v>722</v>
      </c>
      <c r="K9" s="365" t="s">
        <v>73</v>
      </c>
      <c r="L9" s="403">
        <v>345</v>
      </c>
      <c r="M9" s="403">
        <v>1288</v>
      </c>
      <c r="N9" s="403">
        <v>2866</v>
      </c>
      <c r="O9" s="403">
        <v>759</v>
      </c>
      <c r="P9" s="90"/>
    </row>
    <row r="10" spans="1:20" ht="18.75" customHeight="1" x14ac:dyDescent="0.15">
      <c r="A10" s="1" t="s">
        <v>492</v>
      </c>
      <c r="B10" s="9"/>
    </row>
    <row r="11" spans="1:20" ht="18.75" customHeight="1" x14ac:dyDescent="0.15">
      <c r="B11" s="1"/>
    </row>
    <row r="12" spans="1:20" ht="18.75" customHeight="1" x14ac:dyDescent="0.15">
      <c r="B12" s="1"/>
    </row>
    <row r="13" spans="1:20" ht="18.75" customHeight="1" x14ac:dyDescent="0.15">
      <c r="B13" s="9"/>
    </row>
    <row r="14" spans="1:20" ht="18.75" customHeight="1" x14ac:dyDescent="0.15">
      <c r="B14" s="1"/>
    </row>
    <row r="15" spans="1:20" ht="18.75" customHeight="1" x14ac:dyDescent="0.15">
      <c r="B15" s="1"/>
    </row>
    <row r="16" spans="1:20"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row r="31" ht="18.75" customHeight="1" x14ac:dyDescent="0.15"/>
    <row r="3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sheetData>
  <phoneticPr fontId="4"/>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12"/>
  <sheetViews>
    <sheetView zoomScale="80" zoomScaleNormal="80" workbookViewId="0">
      <selection activeCell="B32" sqref="B32"/>
    </sheetView>
  </sheetViews>
  <sheetFormatPr defaultColWidth="10.625" defaultRowHeight="14.25" x14ac:dyDescent="0.15"/>
  <cols>
    <col min="1" max="2" width="12.75" style="1" customWidth="1"/>
    <col min="3" max="6" width="15.125" style="1" customWidth="1"/>
    <col min="7" max="7" width="24.875" style="1" customWidth="1"/>
    <col min="8" max="18" width="15.125" style="1" customWidth="1"/>
    <col min="19" max="16384" width="10.625" style="1"/>
  </cols>
  <sheetData>
    <row r="1" spans="1:18" ht="18.75" customHeight="1" x14ac:dyDescent="0.15">
      <c r="A1" s="33" t="s">
        <v>474</v>
      </c>
      <c r="B1" s="33"/>
      <c r="C1" s="34"/>
      <c r="D1" s="34"/>
      <c r="E1" s="34"/>
      <c r="F1" s="34"/>
      <c r="G1" s="34"/>
      <c r="H1" s="34"/>
      <c r="I1" s="34"/>
      <c r="J1" s="34"/>
      <c r="K1" s="34"/>
      <c r="L1" s="34"/>
      <c r="M1" s="34"/>
      <c r="N1" s="34"/>
      <c r="O1" s="34"/>
      <c r="P1" s="34"/>
      <c r="Q1" s="34"/>
      <c r="R1" s="34"/>
    </row>
    <row r="2" spans="1:18" ht="18.75" customHeight="1" x14ac:dyDescent="0.15">
      <c r="A2" s="394" t="s">
        <v>76</v>
      </c>
      <c r="C2" s="13"/>
      <c r="D2" s="13"/>
      <c r="E2" s="13"/>
      <c r="F2" s="13"/>
      <c r="G2" s="13"/>
      <c r="H2" s="13"/>
      <c r="I2" s="13"/>
      <c r="J2" s="13"/>
      <c r="K2" s="13"/>
      <c r="L2" s="13"/>
      <c r="M2" s="13"/>
      <c r="N2" s="13"/>
      <c r="O2" s="13"/>
      <c r="P2" s="13"/>
      <c r="Q2" s="13"/>
    </row>
    <row r="3" spans="1:18" ht="18.75" customHeight="1" thickBot="1" x14ac:dyDescent="0.2">
      <c r="A3" s="26"/>
      <c r="B3" s="26"/>
      <c r="C3" s="13"/>
      <c r="D3" s="13"/>
      <c r="E3" s="13"/>
      <c r="F3" s="13"/>
      <c r="G3" s="13"/>
      <c r="H3" s="13"/>
      <c r="I3" s="13"/>
      <c r="J3" s="13"/>
      <c r="K3" s="13"/>
      <c r="L3" s="13"/>
      <c r="M3" s="13"/>
      <c r="N3" s="13"/>
      <c r="O3" s="13"/>
      <c r="P3" s="13"/>
      <c r="Q3" s="13"/>
    </row>
    <row r="4" spans="1:18" ht="18.75" customHeight="1" x14ac:dyDescent="0.15">
      <c r="A4" s="371"/>
      <c r="B4" s="332"/>
      <c r="C4" s="74" t="s">
        <v>87</v>
      </c>
      <c r="D4" s="58" t="s">
        <v>99</v>
      </c>
      <c r="E4" s="58" t="s">
        <v>100</v>
      </c>
      <c r="F4" s="58" t="s">
        <v>101</v>
      </c>
      <c r="G4" s="58" t="s">
        <v>102</v>
      </c>
      <c r="H4" s="58" t="s">
        <v>103</v>
      </c>
      <c r="I4" s="58" t="s">
        <v>104</v>
      </c>
      <c r="J4" s="58" t="s">
        <v>105</v>
      </c>
      <c r="K4" s="58" t="s">
        <v>106</v>
      </c>
      <c r="L4" s="58" t="s">
        <v>154</v>
      </c>
      <c r="M4" s="58" t="s">
        <v>107</v>
      </c>
      <c r="N4" s="58" t="s">
        <v>108</v>
      </c>
      <c r="O4" s="58" t="s">
        <v>109</v>
      </c>
      <c r="P4" s="58" t="s">
        <v>110</v>
      </c>
      <c r="Q4" s="58" t="s">
        <v>111</v>
      </c>
      <c r="R4" s="75" t="s">
        <v>66</v>
      </c>
    </row>
    <row r="5" spans="1:18" ht="18.75" customHeight="1" x14ac:dyDescent="0.15">
      <c r="A5" s="370" t="s">
        <v>126</v>
      </c>
      <c r="B5" s="370" t="s">
        <v>127</v>
      </c>
      <c r="C5" s="45" t="s">
        <v>155</v>
      </c>
      <c r="D5" s="45" t="s">
        <v>155</v>
      </c>
      <c r="E5" s="45" t="s">
        <v>155</v>
      </c>
      <c r="F5" s="45" t="s">
        <v>155</v>
      </c>
      <c r="G5" s="45" t="s">
        <v>155</v>
      </c>
      <c r="H5" s="45" t="s">
        <v>155</v>
      </c>
      <c r="I5" s="45" t="s">
        <v>155</v>
      </c>
      <c r="J5" s="45" t="s">
        <v>155</v>
      </c>
      <c r="K5" s="45" t="s">
        <v>155</v>
      </c>
      <c r="L5" s="45" t="s">
        <v>155</v>
      </c>
      <c r="M5" s="45" t="s">
        <v>155</v>
      </c>
      <c r="N5" s="45" t="s">
        <v>155</v>
      </c>
      <c r="O5" s="45" t="s">
        <v>155</v>
      </c>
      <c r="P5" s="45" t="s">
        <v>155</v>
      </c>
      <c r="Q5" s="45" t="s">
        <v>155</v>
      </c>
      <c r="R5" s="32" t="s">
        <v>155</v>
      </c>
    </row>
    <row r="6" spans="1:18" ht="18.75" customHeight="1" x14ac:dyDescent="0.15">
      <c r="A6" s="20" t="s">
        <v>114</v>
      </c>
      <c r="B6" s="20" t="s">
        <v>124</v>
      </c>
      <c r="C6" s="76">
        <v>37395</v>
      </c>
      <c r="D6" s="65">
        <v>13120</v>
      </c>
      <c r="E6" s="65">
        <v>2323</v>
      </c>
      <c r="F6" s="65">
        <v>2380</v>
      </c>
      <c r="G6" s="65">
        <v>363</v>
      </c>
      <c r="H6" s="65">
        <v>2175</v>
      </c>
      <c r="I6" s="65">
        <v>1544</v>
      </c>
      <c r="J6" s="65">
        <v>1572</v>
      </c>
      <c r="K6" s="65">
        <v>81</v>
      </c>
      <c r="L6" s="65">
        <v>47</v>
      </c>
      <c r="M6" s="65">
        <v>71</v>
      </c>
      <c r="N6" s="65">
        <v>122</v>
      </c>
      <c r="O6" s="65">
        <v>1689</v>
      </c>
      <c r="P6" s="65">
        <v>1621</v>
      </c>
      <c r="Q6" s="65">
        <v>2395</v>
      </c>
      <c r="R6" s="65">
        <v>7892</v>
      </c>
    </row>
    <row r="7" spans="1:18" ht="18.75" customHeight="1" x14ac:dyDescent="0.15">
      <c r="A7" s="20" t="s">
        <v>115</v>
      </c>
      <c r="B7" s="20" t="s">
        <v>125</v>
      </c>
      <c r="C7" s="76">
        <v>16005</v>
      </c>
      <c r="D7" s="65">
        <v>10960</v>
      </c>
      <c r="E7" s="65">
        <v>238</v>
      </c>
      <c r="F7" s="65">
        <v>2064</v>
      </c>
      <c r="G7" s="65">
        <v>308</v>
      </c>
      <c r="H7" s="65" t="s">
        <v>73</v>
      </c>
      <c r="I7" s="65">
        <v>482</v>
      </c>
      <c r="J7" s="65">
        <v>644</v>
      </c>
      <c r="K7" s="65">
        <v>71</v>
      </c>
      <c r="L7" s="65">
        <v>41</v>
      </c>
      <c r="M7" s="65">
        <v>56</v>
      </c>
      <c r="N7" s="65" t="s">
        <v>73</v>
      </c>
      <c r="O7" s="65" t="s">
        <v>73</v>
      </c>
      <c r="P7" s="65" t="s">
        <v>73</v>
      </c>
      <c r="Q7" s="65" t="s">
        <v>73</v>
      </c>
      <c r="R7" s="65">
        <v>1141</v>
      </c>
    </row>
    <row r="8" spans="1:18" ht="18.75" customHeight="1" x14ac:dyDescent="0.15">
      <c r="A8" s="337" t="s">
        <v>448</v>
      </c>
      <c r="B8" s="338" t="s">
        <v>458</v>
      </c>
      <c r="C8" s="364">
        <v>13218</v>
      </c>
      <c r="D8" s="365">
        <v>9059</v>
      </c>
      <c r="E8" s="365">
        <v>178</v>
      </c>
      <c r="F8" s="365">
        <v>1685</v>
      </c>
      <c r="G8" s="365">
        <v>236</v>
      </c>
      <c r="H8" s="366" t="s">
        <v>73</v>
      </c>
      <c r="I8" s="365">
        <v>397</v>
      </c>
      <c r="J8" s="365">
        <v>528</v>
      </c>
      <c r="K8" s="365">
        <v>57</v>
      </c>
      <c r="L8" s="365">
        <v>39</v>
      </c>
      <c r="M8" s="365">
        <v>48</v>
      </c>
      <c r="N8" s="365" t="s">
        <v>73</v>
      </c>
      <c r="O8" s="366" t="s">
        <v>73</v>
      </c>
      <c r="P8" s="366" t="s">
        <v>73</v>
      </c>
      <c r="Q8" s="366" t="s">
        <v>73</v>
      </c>
      <c r="R8" s="365">
        <v>991</v>
      </c>
    </row>
    <row r="9" spans="1:18" ht="18.75" customHeight="1" x14ac:dyDescent="0.15">
      <c r="A9" s="68" t="s">
        <v>85</v>
      </c>
      <c r="B9" s="68"/>
      <c r="C9" s="28"/>
      <c r="D9" s="77"/>
      <c r="E9" s="77"/>
      <c r="F9" s="29"/>
      <c r="G9" s="78"/>
      <c r="H9" s="78"/>
      <c r="I9" s="78"/>
      <c r="J9" s="78"/>
      <c r="K9" s="78"/>
      <c r="L9" s="78"/>
      <c r="M9" s="78"/>
      <c r="N9" s="78"/>
      <c r="O9" s="78"/>
      <c r="P9" s="30"/>
      <c r="Q9" s="31"/>
      <c r="R9" s="11"/>
    </row>
    <row r="10" spans="1:18" ht="18.75" customHeight="1" x14ac:dyDescent="0.15">
      <c r="A10" s="1" t="s">
        <v>84</v>
      </c>
      <c r="R10" s="12"/>
    </row>
    <row r="11" spans="1:18" ht="18.75" customHeight="1" x14ac:dyDescent="0.15"/>
    <row r="12" spans="1:18" ht="18.75" customHeight="1" x14ac:dyDescent="0.15"/>
    <row r="13" spans="1:18" ht="18.75" customHeight="1" x14ac:dyDescent="0.15">
      <c r="C13" s="79"/>
    </row>
    <row r="14" spans="1:18" ht="18.75" customHeight="1" x14ac:dyDescent="0.15"/>
    <row r="15" spans="1:18" ht="18.75" customHeight="1" x14ac:dyDescent="0.15">
      <c r="A15" s="13"/>
      <c r="B15" s="13"/>
      <c r="C15" s="9"/>
      <c r="D15" s="9"/>
      <c r="E15" s="9"/>
      <c r="F15" s="9"/>
      <c r="G15" s="9"/>
      <c r="H15" s="9"/>
      <c r="I15" s="9"/>
      <c r="J15" s="9"/>
      <c r="K15" s="9"/>
      <c r="L15" s="9"/>
      <c r="M15" s="9"/>
      <c r="N15" s="9"/>
      <c r="O15" s="12"/>
      <c r="P15" s="14"/>
      <c r="Q15" s="11"/>
    </row>
    <row r="16" spans="1:18" ht="18.75" customHeight="1" x14ac:dyDescent="0.15">
      <c r="C16" s="9"/>
      <c r="D16" s="9"/>
      <c r="E16" s="9"/>
      <c r="F16" s="9"/>
      <c r="G16" s="9"/>
      <c r="H16" s="9"/>
      <c r="I16" s="9"/>
      <c r="J16" s="9"/>
      <c r="K16" s="9"/>
      <c r="L16" s="9"/>
      <c r="M16" s="9"/>
      <c r="N16" s="9"/>
      <c r="O16" s="12"/>
      <c r="P16" s="14"/>
      <c r="Q16" s="11"/>
    </row>
    <row r="17" spans="1:18" ht="18.75" customHeight="1" x14ac:dyDescent="0.15">
      <c r="C17" s="13"/>
      <c r="D17" s="13"/>
      <c r="E17" s="13"/>
      <c r="F17" s="13"/>
      <c r="G17" s="13"/>
      <c r="H17" s="13"/>
      <c r="I17" s="13"/>
      <c r="J17" s="13"/>
      <c r="K17" s="13"/>
      <c r="L17" s="13"/>
      <c r="M17" s="13"/>
      <c r="N17" s="13"/>
      <c r="O17" s="12"/>
      <c r="P17" s="12"/>
      <c r="Q17" s="12"/>
    </row>
    <row r="18" spans="1:18" ht="18.75" customHeight="1" x14ac:dyDescent="0.15"/>
    <row r="19" spans="1:18" ht="18.75" customHeight="1" x14ac:dyDescent="0.15"/>
    <row r="20" spans="1:18" ht="18.75" customHeight="1" x14ac:dyDescent="0.15"/>
    <row r="21" spans="1:18" s="9" customFormat="1" ht="18.75" customHeight="1" x14ac:dyDescent="0.15">
      <c r="A21" s="1"/>
      <c r="B21" s="1"/>
      <c r="C21" s="1"/>
      <c r="D21" s="1"/>
      <c r="E21" s="1"/>
      <c r="F21" s="1"/>
      <c r="G21" s="1"/>
      <c r="H21" s="1"/>
      <c r="I21" s="1"/>
      <c r="J21" s="1"/>
      <c r="K21" s="1"/>
      <c r="L21" s="1"/>
      <c r="M21" s="1"/>
      <c r="N21" s="1"/>
      <c r="O21" s="1"/>
      <c r="P21" s="1"/>
      <c r="Q21" s="1"/>
      <c r="R21" s="1"/>
    </row>
    <row r="22" spans="1:18" ht="18.75" customHeight="1" x14ac:dyDescent="0.15"/>
    <row r="23" spans="1:18" ht="18.75" customHeight="1" x14ac:dyDescent="0.15"/>
    <row r="24" spans="1:18" ht="18.75" customHeight="1" x14ac:dyDescent="0.15"/>
    <row r="25" spans="1:18" ht="18.75" customHeight="1" x14ac:dyDescent="0.15">
      <c r="R25" s="12"/>
    </row>
    <row r="26" spans="1:18" ht="18.75" customHeight="1" x14ac:dyDescent="0.15"/>
    <row r="27" spans="1:18" ht="18.75" customHeight="1" x14ac:dyDescent="0.15"/>
    <row r="28" spans="1:18" ht="18.75" customHeight="1" x14ac:dyDescent="0.15"/>
    <row r="29" spans="1:18" ht="18.75" customHeight="1" x14ac:dyDescent="0.15"/>
    <row r="30" spans="1:18" ht="18.75" customHeight="1" x14ac:dyDescent="0.15"/>
    <row r="31" spans="1:18" ht="18.75" customHeight="1" x14ac:dyDescent="0.15"/>
    <row r="32" spans="1:18" ht="18.75" customHeight="1" x14ac:dyDescent="0.15">
      <c r="C32" s="13"/>
      <c r="D32" s="13"/>
      <c r="E32" s="13"/>
      <c r="F32" s="13"/>
      <c r="G32" s="13"/>
      <c r="H32" s="13"/>
      <c r="I32" s="13"/>
      <c r="J32" s="13"/>
      <c r="K32" s="13"/>
      <c r="L32" s="13"/>
      <c r="M32" s="13"/>
      <c r="N32" s="13"/>
      <c r="O32" s="12"/>
      <c r="P32" s="12"/>
      <c r="Q32" s="12"/>
    </row>
    <row r="33" spans="1:18" ht="18.75" customHeight="1" x14ac:dyDescent="0.15"/>
    <row r="34" spans="1:18" ht="18.75" customHeight="1" x14ac:dyDescent="0.15"/>
    <row r="35" spans="1:18" ht="18.75" customHeight="1" x14ac:dyDescent="0.15"/>
    <row r="36" spans="1:18" ht="18.75" customHeight="1" x14ac:dyDescent="0.15"/>
    <row r="37" spans="1:18" s="9" customFormat="1" ht="18.75" customHeight="1" x14ac:dyDescent="0.15">
      <c r="A37" s="1"/>
      <c r="B37" s="1"/>
      <c r="C37" s="1"/>
      <c r="D37" s="1"/>
      <c r="E37" s="1"/>
      <c r="F37" s="1"/>
      <c r="G37" s="1"/>
      <c r="H37" s="1"/>
      <c r="I37" s="1"/>
      <c r="J37" s="1"/>
      <c r="K37" s="1"/>
      <c r="L37" s="1"/>
      <c r="M37" s="1"/>
      <c r="N37" s="1"/>
      <c r="O37" s="1"/>
      <c r="P37" s="1"/>
      <c r="Q37" s="1"/>
      <c r="R37" s="1"/>
    </row>
    <row r="38" spans="1:18" ht="18.75" customHeight="1" x14ac:dyDescent="0.15"/>
    <row r="39" spans="1:18" ht="18.75" customHeight="1" x14ac:dyDescent="0.15"/>
    <row r="40" spans="1:18" ht="18.75" customHeight="1" x14ac:dyDescent="0.15"/>
    <row r="41" spans="1:18" ht="18.75" customHeight="1" x14ac:dyDescent="0.15"/>
    <row r="42" spans="1:18" ht="18.75" customHeight="1" x14ac:dyDescent="0.15"/>
    <row r="43" spans="1:18" ht="18.75" customHeight="1" x14ac:dyDescent="0.15"/>
    <row r="44" spans="1:18" ht="18.75" customHeight="1" x14ac:dyDescent="0.15"/>
    <row r="45" spans="1:18" ht="18.75" customHeight="1" x14ac:dyDescent="0.15"/>
    <row r="46" spans="1:18" ht="18.75" customHeight="1" x14ac:dyDescent="0.15"/>
    <row r="47" spans="1:18" ht="18.75" customHeight="1" x14ac:dyDescent="0.15"/>
    <row r="48" spans="1:1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sheetData>
  <phoneticPr fontId="4"/>
  <conditionalFormatting sqref="O32 O15:O17">
    <cfRule type="cellIs" dxfId="1" priority="1" stopIfTrue="1" operator="equal">
      <formula>"その他"</formula>
    </cfRule>
  </conditionalFormatting>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11"/>
  <sheetViews>
    <sheetView zoomScale="80" zoomScaleNormal="80" workbookViewId="0">
      <selection activeCell="B32" sqref="B32"/>
    </sheetView>
  </sheetViews>
  <sheetFormatPr defaultColWidth="10.625" defaultRowHeight="14.25" x14ac:dyDescent="0.15"/>
  <cols>
    <col min="1" max="2" width="13.375" style="1" customWidth="1"/>
    <col min="3" max="7" width="14" style="1" customWidth="1"/>
    <col min="8" max="8" width="25.125" style="1" customWidth="1"/>
    <col min="9" max="9" width="18.75" style="1" customWidth="1"/>
    <col min="10" max="10" width="25.125" style="1" customWidth="1"/>
    <col min="11" max="13" width="13.625" style="1" customWidth="1"/>
    <col min="14" max="14" width="25.125" style="1" customWidth="1"/>
    <col min="15" max="17" width="14.25" style="1" customWidth="1"/>
    <col min="18" max="16384" width="10.625" style="1"/>
  </cols>
  <sheetData>
    <row r="1" spans="1:18" ht="18.75" customHeight="1" x14ac:dyDescent="0.15">
      <c r="A1" s="33" t="s">
        <v>474</v>
      </c>
      <c r="B1" s="53"/>
    </row>
    <row r="2" spans="1:18" ht="18.75" customHeight="1" x14ac:dyDescent="0.15">
      <c r="A2" s="393" t="s">
        <v>77</v>
      </c>
      <c r="B2" s="53"/>
    </row>
    <row r="3" spans="1:18" ht="18.75" customHeight="1" thickBot="1" x14ac:dyDescent="0.2">
      <c r="A3" s="54"/>
      <c r="B3" s="26"/>
      <c r="C3" s="53"/>
      <c r="G3" s="26"/>
      <c r="H3" s="26"/>
      <c r="I3" s="26"/>
      <c r="J3" s="26"/>
    </row>
    <row r="4" spans="1:18" ht="18.75" customHeight="1" x14ac:dyDescent="0.15">
      <c r="A4" s="55"/>
      <c r="B4" s="56"/>
      <c r="C4" s="57" t="s">
        <v>87</v>
      </c>
      <c r="D4" s="58" t="s">
        <v>99</v>
      </c>
      <c r="E4" s="58" t="s">
        <v>104</v>
      </c>
      <c r="F4" s="58" t="s">
        <v>105</v>
      </c>
      <c r="G4" s="58" t="s">
        <v>101</v>
      </c>
      <c r="H4" s="58" t="s">
        <v>102</v>
      </c>
      <c r="I4" s="59" t="s">
        <v>78</v>
      </c>
      <c r="J4" s="59" t="s">
        <v>79</v>
      </c>
      <c r="K4" s="58" t="s">
        <v>107</v>
      </c>
      <c r="L4" s="58" t="s">
        <v>106</v>
      </c>
      <c r="M4" s="60" t="s">
        <v>80</v>
      </c>
      <c r="N4" s="61" t="s">
        <v>81</v>
      </c>
      <c r="O4" s="61" t="s">
        <v>82</v>
      </c>
      <c r="P4" s="61" t="s">
        <v>83</v>
      </c>
      <c r="Q4" s="62" t="s">
        <v>66</v>
      </c>
    </row>
    <row r="5" spans="1:18" ht="18.75" customHeight="1" x14ac:dyDescent="0.15">
      <c r="A5" s="41" t="s">
        <v>126</v>
      </c>
      <c r="B5" s="63" t="s">
        <v>127</v>
      </c>
      <c r="C5" s="64" t="s">
        <v>155</v>
      </c>
      <c r="D5" s="45" t="s">
        <v>155</v>
      </c>
      <c r="E5" s="45" t="s">
        <v>155</v>
      </c>
      <c r="F5" s="45" t="s">
        <v>155</v>
      </c>
      <c r="G5" s="45" t="s">
        <v>155</v>
      </c>
      <c r="H5" s="45" t="s">
        <v>155</v>
      </c>
      <c r="I5" s="45" t="s">
        <v>155</v>
      </c>
      <c r="J5" s="45" t="s">
        <v>155</v>
      </c>
      <c r="K5" s="45" t="s">
        <v>155</v>
      </c>
      <c r="L5" s="45" t="s">
        <v>155</v>
      </c>
      <c r="M5" s="45" t="s">
        <v>155</v>
      </c>
      <c r="N5" s="45" t="s">
        <v>155</v>
      </c>
      <c r="O5" s="45" t="s">
        <v>155</v>
      </c>
      <c r="P5" s="45" t="s">
        <v>155</v>
      </c>
      <c r="Q5" s="32" t="s">
        <v>155</v>
      </c>
    </row>
    <row r="6" spans="1:18" ht="18.75" customHeight="1" x14ac:dyDescent="0.15">
      <c r="A6" s="20" t="s">
        <v>115</v>
      </c>
      <c r="B6" s="21" t="s">
        <v>125</v>
      </c>
      <c r="C6" s="66">
        <v>11679</v>
      </c>
      <c r="D6" s="66">
        <v>2259</v>
      </c>
      <c r="E6" s="66">
        <v>100</v>
      </c>
      <c r="F6" s="66">
        <v>126</v>
      </c>
      <c r="G6" s="66">
        <v>345</v>
      </c>
      <c r="H6" s="66">
        <v>8</v>
      </c>
      <c r="I6" s="66">
        <v>60</v>
      </c>
      <c r="J6" s="66">
        <v>26</v>
      </c>
      <c r="K6" s="66">
        <v>9</v>
      </c>
      <c r="L6" s="66">
        <v>11</v>
      </c>
      <c r="M6" s="66">
        <v>53</v>
      </c>
      <c r="N6" s="66">
        <v>5258</v>
      </c>
      <c r="O6" s="66">
        <v>2165</v>
      </c>
      <c r="P6" s="66">
        <v>493</v>
      </c>
      <c r="Q6" s="66">
        <v>766</v>
      </c>
      <c r="R6" s="9"/>
    </row>
    <row r="7" spans="1:18" ht="18.75" customHeight="1" x14ac:dyDescent="0.15">
      <c r="A7" s="337" t="s">
        <v>448</v>
      </c>
      <c r="B7" s="338" t="s">
        <v>458</v>
      </c>
      <c r="C7" s="367">
        <v>15372</v>
      </c>
      <c r="D7" s="368">
        <v>4246</v>
      </c>
      <c r="E7" s="368">
        <v>160</v>
      </c>
      <c r="F7" s="367">
        <v>196</v>
      </c>
      <c r="G7" s="368">
        <v>648</v>
      </c>
      <c r="H7" s="368">
        <v>18</v>
      </c>
      <c r="I7" s="368">
        <v>92</v>
      </c>
      <c r="J7" s="368">
        <v>36</v>
      </c>
      <c r="K7" s="368">
        <v>12</v>
      </c>
      <c r="L7" s="368">
        <v>23</v>
      </c>
      <c r="M7" s="368">
        <v>98</v>
      </c>
      <c r="N7" s="368">
        <v>5345</v>
      </c>
      <c r="O7" s="368">
        <v>2615</v>
      </c>
      <c r="P7" s="367">
        <v>683</v>
      </c>
      <c r="Q7" s="369">
        <v>1200</v>
      </c>
    </row>
    <row r="8" spans="1:18" ht="18.75" customHeight="1" x14ac:dyDescent="0.15">
      <c r="A8" s="68" t="s">
        <v>85</v>
      </c>
      <c r="B8" s="69"/>
    </row>
    <row r="9" spans="1:18" ht="18.75" customHeight="1" x14ac:dyDescent="0.15">
      <c r="A9" s="1" t="s">
        <v>84</v>
      </c>
      <c r="B9" s="13"/>
      <c r="F9" s="9"/>
    </row>
    <row r="10" spans="1:18" ht="18.75" customHeight="1" x14ac:dyDescent="0.15">
      <c r="B10" s="13"/>
    </row>
    <row r="11" spans="1:18" ht="18.75" customHeight="1" x14ac:dyDescent="0.15">
      <c r="B11" s="13"/>
    </row>
    <row r="12" spans="1:18" ht="18.75" customHeight="1" x14ac:dyDescent="0.15">
      <c r="B12" s="13"/>
    </row>
    <row r="13" spans="1:18" ht="18.75" customHeight="1" x14ac:dyDescent="0.15">
      <c r="B13" s="13"/>
    </row>
    <row r="14" spans="1:18" ht="18.75" customHeight="1" x14ac:dyDescent="0.15">
      <c r="A14" s="34"/>
      <c r="B14" s="70"/>
    </row>
    <row r="15" spans="1:18" ht="18.75" customHeight="1" x14ac:dyDescent="0.15">
      <c r="B15" s="13"/>
      <c r="C15" s="9"/>
      <c r="D15" s="9"/>
      <c r="E15" s="9"/>
    </row>
    <row r="16" spans="1:18" ht="18.75" customHeight="1" x14ac:dyDescent="0.15">
      <c r="A16" s="71"/>
    </row>
    <row r="17" spans="1:6" ht="18.75" customHeight="1" x14ac:dyDescent="0.15">
      <c r="A17" s="72"/>
    </row>
    <row r="18" spans="1:6" ht="18.75" customHeight="1" x14ac:dyDescent="0.15">
      <c r="A18" s="72"/>
    </row>
    <row r="19" spans="1:6" ht="18.75" customHeight="1" x14ac:dyDescent="0.15">
      <c r="A19" s="73"/>
    </row>
    <row r="20" spans="1:6" s="9" customFormat="1" ht="18.75" customHeight="1" x14ac:dyDescent="0.15">
      <c r="A20" s="73"/>
      <c r="B20" s="1"/>
      <c r="C20" s="1"/>
      <c r="D20" s="1"/>
      <c r="E20" s="1"/>
      <c r="F20" s="1"/>
    </row>
    <row r="21" spans="1:6" ht="18.75" customHeight="1" x14ac:dyDescent="0.15">
      <c r="A21" s="73"/>
      <c r="B21" s="9"/>
    </row>
    <row r="22" spans="1:6" ht="18.75" customHeight="1" x14ac:dyDescent="0.15">
      <c r="B22" s="13"/>
      <c r="F22" s="9"/>
    </row>
    <row r="23" spans="1:6" ht="18.75" customHeight="1" x14ac:dyDescent="0.15"/>
    <row r="24" spans="1:6" ht="18.75" customHeight="1" x14ac:dyDescent="0.15"/>
    <row r="25" spans="1:6" ht="18.75" customHeight="1" x14ac:dyDescent="0.15"/>
    <row r="26" spans="1:6" ht="18.75" customHeight="1" x14ac:dyDescent="0.15"/>
    <row r="27" spans="1:6" ht="18.75" customHeight="1" x14ac:dyDescent="0.15"/>
    <row r="28" spans="1:6" ht="18.75" customHeight="1" x14ac:dyDescent="0.15"/>
    <row r="29" spans="1:6" ht="18.75" customHeight="1" x14ac:dyDescent="0.15"/>
    <row r="30" spans="1:6" ht="18.75" customHeight="1" x14ac:dyDescent="0.15"/>
    <row r="31" spans="1:6" ht="18.75" customHeight="1" x14ac:dyDescent="0.15">
      <c r="C31" s="9"/>
      <c r="D31" s="9"/>
      <c r="E31" s="9"/>
    </row>
    <row r="32" spans="1:6" ht="18.75" customHeight="1" x14ac:dyDescent="0.15"/>
    <row r="33" spans="1:6" ht="18.75" customHeight="1" x14ac:dyDescent="0.15"/>
    <row r="34" spans="1:6" ht="18.75" customHeight="1" x14ac:dyDescent="0.15"/>
    <row r="35" spans="1:6" ht="18.75" customHeight="1" x14ac:dyDescent="0.15"/>
    <row r="36" spans="1:6" s="9" customFormat="1" ht="18.75" customHeight="1" x14ac:dyDescent="0.15">
      <c r="A36" s="1"/>
      <c r="B36" s="1"/>
      <c r="C36" s="1"/>
      <c r="D36" s="1"/>
      <c r="E36" s="1"/>
      <c r="F36" s="1"/>
    </row>
    <row r="37" spans="1:6" ht="18.75" customHeight="1" x14ac:dyDescent="0.15"/>
    <row r="38" spans="1:6" ht="18.75" customHeight="1" x14ac:dyDescent="0.15">
      <c r="F38" s="9"/>
    </row>
    <row r="39" spans="1:6" ht="18.75" customHeight="1" x14ac:dyDescent="0.15"/>
    <row r="40" spans="1:6" ht="18.75" customHeight="1" x14ac:dyDescent="0.15"/>
    <row r="41" spans="1:6" ht="18.75" customHeight="1" x14ac:dyDescent="0.15"/>
    <row r="42" spans="1:6" ht="18.75" customHeight="1" x14ac:dyDescent="0.15"/>
    <row r="43" spans="1:6" ht="18.75" customHeight="1" x14ac:dyDescent="0.15"/>
    <row r="44" spans="1:6" ht="18.75" customHeight="1" x14ac:dyDescent="0.15"/>
    <row r="45" spans="1:6" ht="18.75" customHeight="1" x14ac:dyDescent="0.15"/>
    <row r="46" spans="1:6" ht="18.75" customHeight="1" x14ac:dyDescent="0.15"/>
    <row r="47" spans="1:6" ht="18.75" customHeight="1" x14ac:dyDescent="0.15"/>
    <row r="48" spans="1: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sheetData>
  <phoneticPr fontId="4"/>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F7753-8C32-41FA-87C9-CC2B3AA59017}">
  <dimension ref="A1:Y18"/>
  <sheetViews>
    <sheetView zoomScale="79" zoomScaleNormal="79" workbookViewId="0">
      <selection sqref="A1:XFD1048576"/>
    </sheetView>
  </sheetViews>
  <sheetFormatPr defaultColWidth="9" defaultRowHeight="14.25" x14ac:dyDescent="0.15"/>
  <cols>
    <col min="1" max="1" width="10.75" style="300" customWidth="1"/>
    <col min="2" max="2" width="12.875" style="300" customWidth="1"/>
    <col min="3" max="3" width="11.625" style="300" bestFit="1" customWidth="1"/>
    <col min="4" max="16384" width="9" style="300"/>
  </cols>
  <sheetData>
    <row r="1" spans="1:25" s="1" customFormat="1" ht="18.75" customHeight="1" x14ac:dyDescent="0.15">
      <c r="A1" s="33" t="s">
        <v>475</v>
      </c>
      <c r="B1" s="34"/>
      <c r="C1" s="34"/>
      <c r="D1" s="34"/>
      <c r="E1" s="34"/>
      <c r="F1" s="34"/>
      <c r="G1" s="34"/>
      <c r="H1" s="34"/>
      <c r="I1" s="34"/>
    </row>
    <row r="2" spans="1:25" s="1" customFormat="1" ht="18.75" customHeight="1" thickBot="1" x14ac:dyDescent="0.2">
      <c r="A2" s="26"/>
      <c r="B2" s="35"/>
      <c r="C2" s="26"/>
      <c r="D2" s="26"/>
      <c r="E2" s="26"/>
      <c r="F2" s="26"/>
      <c r="G2" s="35"/>
      <c r="H2" s="26"/>
      <c r="I2" s="26"/>
    </row>
    <row r="3" spans="1:25" s="1" customFormat="1" ht="18.75" customHeight="1" x14ac:dyDescent="0.15">
      <c r="A3" s="36" t="s">
        <v>126</v>
      </c>
      <c r="B3" s="332" t="s">
        <v>127</v>
      </c>
      <c r="C3" s="404" t="s">
        <v>443</v>
      </c>
      <c r="D3" s="323" t="s">
        <v>443</v>
      </c>
      <c r="E3" s="323" t="s">
        <v>443</v>
      </c>
      <c r="F3" s="323" t="s">
        <v>443</v>
      </c>
      <c r="G3" s="323" t="s">
        <v>443</v>
      </c>
      <c r="H3" s="323" t="s">
        <v>443</v>
      </c>
      <c r="I3" s="323" t="s">
        <v>443</v>
      </c>
      <c r="J3" s="323" t="s">
        <v>443</v>
      </c>
      <c r="K3" s="323" t="s">
        <v>443</v>
      </c>
      <c r="L3" s="323" t="s">
        <v>443</v>
      </c>
      <c r="M3" s="323" t="s">
        <v>443</v>
      </c>
      <c r="N3" s="323" t="s">
        <v>443</v>
      </c>
      <c r="O3" s="323" t="s">
        <v>443</v>
      </c>
      <c r="P3" s="323" t="s">
        <v>443</v>
      </c>
      <c r="Q3" s="323" t="s">
        <v>443</v>
      </c>
      <c r="R3" s="323" t="s">
        <v>443</v>
      </c>
      <c r="S3" s="323" t="s">
        <v>443</v>
      </c>
      <c r="T3" s="323" t="s">
        <v>443</v>
      </c>
      <c r="U3" s="323" t="s">
        <v>443</v>
      </c>
      <c r="V3" s="323" t="s">
        <v>443</v>
      </c>
      <c r="W3" s="323" t="s">
        <v>443</v>
      </c>
      <c r="X3" s="324" t="s">
        <v>421</v>
      </c>
    </row>
    <row r="4" spans="1:25" s="1" customFormat="1" ht="18.75" customHeight="1" x14ac:dyDescent="0.15">
      <c r="A4" s="320"/>
      <c r="B4" s="320"/>
      <c r="C4" s="405" t="s">
        <v>441</v>
      </c>
      <c r="D4" s="406" t="s">
        <v>441</v>
      </c>
      <c r="E4" s="407" t="s">
        <v>442</v>
      </c>
      <c r="F4" s="407" t="s">
        <v>442</v>
      </c>
      <c r="G4" s="407" t="s">
        <v>442</v>
      </c>
      <c r="H4" s="407" t="s">
        <v>442</v>
      </c>
      <c r="I4" s="407" t="s">
        <v>442</v>
      </c>
      <c r="J4" s="407" t="s">
        <v>445</v>
      </c>
      <c r="K4" s="407" t="s">
        <v>445</v>
      </c>
      <c r="L4" s="407" t="s">
        <v>445</v>
      </c>
      <c r="M4" s="407" t="s">
        <v>445</v>
      </c>
      <c r="N4" s="407" t="s">
        <v>445</v>
      </c>
      <c r="O4" s="407" t="s">
        <v>445</v>
      </c>
      <c r="P4" s="407" t="s">
        <v>446</v>
      </c>
      <c r="Q4" s="407" t="s">
        <v>446</v>
      </c>
      <c r="R4" s="407" t="s">
        <v>446</v>
      </c>
      <c r="S4" s="407" t="s">
        <v>446</v>
      </c>
      <c r="T4" s="407" t="s">
        <v>446</v>
      </c>
      <c r="U4" s="407" t="s">
        <v>446</v>
      </c>
      <c r="V4" s="325" t="s">
        <v>422</v>
      </c>
      <c r="W4" s="325" t="s">
        <v>422</v>
      </c>
      <c r="X4" s="326"/>
    </row>
    <row r="5" spans="1:25" s="322" customFormat="1" ht="18.75" customHeight="1" x14ac:dyDescent="0.15">
      <c r="A5" s="321"/>
      <c r="B5" s="321"/>
      <c r="C5" s="408" t="s">
        <v>429</v>
      </c>
      <c r="D5" s="408" t="s">
        <v>423</v>
      </c>
      <c r="E5" s="408" t="s">
        <v>430</v>
      </c>
      <c r="F5" s="408" t="s">
        <v>424</v>
      </c>
      <c r="G5" s="408" t="s">
        <v>431</v>
      </c>
      <c r="H5" s="408" t="s">
        <v>432</v>
      </c>
      <c r="I5" s="408" t="s">
        <v>444</v>
      </c>
      <c r="J5" s="408" t="s">
        <v>433</v>
      </c>
      <c r="K5" s="408" t="s">
        <v>434</v>
      </c>
      <c r="L5" s="408" t="s">
        <v>435</v>
      </c>
      <c r="M5" s="408" t="s">
        <v>436</v>
      </c>
      <c r="N5" s="408" t="s">
        <v>437</v>
      </c>
      <c r="O5" s="408" t="s">
        <v>423</v>
      </c>
      <c r="P5" s="409" t="s">
        <v>425</v>
      </c>
      <c r="Q5" s="410" t="s">
        <v>438</v>
      </c>
      <c r="R5" s="408" t="s">
        <v>426</v>
      </c>
      <c r="S5" s="408" t="s">
        <v>439</v>
      </c>
      <c r="T5" s="408" t="s">
        <v>427</v>
      </c>
      <c r="U5" s="408" t="s">
        <v>423</v>
      </c>
      <c r="V5" s="327" t="s">
        <v>440</v>
      </c>
      <c r="W5" s="328" t="s">
        <v>428</v>
      </c>
      <c r="X5" s="329"/>
    </row>
    <row r="6" spans="1:25" s="322" customFormat="1" ht="18.75" customHeight="1" x14ac:dyDescent="0.15">
      <c r="A6" s="333"/>
      <c r="B6" s="333"/>
      <c r="C6" s="330" t="s">
        <v>181</v>
      </c>
      <c r="D6" s="330" t="s">
        <v>181</v>
      </c>
      <c r="E6" s="330" t="s">
        <v>181</v>
      </c>
      <c r="F6" s="330" t="s">
        <v>181</v>
      </c>
      <c r="G6" s="330" t="s">
        <v>181</v>
      </c>
      <c r="H6" s="330" t="s">
        <v>181</v>
      </c>
      <c r="I6" s="330" t="s">
        <v>181</v>
      </c>
      <c r="J6" s="330" t="s">
        <v>181</v>
      </c>
      <c r="K6" s="330" t="s">
        <v>181</v>
      </c>
      <c r="L6" s="330" t="s">
        <v>181</v>
      </c>
      <c r="M6" s="330" t="s">
        <v>181</v>
      </c>
      <c r="N6" s="330" t="s">
        <v>181</v>
      </c>
      <c r="O6" s="330" t="s">
        <v>181</v>
      </c>
      <c r="P6" s="330" t="s">
        <v>181</v>
      </c>
      <c r="Q6" s="330" t="s">
        <v>181</v>
      </c>
      <c r="R6" s="330" t="s">
        <v>181</v>
      </c>
      <c r="S6" s="330" t="s">
        <v>181</v>
      </c>
      <c r="T6" s="330" t="s">
        <v>181</v>
      </c>
      <c r="U6" s="330" t="s">
        <v>181</v>
      </c>
      <c r="V6" s="330" t="s">
        <v>181</v>
      </c>
      <c r="W6" s="330" t="s">
        <v>181</v>
      </c>
      <c r="X6" s="331" t="s">
        <v>181</v>
      </c>
    </row>
    <row r="7" spans="1:25" s="1" customFormat="1" ht="18.75" customHeight="1" x14ac:dyDescent="0.15">
      <c r="A7" s="21" t="s">
        <v>112</v>
      </c>
      <c r="B7" s="27" t="s">
        <v>122</v>
      </c>
      <c r="C7" s="339" t="s">
        <v>73</v>
      </c>
      <c r="D7" s="339">
        <v>166</v>
      </c>
      <c r="E7" s="339">
        <v>60</v>
      </c>
      <c r="F7" s="339" t="s">
        <v>73</v>
      </c>
      <c r="G7" s="339" t="s">
        <v>73</v>
      </c>
      <c r="H7" s="339" t="s">
        <v>73</v>
      </c>
      <c r="I7" s="339" t="s">
        <v>73</v>
      </c>
      <c r="J7" s="93">
        <v>4</v>
      </c>
      <c r="K7" s="93">
        <v>2</v>
      </c>
      <c r="L7" s="93" t="s">
        <v>73</v>
      </c>
      <c r="M7" s="93" t="s">
        <v>73</v>
      </c>
      <c r="N7" s="93">
        <v>24</v>
      </c>
      <c r="O7" s="93">
        <v>3</v>
      </c>
      <c r="P7" s="93">
        <v>4</v>
      </c>
      <c r="Q7" s="93">
        <v>2</v>
      </c>
      <c r="R7" s="93">
        <v>4</v>
      </c>
      <c r="S7" s="93">
        <v>20</v>
      </c>
      <c r="T7" s="93">
        <v>1</v>
      </c>
      <c r="U7" s="93">
        <v>203</v>
      </c>
      <c r="V7" s="93" t="s">
        <v>73</v>
      </c>
      <c r="W7" s="93" t="s">
        <v>73</v>
      </c>
      <c r="X7" s="93">
        <v>116</v>
      </c>
    </row>
    <row r="8" spans="1:25" s="1" customFormat="1" ht="18.75" customHeight="1" x14ac:dyDescent="0.15">
      <c r="A8" s="21" t="s">
        <v>113</v>
      </c>
      <c r="B8" s="27" t="s">
        <v>123</v>
      </c>
      <c r="C8" s="339" t="s">
        <v>73</v>
      </c>
      <c r="D8" s="339">
        <v>152</v>
      </c>
      <c r="E8" s="339">
        <v>28</v>
      </c>
      <c r="F8" s="339" t="s">
        <v>73</v>
      </c>
      <c r="G8" s="339">
        <v>4</v>
      </c>
      <c r="H8" s="339" t="s">
        <v>73</v>
      </c>
      <c r="I8" s="339" t="s">
        <v>73</v>
      </c>
      <c r="J8" s="93">
        <v>1</v>
      </c>
      <c r="K8" s="93">
        <v>2</v>
      </c>
      <c r="L8" s="93">
        <v>1</v>
      </c>
      <c r="M8" s="93" t="s">
        <v>73</v>
      </c>
      <c r="N8" s="93">
        <v>35</v>
      </c>
      <c r="O8" s="93">
        <v>4</v>
      </c>
      <c r="P8" s="93">
        <v>4</v>
      </c>
      <c r="Q8" s="93">
        <v>2</v>
      </c>
      <c r="R8" s="93">
        <v>3</v>
      </c>
      <c r="S8" s="93">
        <v>11</v>
      </c>
      <c r="T8" s="93" t="s">
        <v>73</v>
      </c>
      <c r="U8" s="93">
        <v>312</v>
      </c>
      <c r="V8" s="93" t="s">
        <v>73</v>
      </c>
      <c r="W8" s="93" t="s">
        <v>73</v>
      </c>
      <c r="X8" s="93">
        <v>181</v>
      </c>
    </row>
    <row r="9" spans="1:25" s="1" customFormat="1" ht="18.75" customHeight="1" x14ac:dyDescent="0.15">
      <c r="A9" s="21" t="s">
        <v>114</v>
      </c>
      <c r="B9" s="27" t="s">
        <v>124</v>
      </c>
      <c r="C9" s="339" t="s">
        <v>73</v>
      </c>
      <c r="D9" s="339">
        <v>141</v>
      </c>
      <c r="E9" s="339">
        <v>48</v>
      </c>
      <c r="F9" s="339" t="s">
        <v>73</v>
      </c>
      <c r="G9" s="411">
        <v>1</v>
      </c>
      <c r="H9" s="339" t="s">
        <v>73</v>
      </c>
      <c r="I9" s="339">
        <v>1</v>
      </c>
      <c r="J9" s="93">
        <v>5</v>
      </c>
      <c r="K9" s="93" t="s">
        <v>73</v>
      </c>
      <c r="L9" s="93" t="s">
        <v>73</v>
      </c>
      <c r="M9" s="93">
        <v>1</v>
      </c>
      <c r="N9" s="93">
        <v>26</v>
      </c>
      <c r="O9" s="93">
        <v>2</v>
      </c>
      <c r="P9" s="93">
        <v>2</v>
      </c>
      <c r="Q9" s="93">
        <v>2</v>
      </c>
      <c r="R9" s="93">
        <v>6</v>
      </c>
      <c r="S9" s="93">
        <v>17</v>
      </c>
      <c r="T9" s="93">
        <v>1</v>
      </c>
      <c r="U9" s="93">
        <v>82</v>
      </c>
      <c r="V9" s="93">
        <v>1071</v>
      </c>
      <c r="W9" s="93" t="s">
        <v>73</v>
      </c>
      <c r="X9" s="93">
        <v>31</v>
      </c>
    </row>
    <row r="10" spans="1:25" s="1" customFormat="1" ht="18.75" customHeight="1" x14ac:dyDescent="0.15">
      <c r="A10" s="21" t="s">
        <v>115</v>
      </c>
      <c r="B10" s="27" t="s">
        <v>125</v>
      </c>
      <c r="C10" s="339" t="s">
        <v>73</v>
      </c>
      <c r="D10" s="339">
        <v>148</v>
      </c>
      <c r="E10" s="339">
        <v>37</v>
      </c>
      <c r="F10" s="411" t="s">
        <v>73</v>
      </c>
      <c r="G10" s="411" t="s">
        <v>73</v>
      </c>
      <c r="H10" s="339" t="s">
        <v>73</v>
      </c>
      <c r="I10" s="339" t="s">
        <v>73</v>
      </c>
      <c r="J10" s="93">
        <v>4</v>
      </c>
      <c r="K10" s="93">
        <v>3</v>
      </c>
      <c r="L10" s="93">
        <v>3</v>
      </c>
      <c r="M10" s="93" t="s">
        <v>73</v>
      </c>
      <c r="N10" s="93">
        <v>45</v>
      </c>
      <c r="O10" s="93">
        <v>1</v>
      </c>
      <c r="P10" s="93">
        <v>1</v>
      </c>
      <c r="Q10" s="93">
        <v>2</v>
      </c>
      <c r="R10" s="93">
        <v>6</v>
      </c>
      <c r="S10" s="93">
        <v>36</v>
      </c>
      <c r="T10" s="93" t="s">
        <v>73</v>
      </c>
      <c r="U10" s="93">
        <v>81</v>
      </c>
      <c r="V10" s="93">
        <v>6978</v>
      </c>
      <c r="W10" s="93" t="s">
        <v>73</v>
      </c>
      <c r="X10" s="93">
        <v>85</v>
      </c>
    </row>
    <row r="11" spans="1:25" s="177" customFormat="1" ht="18.75" customHeight="1" x14ac:dyDescent="0.15">
      <c r="A11" s="338" t="s">
        <v>448</v>
      </c>
      <c r="B11" s="412" t="s">
        <v>449</v>
      </c>
      <c r="C11" s="413" t="s">
        <v>73</v>
      </c>
      <c r="D11" s="413">
        <v>130</v>
      </c>
      <c r="E11" s="413">
        <v>53</v>
      </c>
      <c r="F11" s="414" t="s">
        <v>73</v>
      </c>
      <c r="G11" s="414" t="s">
        <v>73</v>
      </c>
      <c r="H11" s="413" t="s">
        <v>73</v>
      </c>
      <c r="I11" s="413" t="s">
        <v>73</v>
      </c>
      <c r="J11" s="415">
        <v>6</v>
      </c>
      <c r="K11" s="415">
        <v>1</v>
      </c>
      <c r="L11" s="415">
        <v>1</v>
      </c>
      <c r="M11" s="415" t="s">
        <v>73</v>
      </c>
      <c r="N11" s="415">
        <v>47</v>
      </c>
      <c r="O11" s="415" t="s">
        <v>73</v>
      </c>
      <c r="P11" s="415">
        <v>2</v>
      </c>
      <c r="Q11" s="415">
        <v>1</v>
      </c>
      <c r="R11" s="415">
        <v>3</v>
      </c>
      <c r="S11" s="415">
        <v>41</v>
      </c>
      <c r="T11" s="415" t="s">
        <v>73</v>
      </c>
      <c r="U11" s="415">
        <v>73</v>
      </c>
      <c r="V11" s="415">
        <v>231779</v>
      </c>
      <c r="W11" s="415" t="s">
        <v>73</v>
      </c>
      <c r="X11" s="415">
        <v>34</v>
      </c>
      <c r="Y11" s="334"/>
    </row>
    <row r="12" spans="1:25" ht="18.75" customHeight="1" x14ac:dyDescent="0.15">
      <c r="A12" s="1" t="s">
        <v>447</v>
      </c>
    </row>
    <row r="13" spans="1:25" ht="18.75" customHeight="1" x14ac:dyDescent="0.15"/>
    <row r="14" spans="1:25" ht="18.75" customHeight="1" x14ac:dyDescent="0.15"/>
    <row r="15" spans="1:25" ht="18.75" customHeight="1" x14ac:dyDescent="0.15"/>
    <row r="16" spans="1:25" ht="18.75" customHeight="1" x14ac:dyDescent="0.15"/>
    <row r="17" s="300" customFormat="1" ht="18.75" customHeight="1" x14ac:dyDescent="0.15"/>
    <row r="18" s="300" customFormat="1" ht="18.75" customHeight="1" x14ac:dyDescent="0.15"/>
  </sheetData>
  <phoneticPr fontId="4"/>
  <conditionalFormatting sqref="R5:U5">
    <cfRule type="cellIs" dxfId="0" priority="1" stopIfTrue="1" operator="equal">
      <formula>"その他"</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219"/>
  <sheetViews>
    <sheetView zoomScale="80" zoomScaleNormal="80" workbookViewId="0">
      <selection sqref="A1:XFD1048576"/>
    </sheetView>
  </sheetViews>
  <sheetFormatPr defaultColWidth="10.625" defaultRowHeight="14.25" x14ac:dyDescent="0.15"/>
  <cols>
    <col min="1" max="1" width="12.375" style="1" customWidth="1"/>
    <col min="2" max="2" width="13" style="1" customWidth="1"/>
    <col min="3" max="4" width="13.875" style="1" customWidth="1"/>
    <col min="5" max="10" width="9.125" style="1" customWidth="1"/>
    <col min="11" max="11" width="8.75" style="1" customWidth="1"/>
    <col min="12" max="16384" width="10.625" style="1"/>
  </cols>
  <sheetData>
    <row r="1" spans="1:18" ht="18.75" customHeight="1" x14ac:dyDescent="0.15">
      <c r="A1" s="33" t="s">
        <v>476</v>
      </c>
      <c r="D1" s="34"/>
      <c r="E1" s="34"/>
      <c r="F1" s="34"/>
      <c r="G1" s="34"/>
      <c r="H1" s="34"/>
      <c r="I1" s="34"/>
      <c r="J1" s="34"/>
      <c r="K1" s="34"/>
    </row>
    <row r="2" spans="1:18" ht="18.75" customHeight="1" thickBot="1" x14ac:dyDescent="0.2">
      <c r="A2" s="26"/>
      <c r="B2" s="26"/>
      <c r="C2" s="26"/>
      <c r="D2" s="35"/>
      <c r="E2" s="26"/>
      <c r="F2" s="26"/>
      <c r="G2" s="26"/>
      <c r="H2" s="26"/>
      <c r="I2" s="35"/>
      <c r="J2" s="26"/>
      <c r="K2" s="26"/>
    </row>
    <row r="3" spans="1:18" ht="18.75" customHeight="1" x14ac:dyDescent="0.15">
      <c r="C3" s="36"/>
      <c r="D3" s="37"/>
      <c r="E3" s="38" t="s">
        <v>156</v>
      </c>
      <c r="F3" s="38" t="s">
        <v>157</v>
      </c>
      <c r="G3" s="39" t="s">
        <v>145</v>
      </c>
      <c r="H3" s="39" t="s">
        <v>493</v>
      </c>
      <c r="I3" s="39" t="s">
        <v>494</v>
      </c>
      <c r="J3" s="39" t="s">
        <v>146</v>
      </c>
      <c r="K3" s="40" t="s">
        <v>158</v>
      </c>
    </row>
    <row r="4" spans="1:18" ht="18.75" customHeight="1" x14ac:dyDescent="0.15">
      <c r="A4" s="41" t="s">
        <v>153</v>
      </c>
      <c r="B4" s="42" t="s">
        <v>152</v>
      </c>
      <c r="C4" s="43" t="s">
        <v>126</v>
      </c>
      <c r="D4" s="44" t="s">
        <v>127</v>
      </c>
      <c r="E4" s="45" t="s">
        <v>120</v>
      </c>
      <c r="F4" s="45" t="s">
        <v>120</v>
      </c>
      <c r="G4" s="45" t="s">
        <v>120</v>
      </c>
      <c r="H4" s="45" t="s">
        <v>120</v>
      </c>
      <c r="I4" s="45" t="s">
        <v>120</v>
      </c>
      <c r="J4" s="45" t="s">
        <v>120</v>
      </c>
      <c r="K4" s="32" t="s">
        <v>120</v>
      </c>
      <c r="L4" s="9"/>
    </row>
    <row r="5" spans="1:18" ht="18.75" customHeight="1" x14ac:dyDescent="0.15">
      <c r="A5" s="416">
        <v>1700</v>
      </c>
      <c r="B5" s="417" t="s">
        <v>121</v>
      </c>
      <c r="C5" s="21" t="s">
        <v>112</v>
      </c>
      <c r="D5" s="27" t="s">
        <v>122</v>
      </c>
      <c r="E5" s="339">
        <v>12</v>
      </c>
      <c r="F5" s="339">
        <v>1</v>
      </c>
      <c r="G5" s="339">
        <v>8363</v>
      </c>
      <c r="H5" s="339">
        <v>54955</v>
      </c>
      <c r="I5" s="339">
        <v>116838</v>
      </c>
      <c r="J5" s="339">
        <v>7</v>
      </c>
      <c r="K5" s="339">
        <v>58</v>
      </c>
    </row>
    <row r="6" spans="1:18" ht="18.75" customHeight="1" x14ac:dyDescent="0.15">
      <c r="A6" s="416">
        <v>1700</v>
      </c>
      <c r="B6" s="417" t="s">
        <v>121</v>
      </c>
      <c r="C6" s="21" t="s">
        <v>113</v>
      </c>
      <c r="D6" s="27" t="s">
        <v>123</v>
      </c>
      <c r="E6" s="339">
        <v>14</v>
      </c>
      <c r="F6" s="339">
        <v>1</v>
      </c>
      <c r="G6" s="339">
        <v>7986</v>
      </c>
      <c r="H6" s="339">
        <v>56629</v>
      </c>
      <c r="I6" s="339">
        <v>115711</v>
      </c>
      <c r="J6" s="339">
        <v>3</v>
      </c>
      <c r="K6" s="339">
        <v>65</v>
      </c>
    </row>
    <row r="7" spans="1:18" ht="18.75" customHeight="1" x14ac:dyDescent="0.15">
      <c r="A7" s="416">
        <v>1700</v>
      </c>
      <c r="B7" s="417" t="s">
        <v>121</v>
      </c>
      <c r="C7" s="21" t="s">
        <v>114</v>
      </c>
      <c r="D7" s="27" t="s">
        <v>124</v>
      </c>
      <c r="E7" s="339">
        <v>11</v>
      </c>
      <c r="F7" s="339" t="s">
        <v>73</v>
      </c>
      <c r="G7" s="339">
        <v>7830</v>
      </c>
      <c r="H7" s="339">
        <v>42778</v>
      </c>
      <c r="I7" s="411">
        <v>110964</v>
      </c>
      <c r="J7" s="339">
        <v>3</v>
      </c>
      <c r="K7" s="339">
        <v>51</v>
      </c>
    </row>
    <row r="8" spans="1:18" ht="18.75" customHeight="1" x14ac:dyDescent="0.15">
      <c r="A8" s="416">
        <v>1700</v>
      </c>
      <c r="B8" s="417" t="s">
        <v>121</v>
      </c>
      <c r="C8" s="21" t="s">
        <v>115</v>
      </c>
      <c r="D8" s="27" t="s">
        <v>125</v>
      </c>
      <c r="E8" s="339">
        <v>9</v>
      </c>
      <c r="F8" s="339">
        <v>3</v>
      </c>
      <c r="G8" s="339">
        <v>7272</v>
      </c>
      <c r="H8" s="411">
        <v>34391</v>
      </c>
      <c r="I8" s="411">
        <v>129762</v>
      </c>
      <c r="J8" s="339">
        <v>6</v>
      </c>
      <c r="K8" s="339">
        <v>48</v>
      </c>
    </row>
    <row r="9" spans="1:18" ht="18.75" customHeight="1" x14ac:dyDescent="0.15">
      <c r="A9" s="418">
        <v>1700</v>
      </c>
      <c r="B9" s="419" t="s">
        <v>121</v>
      </c>
      <c r="C9" s="46" t="s">
        <v>448</v>
      </c>
      <c r="D9" s="420" t="s">
        <v>449</v>
      </c>
      <c r="E9" s="343">
        <v>6</v>
      </c>
      <c r="F9" s="343">
        <v>2</v>
      </c>
      <c r="G9" s="343">
        <v>6966</v>
      </c>
      <c r="H9" s="421">
        <v>39614</v>
      </c>
      <c r="I9" s="421">
        <v>125918</v>
      </c>
      <c r="J9" s="343">
        <v>1</v>
      </c>
      <c r="K9" s="343">
        <v>45</v>
      </c>
    </row>
    <row r="10" spans="1:18" ht="34.5" customHeight="1" x14ac:dyDescent="0.15">
      <c r="A10" s="47">
        <v>1734</v>
      </c>
      <c r="B10" s="48" t="s">
        <v>147</v>
      </c>
      <c r="C10" s="21" t="s">
        <v>448</v>
      </c>
      <c r="D10" s="422" t="s">
        <v>449</v>
      </c>
      <c r="E10" s="339">
        <v>2</v>
      </c>
      <c r="F10" s="339">
        <v>2</v>
      </c>
      <c r="G10" s="339">
        <v>2917</v>
      </c>
      <c r="H10" s="339">
        <v>18983</v>
      </c>
      <c r="I10" s="339">
        <v>64578</v>
      </c>
      <c r="J10" s="339" t="s">
        <v>74</v>
      </c>
      <c r="K10" s="339">
        <v>29</v>
      </c>
    </row>
    <row r="11" spans="1:18" ht="18.75" customHeight="1" x14ac:dyDescent="0.15">
      <c r="A11" s="49">
        <v>1762</v>
      </c>
      <c r="B11" s="48" t="s">
        <v>151</v>
      </c>
      <c r="C11" s="21" t="s">
        <v>448</v>
      </c>
      <c r="D11" s="423" t="s">
        <v>449</v>
      </c>
      <c r="E11" s="339" t="s">
        <v>73</v>
      </c>
      <c r="F11" s="339" t="s">
        <v>73</v>
      </c>
      <c r="G11" s="339">
        <v>1430</v>
      </c>
      <c r="H11" s="339" t="s">
        <v>73</v>
      </c>
      <c r="I11" s="339">
        <v>26366</v>
      </c>
      <c r="J11" s="339" t="s">
        <v>74</v>
      </c>
      <c r="K11" s="339" t="s">
        <v>74</v>
      </c>
    </row>
    <row r="12" spans="1:18" s="9" customFormat="1" ht="18.75" customHeight="1" x14ac:dyDescent="0.15">
      <c r="A12" s="49">
        <v>1763</v>
      </c>
      <c r="B12" s="48" t="s">
        <v>150</v>
      </c>
      <c r="C12" s="21" t="s">
        <v>448</v>
      </c>
      <c r="D12" s="423" t="s">
        <v>449</v>
      </c>
      <c r="E12" s="339">
        <v>4</v>
      </c>
      <c r="F12" s="339" t="s">
        <v>73</v>
      </c>
      <c r="G12" s="339">
        <v>1980</v>
      </c>
      <c r="H12" s="339">
        <v>7874</v>
      </c>
      <c r="I12" s="339">
        <v>24655</v>
      </c>
      <c r="J12" s="339" t="s">
        <v>74</v>
      </c>
      <c r="K12" s="339">
        <v>1</v>
      </c>
      <c r="L12" s="1"/>
      <c r="M12" s="1"/>
      <c r="N12" s="1"/>
      <c r="O12" s="1"/>
      <c r="P12" s="1"/>
      <c r="Q12" s="1"/>
      <c r="R12" s="1"/>
    </row>
    <row r="13" spans="1:18" ht="18.75" customHeight="1" x14ac:dyDescent="0.15">
      <c r="A13" s="47">
        <v>1764</v>
      </c>
      <c r="B13" s="48" t="s">
        <v>149</v>
      </c>
      <c r="C13" s="21" t="s">
        <v>448</v>
      </c>
      <c r="D13" s="423" t="s">
        <v>449</v>
      </c>
      <c r="E13" s="339" t="s">
        <v>73</v>
      </c>
      <c r="F13" s="339" t="s">
        <v>73</v>
      </c>
      <c r="G13" s="339">
        <v>453</v>
      </c>
      <c r="H13" s="339">
        <v>7767</v>
      </c>
      <c r="I13" s="339">
        <v>6879</v>
      </c>
      <c r="J13" s="339">
        <v>1</v>
      </c>
      <c r="K13" s="339" t="s">
        <v>74</v>
      </c>
    </row>
    <row r="14" spans="1:18" ht="18.75" customHeight="1" x14ac:dyDescent="0.15">
      <c r="A14" s="50">
        <v>1765</v>
      </c>
      <c r="B14" s="51" t="s">
        <v>148</v>
      </c>
      <c r="C14" s="424" t="s">
        <v>448</v>
      </c>
      <c r="D14" s="425" t="s">
        <v>449</v>
      </c>
      <c r="E14" s="348" t="s">
        <v>73</v>
      </c>
      <c r="F14" s="348" t="s">
        <v>73</v>
      </c>
      <c r="G14" s="348">
        <v>186</v>
      </c>
      <c r="H14" s="348">
        <v>4990</v>
      </c>
      <c r="I14" s="348">
        <v>3440</v>
      </c>
      <c r="J14" s="348" t="s">
        <v>74</v>
      </c>
      <c r="K14" s="348">
        <v>15</v>
      </c>
    </row>
    <row r="15" spans="1:18" ht="18.75" customHeight="1" x14ac:dyDescent="0.15">
      <c r="A15" s="1" t="s">
        <v>495</v>
      </c>
      <c r="D15" s="9"/>
      <c r="E15" s="52"/>
      <c r="F15" s="52"/>
      <c r="G15" s="52"/>
      <c r="H15" s="52"/>
      <c r="I15" s="52"/>
      <c r="J15" s="52"/>
    </row>
    <row r="16" spans="1:18" ht="18.75" customHeight="1" x14ac:dyDescent="0.15"/>
    <row r="17" s="1" customFormat="1" ht="18.75" customHeight="1" x14ac:dyDescent="0.15"/>
    <row r="18" s="1" customFormat="1" ht="18.75" customHeight="1" x14ac:dyDescent="0.15"/>
    <row r="19" s="1" customFormat="1" ht="18.75" customHeight="1" x14ac:dyDescent="0.15"/>
    <row r="20" s="1" customFormat="1" ht="18.75" customHeight="1" x14ac:dyDescent="0.15"/>
    <row r="21" s="1" customFormat="1" ht="18.75" customHeight="1" x14ac:dyDescent="0.15"/>
    <row r="22" s="1" customFormat="1" ht="18.75" customHeight="1" x14ac:dyDescent="0.15"/>
    <row r="23" s="1" customFormat="1" ht="18.75" customHeight="1" x14ac:dyDescent="0.15"/>
    <row r="24" s="1" customFormat="1" ht="18.75" customHeight="1" x14ac:dyDescent="0.15"/>
    <row r="25" s="1" customFormat="1" ht="18.75" customHeight="1" x14ac:dyDescent="0.15"/>
    <row r="26" s="1" customFormat="1" ht="18.75" customHeight="1" x14ac:dyDescent="0.15"/>
    <row r="27" s="1" customFormat="1" ht="18.75" customHeight="1" x14ac:dyDescent="0.15"/>
    <row r="28" s="1" customFormat="1" ht="18.75" customHeight="1" x14ac:dyDescent="0.15"/>
    <row r="29" s="1" customFormat="1" ht="18.75" customHeight="1" x14ac:dyDescent="0.15"/>
    <row r="30" s="1" customFormat="1" ht="18.75" customHeight="1" x14ac:dyDescent="0.15"/>
    <row r="31" s="1" customFormat="1" ht="18.75" customHeight="1" x14ac:dyDescent="0.15"/>
    <row r="32" s="1" customFormat="1" ht="18.75" customHeight="1" x14ac:dyDescent="0.15"/>
    <row r="33" s="1" customFormat="1" ht="18.75" customHeight="1" x14ac:dyDescent="0.15"/>
    <row r="34" s="1" customFormat="1" ht="18.75" customHeight="1" x14ac:dyDescent="0.15"/>
    <row r="35" s="1" customFormat="1" ht="18.75" customHeight="1" x14ac:dyDescent="0.15"/>
    <row r="36" s="1" customFormat="1" ht="18.75" customHeight="1" x14ac:dyDescent="0.15"/>
    <row r="37" s="1" customFormat="1" ht="18.75" customHeight="1" x14ac:dyDescent="0.15"/>
    <row r="38" s="1" customFormat="1" ht="18.75" customHeight="1" x14ac:dyDescent="0.15"/>
    <row r="39" s="1" customFormat="1" ht="18.75" customHeight="1" x14ac:dyDescent="0.15"/>
    <row r="40" s="1" customFormat="1" ht="18.75" customHeight="1" x14ac:dyDescent="0.15"/>
    <row r="41" s="1" customFormat="1" ht="18.75" customHeight="1" x14ac:dyDescent="0.15"/>
    <row r="42" s="1" customFormat="1" ht="18.75" customHeight="1" x14ac:dyDescent="0.15"/>
    <row r="43" s="1" customFormat="1" ht="18.75" customHeight="1" x14ac:dyDescent="0.15"/>
    <row r="44" s="1" customFormat="1" ht="18.75" customHeight="1" x14ac:dyDescent="0.15"/>
    <row r="45" s="1" customFormat="1" ht="18.75" customHeight="1" x14ac:dyDescent="0.15"/>
    <row r="46" s="1" customFormat="1" ht="18.75" customHeight="1" x14ac:dyDescent="0.15"/>
    <row r="47" s="1" customFormat="1" ht="18.75" customHeight="1" x14ac:dyDescent="0.15"/>
    <row r="48" s="1" customFormat="1" ht="18.75" customHeight="1" x14ac:dyDescent="0.15"/>
    <row r="49" s="1" customFormat="1" ht="18.75" customHeight="1" x14ac:dyDescent="0.15"/>
    <row r="50" s="1" customFormat="1" ht="18.75" customHeight="1" x14ac:dyDescent="0.15"/>
    <row r="51" s="1" customFormat="1" ht="18.75" customHeight="1" x14ac:dyDescent="0.15"/>
    <row r="52" s="1" customFormat="1" ht="18.75" customHeight="1" x14ac:dyDescent="0.15"/>
    <row r="53" s="1" customFormat="1" ht="18.75" customHeight="1" x14ac:dyDescent="0.15"/>
    <row r="54" s="1" customFormat="1" ht="18.75" customHeight="1" x14ac:dyDescent="0.15"/>
    <row r="55" s="1" customFormat="1" ht="18.75" customHeight="1" x14ac:dyDescent="0.15"/>
    <row r="56" s="1" customFormat="1" ht="18.75" customHeight="1" x14ac:dyDescent="0.15"/>
    <row r="57" s="1" customFormat="1" ht="18.75" customHeight="1" x14ac:dyDescent="0.15"/>
    <row r="58" s="1" customFormat="1" ht="18.75" customHeight="1" x14ac:dyDescent="0.15"/>
    <row r="59" s="1" customFormat="1" ht="18.75" customHeight="1" x14ac:dyDescent="0.15"/>
    <row r="60" s="1" customFormat="1" ht="18.75" customHeight="1" x14ac:dyDescent="0.15"/>
    <row r="61" s="1" customFormat="1" ht="18.75" customHeight="1" x14ac:dyDescent="0.15"/>
    <row r="62" s="1" customFormat="1" ht="18.75" customHeight="1" x14ac:dyDescent="0.15"/>
    <row r="63" s="1" customFormat="1" ht="18.75" customHeight="1" x14ac:dyDescent="0.15"/>
    <row r="64" s="1" customFormat="1" ht="18.75" customHeight="1" x14ac:dyDescent="0.15"/>
    <row r="65" s="1" customFormat="1" ht="18.75" customHeight="1" x14ac:dyDescent="0.15"/>
    <row r="66" s="1" customFormat="1" ht="18.75" customHeight="1" x14ac:dyDescent="0.15"/>
    <row r="67" s="1" customFormat="1" ht="18.75" customHeight="1" x14ac:dyDescent="0.15"/>
    <row r="68" s="1" customFormat="1" ht="18.75" customHeight="1" x14ac:dyDescent="0.15"/>
    <row r="69" s="1" customFormat="1" ht="18.75" customHeight="1" x14ac:dyDescent="0.15"/>
    <row r="70" s="1" customFormat="1" ht="18.75" customHeight="1" x14ac:dyDescent="0.15"/>
    <row r="71" s="1" customFormat="1" ht="18.75" customHeight="1" x14ac:dyDescent="0.15"/>
    <row r="72" s="1" customFormat="1" ht="18.75" customHeight="1" x14ac:dyDescent="0.15"/>
    <row r="73" s="1" customFormat="1" ht="18.75" customHeight="1" x14ac:dyDescent="0.15"/>
    <row r="74" s="1" customFormat="1" ht="18.75" customHeight="1" x14ac:dyDescent="0.15"/>
    <row r="75" s="1" customFormat="1" ht="18.75" customHeight="1" x14ac:dyDescent="0.15"/>
    <row r="76" s="1" customFormat="1" ht="18.75" customHeight="1" x14ac:dyDescent="0.15"/>
    <row r="77" s="1" customFormat="1" ht="18.75" customHeight="1" x14ac:dyDescent="0.15"/>
    <row r="78" s="1" customFormat="1" ht="18.75" customHeight="1" x14ac:dyDescent="0.15"/>
    <row r="79" s="1" customFormat="1" ht="18.75" customHeight="1" x14ac:dyDescent="0.15"/>
    <row r="80" s="1" customFormat="1" ht="18.75" customHeight="1" x14ac:dyDescent="0.15"/>
    <row r="81" s="1" customFormat="1" ht="18.75" customHeight="1" x14ac:dyDescent="0.15"/>
    <row r="82" s="1" customFormat="1" ht="18.75" customHeight="1" x14ac:dyDescent="0.15"/>
    <row r="83" s="1" customFormat="1" ht="18.75" customHeight="1" x14ac:dyDescent="0.15"/>
    <row r="84" s="1" customFormat="1" ht="18.75" customHeight="1" x14ac:dyDescent="0.15"/>
    <row r="85" s="1" customFormat="1" ht="18.75" customHeight="1" x14ac:dyDescent="0.15"/>
    <row r="86" s="1" customFormat="1" ht="18.75" customHeight="1" x14ac:dyDescent="0.15"/>
    <row r="87" s="1" customFormat="1" ht="18.75" customHeight="1" x14ac:dyDescent="0.15"/>
    <row r="88" s="1" customFormat="1" ht="18.75" customHeight="1" x14ac:dyDescent="0.15"/>
    <row r="89" s="1" customFormat="1" ht="18.75" customHeight="1" x14ac:dyDescent="0.15"/>
    <row r="90" s="1" customFormat="1" ht="18.75" customHeight="1" x14ac:dyDescent="0.15"/>
    <row r="91" s="1" customFormat="1" ht="18.75" customHeight="1" x14ac:dyDescent="0.15"/>
    <row r="92" s="1" customFormat="1" ht="18.75" customHeight="1" x14ac:dyDescent="0.15"/>
    <row r="93" s="1" customFormat="1" ht="18.75" customHeight="1" x14ac:dyDescent="0.15"/>
    <row r="94" s="1" customFormat="1" ht="18.75" customHeight="1" x14ac:dyDescent="0.15"/>
    <row r="95" s="1" customFormat="1" ht="18.75" customHeight="1" x14ac:dyDescent="0.15"/>
    <row r="96" s="1" customFormat="1" ht="18.75" customHeight="1" x14ac:dyDescent="0.15"/>
    <row r="97" s="1" customFormat="1" ht="18.75" customHeight="1" x14ac:dyDescent="0.15"/>
    <row r="98" s="1" customFormat="1" ht="18.75" customHeight="1" x14ac:dyDescent="0.15"/>
    <row r="99" s="1" customFormat="1" ht="18.75" customHeight="1" x14ac:dyDescent="0.15"/>
    <row r="100" s="1" customFormat="1" ht="18.75" customHeight="1" x14ac:dyDescent="0.15"/>
    <row r="101" s="1" customFormat="1" ht="18.75" customHeight="1" x14ac:dyDescent="0.15"/>
    <row r="102" s="1" customFormat="1" ht="18.75" customHeight="1" x14ac:dyDescent="0.15"/>
    <row r="103" s="1" customFormat="1" ht="18.75" customHeight="1" x14ac:dyDescent="0.15"/>
    <row r="104" s="1" customFormat="1" ht="18.75" customHeight="1" x14ac:dyDescent="0.15"/>
    <row r="105" s="1" customFormat="1" ht="18.75" customHeight="1" x14ac:dyDescent="0.15"/>
    <row r="106" s="1" customFormat="1" ht="18.75" customHeight="1" x14ac:dyDescent="0.15"/>
    <row r="107" s="1" customFormat="1" ht="18.75" customHeight="1" x14ac:dyDescent="0.15"/>
    <row r="108" s="1" customFormat="1" ht="18.75" customHeight="1" x14ac:dyDescent="0.15"/>
    <row r="109" s="1" customFormat="1" ht="18.75" customHeight="1" x14ac:dyDescent="0.15"/>
    <row r="110" s="1" customFormat="1" ht="18.75" customHeight="1" x14ac:dyDescent="0.15"/>
    <row r="111" s="1" customFormat="1" ht="18.75" customHeight="1" x14ac:dyDescent="0.15"/>
    <row r="112" s="1" customFormat="1" ht="18.75" customHeight="1" x14ac:dyDescent="0.15"/>
    <row r="113" s="1" customFormat="1" ht="18.75" customHeight="1" x14ac:dyDescent="0.15"/>
    <row r="114" s="1" customFormat="1" ht="18.75" customHeight="1" x14ac:dyDescent="0.15"/>
    <row r="115" s="1" customFormat="1" ht="18.75" customHeight="1" x14ac:dyDescent="0.15"/>
    <row r="116" s="1" customFormat="1" ht="18.75" customHeight="1" x14ac:dyDescent="0.15"/>
    <row r="117" s="1" customFormat="1" ht="18.75" customHeight="1" x14ac:dyDescent="0.15"/>
    <row r="118" s="1" customFormat="1" ht="18.75" customHeight="1" x14ac:dyDescent="0.15"/>
    <row r="119" s="1" customFormat="1" ht="18.75" customHeight="1" x14ac:dyDescent="0.15"/>
    <row r="120" s="1" customFormat="1" ht="18.75" customHeight="1" x14ac:dyDescent="0.15"/>
    <row r="121" s="1" customFormat="1" ht="18.75" customHeight="1" x14ac:dyDescent="0.15"/>
    <row r="122" s="1" customFormat="1" ht="18.75" customHeight="1" x14ac:dyDescent="0.15"/>
    <row r="123" s="1" customFormat="1" ht="18.75" customHeight="1" x14ac:dyDescent="0.15"/>
    <row r="124" s="1" customFormat="1" ht="18.75" customHeight="1" x14ac:dyDescent="0.15"/>
    <row r="125" s="1" customFormat="1" ht="18.75" customHeight="1" x14ac:dyDescent="0.15"/>
    <row r="126" s="1" customFormat="1" ht="18.75" customHeight="1" x14ac:dyDescent="0.15"/>
    <row r="127" s="1" customFormat="1" ht="18.75" customHeight="1" x14ac:dyDescent="0.15"/>
    <row r="128" s="1" customFormat="1" ht="18.75" customHeight="1" x14ac:dyDescent="0.15"/>
    <row r="129" s="1" customFormat="1" ht="18.75" customHeight="1" x14ac:dyDescent="0.15"/>
    <row r="130" s="1" customFormat="1" ht="18.75" customHeight="1" x14ac:dyDescent="0.15"/>
    <row r="131" s="1" customFormat="1" ht="18.75" customHeight="1" x14ac:dyDescent="0.15"/>
    <row r="132" s="1" customFormat="1" ht="18.75" customHeight="1" x14ac:dyDescent="0.15"/>
    <row r="133" s="1" customFormat="1" ht="18.75" customHeight="1" x14ac:dyDescent="0.15"/>
    <row r="134" s="1" customFormat="1" ht="18.75" customHeight="1" x14ac:dyDescent="0.15"/>
    <row r="135" s="1" customFormat="1" ht="18.75" customHeight="1" x14ac:dyDescent="0.15"/>
    <row r="136" s="1" customFormat="1" ht="18.75" customHeight="1" x14ac:dyDescent="0.15"/>
    <row r="137" s="1" customFormat="1" ht="18.75" customHeight="1" x14ac:dyDescent="0.15"/>
    <row r="138" s="1" customFormat="1" ht="18.75" customHeight="1" x14ac:dyDescent="0.15"/>
    <row r="139" s="1" customFormat="1" ht="18.75" customHeight="1" x14ac:dyDescent="0.15"/>
    <row r="140" s="1" customFormat="1" ht="18.75" customHeight="1" x14ac:dyDescent="0.15"/>
    <row r="141" s="1" customFormat="1" ht="18.75" customHeight="1" x14ac:dyDescent="0.15"/>
    <row r="142" s="1" customFormat="1" ht="18.75" customHeight="1" x14ac:dyDescent="0.15"/>
    <row r="143" s="1" customFormat="1" ht="18.75" customHeight="1" x14ac:dyDescent="0.15"/>
    <row r="144" s="1" customFormat="1" ht="18.75" customHeight="1" x14ac:dyDescent="0.15"/>
    <row r="145" s="1" customFormat="1" ht="18.75" customHeight="1" x14ac:dyDescent="0.15"/>
    <row r="146" s="1" customFormat="1" ht="18.75" customHeight="1" x14ac:dyDescent="0.15"/>
    <row r="147" s="1" customFormat="1" ht="18.75" customHeight="1" x14ac:dyDescent="0.15"/>
    <row r="148" s="1" customFormat="1" ht="18.75" customHeight="1" x14ac:dyDescent="0.15"/>
    <row r="149" s="1" customFormat="1" ht="18.75" customHeight="1" x14ac:dyDescent="0.15"/>
    <row r="150" s="1" customFormat="1" ht="18.75" customHeight="1" x14ac:dyDescent="0.15"/>
    <row r="151" s="1" customFormat="1" ht="18.75" customHeight="1" x14ac:dyDescent="0.15"/>
    <row r="152" s="1" customFormat="1" ht="18.75" customHeight="1" x14ac:dyDescent="0.15"/>
    <row r="153" s="1" customFormat="1" ht="18.75" customHeight="1" x14ac:dyDescent="0.15"/>
    <row r="154" s="1" customFormat="1" ht="18.75" customHeight="1" x14ac:dyDescent="0.15"/>
    <row r="155" s="1" customFormat="1" ht="18.75" customHeight="1" x14ac:dyDescent="0.15"/>
    <row r="156" s="1" customFormat="1" ht="18.75" customHeight="1" x14ac:dyDescent="0.15"/>
    <row r="157" s="1" customFormat="1" ht="18.75" customHeight="1" x14ac:dyDescent="0.15"/>
    <row r="158" s="1" customFormat="1" ht="18.75" customHeight="1" x14ac:dyDescent="0.15"/>
    <row r="159" s="1" customFormat="1" ht="18.75" customHeight="1" x14ac:dyDescent="0.15"/>
    <row r="160" s="1" customFormat="1" ht="18.75" customHeight="1" x14ac:dyDescent="0.15"/>
    <row r="161" s="1" customFormat="1" ht="18.75" customHeight="1" x14ac:dyDescent="0.15"/>
    <row r="162" s="1" customFormat="1" ht="18.75" customHeight="1" x14ac:dyDescent="0.15"/>
    <row r="163" s="1" customFormat="1" ht="18.75" customHeight="1" x14ac:dyDescent="0.15"/>
    <row r="164" s="1" customFormat="1" ht="18.75" customHeight="1" x14ac:dyDescent="0.15"/>
    <row r="165" s="1" customFormat="1" ht="18.75" customHeight="1" x14ac:dyDescent="0.15"/>
    <row r="166" s="1" customFormat="1" ht="18.75" customHeight="1" x14ac:dyDescent="0.15"/>
    <row r="167" s="1" customFormat="1" ht="18.75" customHeight="1" x14ac:dyDescent="0.15"/>
    <row r="168" s="1" customFormat="1" ht="18.75" customHeight="1" x14ac:dyDescent="0.15"/>
    <row r="169" s="1" customFormat="1" ht="18.75" customHeight="1" x14ac:dyDescent="0.15"/>
    <row r="170" s="1" customFormat="1" ht="18.75" customHeight="1" x14ac:dyDescent="0.15"/>
    <row r="171" s="1" customFormat="1" ht="18.75" customHeight="1" x14ac:dyDescent="0.15"/>
    <row r="172" s="1" customFormat="1" ht="18.75" customHeight="1" x14ac:dyDescent="0.15"/>
    <row r="173" s="1" customFormat="1" ht="18.75" customHeight="1" x14ac:dyDescent="0.15"/>
    <row r="174" s="1" customFormat="1" ht="18.75" customHeight="1" x14ac:dyDescent="0.15"/>
    <row r="175" s="1" customFormat="1" ht="18.75" customHeight="1" x14ac:dyDescent="0.15"/>
    <row r="176" s="1" customFormat="1" ht="18.75" customHeight="1" x14ac:dyDescent="0.15"/>
    <row r="177" s="1" customFormat="1" ht="18.75" customHeight="1" x14ac:dyDescent="0.15"/>
    <row r="178" s="1" customFormat="1" ht="18.75" customHeight="1" x14ac:dyDescent="0.15"/>
    <row r="179" s="1" customFormat="1" ht="18.75" customHeight="1" x14ac:dyDescent="0.15"/>
    <row r="180" s="1" customFormat="1" ht="18.75" customHeight="1" x14ac:dyDescent="0.15"/>
    <row r="181" s="1" customFormat="1" ht="18.75" customHeight="1" x14ac:dyDescent="0.15"/>
    <row r="182" s="1" customFormat="1" ht="18.75" customHeight="1" x14ac:dyDescent="0.15"/>
    <row r="183" s="1" customFormat="1" ht="18.75" customHeight="1" x14ac:dyDescent="0.15"/>
    <row r="184" s="1" customFormat="1" ht="18.75" customHeight="1" x14ac:dyDescent="0.15"/>
    <row r="185" s="1" customFormat="1" ht="18.75" customHeight="1" x14ac:dyDescent="0.15"/>
    <row r="186" s="1" customFormat="1" ht="18.75" customHeight="1" x14ac:dyDescent="0.15"/>
    <row r="187" s="1" customFormat="1" ht="18.75" customHeight="1" x14ac:dyDescent="0.15"/>
    <row r="188" s="1" customFormat="1" ht="18.75" customHeight="1" x14ac:dyDescent="0.15"/>
    <row r="189" s="1" customFormat="1" ht="18.75" customHeight="1" x14ac:dyDescent="0.15"/>
    <row r="190" s="1" customFormat="1" ht="18.75" customHeight="1" x14ac:dyDescent="0.15"/>
    <row r="191" s="1" customFormat="1" ht="18.75" customHeight="1" x14ac:dyDescent="0.15"/>
    <row r="192" s="1" customFormat="1" ht="18.75" customHeight="1" x14ac:dyDescent="0.15"/>
    <row r="193" s="1" customFormat="1" ht="18.75" customHeight="1" x14ac:dyDescent="0.15"/>
    <row r="194" s="1" customFormat="1" ht="18.75" customHeight="1" x14ac:dyDescent="0.15"/>
    <row r="195" s="1" customFormat="1" ht="18.75" customHeight="1" x14ac:dyDescent="0.15"/>
    <row r="196" s="1" customFormat="1" ht="18.75" customHeight="1" x14ac:dyDescent="0.15"/>
    <row r="197" s="1" customFormat="1" ht="18.75" customHeight="1" x14ac:dyDescent="0.15"/>
    <row r="198" s="1" customFormat="1" ht="18.75" customHeight="1" x14ac:dyDescent="0.15"/>
    <row r="199" s="1" customFormat="1" ht="18.75" customHeight="1" x14ac:dyDescent="0.15"/>
    <row r="200" s="1" customFormat="1" ht="18.75" customHeight="1" x14ac:dyDescent="0.15"/>
    <row r="201" s="1" customFormat="1" ht="18.75" customHeight="1" x14ac:dyDescent="0.15"/>
    <row r="202" s="1" customFormat="1" ht="18.75" customHeight="1" x14ac:dyDescent="0.15"/>
    <row r="203" s="1" customFormat="1" ht="18.75" customHeight="1" x14ac:dyDescent="0.15"/>
    <row r="204" s="1" customFormat="1" ht="18.75" customHeight="1" x14ac:dyDescent="0.15"/>
    <row r="205" s="1" customFormat="1" ht="18.75" customHeight="1" x14ac:dyDescent="0.15"/>
    <row r="206" s="1" customFormat="1" ht="18.75" customHeight="1" x14ac:dyDescent="0.15"/>
    <row r="207" s="1" customFormat="1" ht="18.75" customHeight="1" x14ac:dyDescent="0.15"/>
    <row r="208" s="1" customFormat="1" ht="18.75" customHeight="1" x14ac:dyDescent="0.15"/>
    <row r="209" s="1" customFormat="1" ht="18.75" customHeight="1" x14ac:dyDescent="0.15"/>
    <row r="210" s="1" customFormat="1" ht="18.75" customHeight="1" x14ac:dyDescent="0.15"/>
    <row r="211" s="1" customFormat="1" ht="18.75" customHeight="1" x14ac:dyDescent="0.15"/>
    <row r="212" s="1" customFormat="1" ht="18.75" customHeight="1" x14ac:dyDescent="0.15"/>
    <row r="213" s="1" customFormat="1" ht="18.75" customHeight="1" x14ac:dyDescent="0.15"/>
    <row r="214" s="1" customFormat="1" ht="18.75" customHeight="1" x14ac:dyDescent="0.15"/>
    <row r="215" s="1" customFormat="1" ht="18.75" customHeight="1" x14ac:dyDescent="0.15"/>
    <row r="216" s="1" customFormat="1" ht="18.75" customHeight="1" x14ac:dyDescent="0.15"/>
    <row r="217" s="1" customFormat="1" ht="18.75" customHeight="1" x14ac:dyDescent="0.15"/>
    <row r="218" s="1" customFormat="1" ht="18.75" customHeight="1" x14ac:dyDescent="0.15"/>
    <row r="219" s="1" customFormat="1" ht="18.75" customHeight="1" x14ac:dyDescent="0.15"/>
  </sheetData>
  <phoneticPr fontId="4"/>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2C3BD-9D40-434B-996A-1963D6A4DF82}">
  <dimension ref="A1:AX22"/>
  <sheetViews>
    <sheetView workbookViewId="0">
      <selection activeCell="B32" sqref="B32"/>
    </sheetView>
  </sheetViews>
  <sheetFormatPr defaultColWidth="9" defaultRowHeight="14.25" x14ac:dyDescent="0.15"/>
  <cols>
    <col min="1" max="2" width="13.125" style="180" customWidth="1"/>
    <col min="3" max="16384" width="9" style="180"/>
  </cols>
  <sheetData>
    <row r="1" spans="1:50" s="183" customFormat="1" ht="18.75" customHeight="1" x14ac:dyDescent="0.2">
      <c r="A1" s="181" t="s">
        <v>477</v>
      </c>
      <c r="B1" s="182"/>
      <c r="J1" s="184"/>
      <c r="K1" s="184"/>
    </row>
    <row r="2" spans="1:50" s="183" customFormat="1" ht="18.75" customHeight="1" thickBot="1" x14ac:dyDescent="0.2">
      <c r="A2" s="390"/>
      <c r="E2" s="185"/>
      <c r="F2" s="185"/>
      <c r="G2" s="185"/>
      <c r="H2" s="185"/>
      <c r="I2" s="185"/>
      <c r="J2" s="186"/>
      <c r="K2" s="186"/>
      <c r="L2" s="185"/>
      <c r="M2" s="185"/>
      <c r="N2" s="185"/>
      <c r="O2" s="185"/>
      <c r="P2" s="185"/>
      <c r="Q2" s="185"/>
      <c r="R2" s="185"/>
      <c r="S2" s="185"/>
      <c r="T2" s="185"/>
      <c r="U2" s="185"/>
    </row>
    <row r="3" spans="1:50" ht="18.75" customHeight="1" x14ac:dyDescent="0.15">
      <c r="A3" s="187" t="s">
        <v>220</v>
      </c>
      <c r="B3" s="187" t="s">
        <v>221</v>
      </c>
      <c r="C3" s="301" t="s">
        <v>317</v>
      </c>
      <c r="D3" s="301" t="s">
        <v>317</v>
      </c>
      <c r="E3" s="301" t="s">
        <v>317</v>
      </c>
      <c r="F3" s="301" t="s">
        <v>317</v>
      </c>
      <c r="G3" s="301" t="s">
        <v>317</v>
      </c>
      <c r="H3" s="301" t="s">
        <v>317</v>
      </c>
      <c r="I3" s="301" t="s">
        <v>317</v>
      </c>
      <c r="J3" s="301" t="s">
        <v>317</v>
      </c>
      <c r="K3" s="301" t="s">
        <v>317</v>
      </c>
      <c r="L3" s="301" t="s">
        <v>317</v>
      </c>
      <c r="M3" s="301" t="s">
        <v>317</v>
      </c>
      <c r="N3" s="301" t="s">
        <v>317</v>
      </c>
      <c r="O3" s="301" t="s">
        <v>317</v>
      </c>
      <c r="P3" s="301" t="s">
        <v>317</v>
      </c>
      <c r="Q3" s="301" t="s">
        <v>317</v>
      </c>
      <c r="R3" s="301" t="s">
        <v>317</v>
      </c>
      <c r="S3" s="301" t="s">
        <v>317</v>
      </c>
      <c r="T3" s="301" t="s">
        <v>317</v>
      </c>
      <c r="U3" s="301" t="s">
        <v>317</v>
      </c>
      <c r="V3" s="301" t="s">
        <v>317</v>
      </c>
      <c r="W3" s="301" t="s">
        <v>317</v>
      </c>
      <c r="X3" s="301" t="s">
        <v>317</v>
      </c>
      <c r="Y3" s="301" t="s">
        <v>317</v>
      </c>
      <c r="Z3" s="301" t="s">
        <v>317</v>
      </c>
      <c r="AA3" s="301" t="s">
        <v>337</v>
      </c>
      <c r="AB3" s="301" t="s">
        <v>337</v>
      </c>
      <c r="AC3" s="301" t="s">
        <v>337</v>
      </c>
      <c r="AD3" s="301" t="s">
        <v>337</v>
      </c>
      <c r="AE3" s="301" t="s">
        <v>337</v>
      </c>
      <c r="AF3" s="301" t="s">
        <v>337</v>
      </c>
      <c r="AG3" s="301" t="s">
        <v>337</v>
      </c>
      <c r="AH3" s="301" t="s">
        <v>337</v>
      </c>
      <c r="AI3" s="301" t="s">
        <v>337</v>
      </c>
      <c r="AJ3" s="301" t="s">
        <v>337</v>
      </c>
      <c r="AK3" s="301" t="s">
        <v>337</v>
      </c>
      <c r="AL3" s="301" t="s">
        <v>337</v>
      </c>
      <c r="AM3" s="301" t="s">
        <v>337</v>
      </c>
      <c r="AN3" s="301" t="s">
        <v>337</v>
      </c>
      <c r="AO3" s="301" t="s">
        <v>337</v>
      </c>
      <c r="AP3" s="301" t="s">
        <v>337</v>
      </c>
      <c r="AQ3" s="301" t="s">
        <v>337</v>
      </c>
      <c r="AR3" s="301" t="s">
        <v>337</v>
      </c>
      <c r="AS3" s="301" t="s">
        <v>337</v>
      </c>
      <c r="AT3" s="301" t="s">
        <v>337</v>
      </c>
      <c r="AU3" s="301" t="s">
        <v>337</v>
      </c>
      <c r="AV3" s="301" t="s">
        <v>337</v>
      </c>
      <c r="AW3" s="301" t="s">
        <v>337</v>
      </c>
      <c r="AX3" s="302" t="s">
        <v>337</v>
      </c>
    </row>
    <row r="4" spans="1:50" ht="18.75" customHeight="1" x14ac:dyDescent="0.15">
      <c r="A4" s="191"/>
      <c r="B4" s="192"/>
      <c r="C4" s="303" t="s">
        <v>316</v>
      </c>
      <c r="D4" s="303" t="s">
        <v>316</v>
      </c>
      <c r="E4" s="303" t="s">
        <v>316</v>
      </c>
      <c r="F4" s="303" t="s">
        <v>316</v>
      </c>
      <c r="G4" s="303" t="s">
        <v>316</v>
      </c>
      <c r="H4" s="303" t="s">
        <v>316</v>
      </c>
      <c r="I4" s="303" t="s">
        <v>316</v>
      </c>
      <c r="J4" s="303" t="s">
        <v>316</v>
      </c>
      <c r="K4" s="303" t="s">
        <v>316</v>
      </c>
      <c r="L4" s="303" t="s">
        <v>316</v>
      </c>
      <c r="M4" s="303" t="s">
        <v>316</v>
      </c>
      <c r="N4" s="303" t="s">
        <v>329</v>
      </c>
      <c r="O4" s="303" t="s">
        <v>327</v>
      </c>
      <c r="P4" s="303" t="s">
        <v>327</v>
      </c>
      <c r="Q4" s="303" t="s">
        <v>327</v>
      </c>
      <c r="R4" s="303" t="s">
        <v>327</v>
      </c>
      <c r="S4" s="303" t="s">
        <v>327</v>
      </c>
      <c r="T4" s="303" t="s">
        <v>327</v>
      </c>
      <c r="U4" s="303" t="s">
        <v>332</v>
      </c>
      <c r="V4" s="303" t="s">
        <v>332</v>
      </c>
      <c r="W4" s="303" t="s">
        <v>332</v>
      </c>
      <c r="X4" s="303" t="s">
        <v>332</v>
      </c>
      <c r="Y4" s="303" t="s">
        <v>332</v>
      </c>
      <c r="Z4" s="303" t="s">
        <v>332</v>
      </c>
      <c r="AA4" s="303" t="s">
        <v>316</v>
      </c>
      <c r="AB4" s="303" t="s">
        <v>316</v>
      </c>
      <c r="AC4" s="303" t="s">
        <v>316</v>
      </c>
      <c r="AD4" s="303" t="s">
        <v>316</v>
      </c>
      <c r="AE4" s="303" t="s">
        <v>316</v>
      </c>
      <c r="AF4" s="303" t="s">
        <v>316</v>
      </c>
      <c r="AG4" s="303" t="s">
        <v>316</v>
      </c>
      <c r="AH4" s="303" t="s">
        <v>316</v>
      </c>
      <c r="AI4" s="303" t="s">
        <v>316</v>
      </c>
      <c r="AJ4" s="303" t="s">
        <v>316</v>
      </c>
      <c r="AK4" s="303" t="s">
        <v>316</v>
      </c>
      <c r="AL4" s="303" t="s">
        <v>329</v>
      </c>
      <c r="AM4" s="303" t="s">
        <v>327</v>
      </c>
      <c r="AN4" s="303" t="s">
        <v>327</v>
      </c>
      <c r="AO4" s="303" t="s">
        <v>327</v>
      </c>
      <c r="AP4" s="303" t="s">
        <v>327</v>
      </c>
      <c r="AQ4" s="303" t="s">
        <v>327</v>
      </c>
      <c r="AR4" s="303" t="s">
        <v>327</v>
      </c>
      <c r="AS4" s="303" t="s">
        <v>332</v>
      </c>
      <c r="AT4" s="303" t="s">
        <v>332</v>
      </c>
      <c r="AU4" s="303" t="s">
        <v>332</v>
      </c>
      <c r="AV4" s="303" t="s">
        <v>332</v>
      </c>
      <c r="AW4" s="303" t="s">
        <v>332</v>
      </c>
      <c r="AX4" s="304" t="s">
        <v>332</v>
      </c>
    </row>
    <row r="5" spans="1:50" ht="18.75" customHeight="1" x14ac:dyDescent="0.15">
      <c r="A5" s="191"/>
      <c r="B5" s="192"/>
      <c r="C5" s="303" t="s">
        <v>318</v>
      </c>
      <c r="D5" s="303" t="s">
        <v>318</v>
      </c>
      <c r="E5" s="303" t="s">
        <v>322</v>
      </c>
      <c r="F5" s="303" t="s">
        <v>322</v>
      </c>
      <c r="G5" s="303" t="s">
        <v>323</v>
      </c>
      <c r="H5" s="303" t="s">
        <v>323</v>
      </c>
      <c r="I5" s="303" t="s">
        <v>324</v>
      </c>
      <c r="J5" s="303" t="s">
        <v>324</v>
      </c>
      <c r="K5" s="303" t="s">
        <v>325</v>
      </c>
      <c r="L5" s="303" t="s">
        <v>325</v>
      </c>
      <c r="M5" s="303" t="s">
        <v>326</v>
      </c>
      <c r="N5" s="303" t="s">
        <v>326</v>
      </c>
      <c r="O5" s="303" t="s">
        <v>328</v>
      </c>
      <c r="P5" s="303" t="s">
        <v>328</v>
      </c>
      <c r="Q5" s="303" t="s">
        <v>330</v>
      </c>
      <c r="R5" s="303" t="s">
        <v>330</v>
      </c>
      <c r="S5" s="303" t="s">
        <v>331</v>
      </c>
      <c r="T5" s="303" t="s">
        <v>331</v>
      </c>
      <c r="U5" s="303" t="s">
        <v>333</v>
      </c>
      <c r="V5" s="303" t="s">
        <v>333</v>
      </c>
      <c r="W5" s="303" t="s">
        <v>334</v>
      </c>
      <c r="X5" s="303" t="s">
        <v>334</v>
      </c>
      <c r="Y5" s="303" t="s">
        <v>335</v>
      </c>
      <c r="Z5" s="303" t="s">
        <v>335</v>
      </c>
      <c r="AA5" s="303" t="s">
        <v>318</v>
      </c>
      <c r="AB5" s="303" t="s">
        <v>318</v>
      </c>
      <c r="AC5" s="303" t="s">
        <v>322</v>
      </c>
      <c r="AD5" s="303" t="s">
        <v>322</v>
      </c>
      <c r="AE5" s="303" t="s">
        <v>323</v>
      </c>
      <c r="AF5" s="303" t="s">
        <v>323</v>
      </c>
      <c r="AG5" s="303" t="s">
        <v>324</v>
      </c>
      <c r="AH5" s="303" t="s">
        <v>324</v>
      </c>
      <c r="AI5" s="303" t="s">
        <v>325</v>
      </c>
      <c r="AJ5" s="303" t="s">
        <v>325</v>
      </c>
      <c r="AK5" s="303" t="s">
        <v>326</v>
      </c>
      <c r="AL5" s="303" t="s">
        <v>326</v>
      </c>
      <c r="AM5" s="303" t="s">
        <v>328</v>
      </c>
      <c r="AN5" s="303" t="s">
        <v>328</v>
      </c>
      <c r="AO5" s="303" t="s">
        <v>330</v>
      </c>
      <c r="AP5" s="303" t="s">
        <v>330</v>
      </c>
      <c r="AQ5" s="303" t="s">
        <v>331</v>
      </c>
      <c r="AR5" s="303" t="s">
        <v>331</v>
      </c>
      <c r="AS5" s="303" t="s">
        <v>333</v>
      </c>
      <c r="AT5" s="303" t="s">
        <v>333</v>
      </c>
      <c r="AU5" s="303" t="s">
        <v>334</v>
      </c>
      <c r="AV5" s="303" t="s">
        <v>334</v>
      </c>
      <c r="AW5" s="303" t="s">
        <v>335</v>
      </c>
      <c r="AX5" s="304" t="s">
        <v>335</v>
      </c>
    </row>
    <row r="6" spans="1:50" ht="18.75" customHeight="1" x14ac:dyDescent="0.15">
      <c r="A6" s="191"/>
      <c r="B6" s="192"/>
      <c r="C6" s="303" t="s">
        <v>319</v>
      </c>
      <c r="D6" s="303" t="s">
        <v>336</v>
      </c>
      <c r="E6" s="303" t="s">
        <v>319</v>
      </c>
      <c r="F6" s="303" t="s">
        <v>336</v>
      </c>
      <c r="G6" s="303" t="s">
        <v>319</v>
      </c>
      <c r="H6" s="303" t="s">
        <v>336</v>
      </c>
      <c r="I6" s="303" t="s">
        <v>319</v>
      </c>
      <c r="J6" s="303" t="s">
        <v>336</v>
      </c>
      <c r="K6" s="303" t="s">
        <v>319</v>
      </c>
      <c r="L6" s="303" t="s">
        <v>336</v>
      </c>
      <c r="M6" s="303" t="s">
        <v>319</v>
      </c>
      <c r="N6" s="303" t="s">
        <v>336</v>
      </c>
      <c r="O6" s="303" t="s">
        <v>319</v>
      </c>
      <c r="P6" s="303" t="s">
        <v>336</v>
      </c>
      <c r="Q6" s="303" t="s">
        <v>319</v>
      </c>
      <c r="R6" s="303" t="s">
        <v>336</v>
      </c>
      <c r="S6" s="303" t="s">
        <v>319</v>
      </c>
      <c r="T6" s="303" t="s">
        <v>336</v>
      </c>
      <c r="U6" s="303" t="s">
        <v>319</v>
      </c>
      <c r="V6" s="303" t="s">
        <v>336</v>
      </c>
      <c r="W6" s="303" t="s">
        <v>319</v>
      </c>
      <c r="X6" s="303" t="s">
        <v>336</v>
      </c>
      <c r="Y6" s="303" t="s">
        <v>319</v>
      </c>
      <c r="Z6" s="303" t="s">
        <v>336</v>
      </c>
      <c r="AA6" s="303" t="s">
        <v>319</v>
      </c>
      <c r="AB6" s="303" t="s">
        <v>336</v>
      </c>
      <c r="AC6" s="303" t="s">
        <v>319</v>
      </c>
      <c r="AD6" s="303" t="s">
        <v>336</v>
      </c>
      <c r="AE6" s="303" t="s">
        <v>319</v>
      </c>
      <c r="AF6" s="303" t="s">
        <v>336</v>
      </c>
      <c r="AG6" s="303" t="s">
        <v>319</v>
      </c>
      <c r="AH6" s="303" t="s">
        <v>336</v>
      </c>
      <c r="AI6" s="303" t="s">
        <v>319</v>
      </c>
      <c r="AJ6" s="303" t="s">
        <v>336</v>
      </c>
      <c r="AK6" s="303" t="s">
        <v>319</v>
      </c>
      <c r="AL6" s="303" t="s">
        <v>336</v>
      </c>
      <c r="AM6" s="303" t="s">
        <v>319</v>
      </c>
      <c r="AN6" s="303" t="s">
        <v>336</v>
      </c>
      <c r="AO6" s="303" t="s">
        <v>319</v>
      </c>
      <c r="AP6" s="303" t="s">
        <v>336</v>
      </c>
      <c r="AQ6" s="303" t="s">
        <v>319</v>
      </c>
      <c r="AR6" s="303" t="s">
        <v>336</v>
      </c>
      <c r="AS6" s="303" t="s">
        <v>319</v>
      </c>
      <c r="AT6" s="303" t="s">
        <v>336</v>
      </c>
      <c r="AU6" s="303" t="s">
        <v>319</v>
      </c>
      <c r="AV6" s="303" t="s">
        <v>336</v>
      </c>
      <c r="AW6" s="303" t="s">
        <v>319</v>
      </c>
      <c r="AX6" s="304" t="s">
        <v>336</v>
      </c>
    </row>
    <row r="7" spans="1:50" ht="18.75" customHeight="1" x14ac:dyDescent="0.15">
      <c r="A7" s="197"/>
      <c r="B7" s="198"/>
      <c r="C7" s="303" t="s">
        <v>321</v>
      </c>
      <c r="D7" s="303" t="s">
        <v>320</v>
      </c>
      <c r="E7" s="303" t="s">
        <v>321</v>
      </c>
      <c r="F7" s="303" t="s">
        <v>320</v>
      </c>
      <c r="G7" s="303" t="s">
        <v>321</v>
      </c>
      <c r="H7" s="303" t="s">
        <v>320</v>
      </c>
      <c r="I7" s="303" t="s">
        <v>321</v>
      </c>
      <c r="J7" s="303" t="s">
        <v>320</v>
      </c>
      <c r="K7" s="303" t="s">
        <v>321</v>
      </c>
      <c r="L7" s="303" t="s">
        <v>320</v>
      </c>
      <c r="M7" s="303" t="s">
        <v>321</v>
      </c>
      <c r="N7" s="303" t="s">
        <v>320</v>
      </c>
      <c r="O7" s="303" t="s">
        <v>321</v>
      </c>
      <c r="P7" s="303" t="s">
        <v>320</v>
      </c>
      <c r="Q7" s="303" t="s">
        <v>321</v>
      </c>
      <c r="R7" s="303" t="s">
        <v>320</v>
      </c>
      <c r="S7" s="303" t="s">
        <v>321</v>
      </c>
      <c r="T7" s="303" t="s">
        <v>320</v>
      </c>
      <c r="U7" s="303" t="s">
        <v>321</v>
      </c>
      <c r="V7" s="303" t="s">
        <v>320</v>
      </c>
      <c r="W7" s="303" t="s">
        <v>321</v>
      </c>
      <c r="X7" s="303" t="s">
        <v>320</v>
      </c>
      <c r="Y7" s="303" t="s">
        <v>321</v>
      </c>
      <c r="Z7" s="303" t="s">
        <v>320</v>
      </c>
      <c r="AA7" s="303" t="s">
        <v>338</v>
      </c>
      <c r="AB7" s="303" t="s">
        <v>338</v>
      </c>
      <c r="AC7" s="303" t="s">
        <v>338</v>
      </c>
      <c r="AD7" s="303" t="s">
        <v>338</v>
      </c>
      <c r="AE7" s="303" t="s">
        <v>338</v>
      </c>
      <c r="AF7" s="303" t="s">
        <v>338</v>
      </c>
      <c r="AG7" s="303" t="s">
        <v>338</v>
      </c>
      <c r="AH7" s="303" t="s">
        <v>338</v>
      </c>
      <c r="AI7" s="303" t="s">
        <v>338</v>
      </c>
      <c r="AJ7" s="303" t="s">
        <v>338</v>
      </c>
      <c r="AK7" s="303" t="s">
        <v>338</v>
      </c>
      <c r="AL7" s="303" t="s">
        <v>338</v>
      </c>
      <c r="AM7" s="303" t="s">
        <v>338</v>
      </c>
      <c r="AN7" s="303" t="s">
        <v>338</v>
      </c>
      <c r="AO7" s="303" t="s">
        <v>338</v>
      </c>
      <c r="AP7" s="303" t="s">
        <v>338</v>
      </c>
      <c r="AQ7" s="303" t="s">
        <v>338</v>
      </c>
      <c r="AR7" s="303" t="s">
        <v>338</v>
      </c>
      <c r="AS7" s="303" t="s">
        <v>338</v>
      </c>
      <c r="AT7" s="303" t="s">
        <v>338</v>
      </c>
      <c r="AU7" s="303" t="s">
        <v>338</v>
      </c>
      <c r="AV7" s="303" t="s">
        <v>338</v>
      </c>
      <c r="AW7" s="303" t="s">
        <v>338</v>
      </c>
      <c r="AX7" s="304" t="s">
        <v>338</v>
      </c>
    </row>
    <row r="8" spans="1:50" ht="18.75" customHeight="1" x14ac:dyDescent="0.15">
      <c r="A8" s="199" t="s">
        <v>312</v>
      </c>
      <c r="B8" s="200" t="s">
        <v>285</v>
      </c>
      <c r="C8" s="296">
        <v>116.6</v>
      </c>
      <c r="D8" s="297">
        <v>116.1</v>
      </c>
      <c r="E8" s="297">
        <v>123.14</v>
      </c>
      <c r="F8" s="297">
        <v>121.9</v>
      </c>
      <c r="G8" s="297">
        <v>128.19999999999999</v>
      </c>
      <c r="H8" s="297">
        <v>128.19999999999999</v>
      </c>
      <c r="I8" s="297">
        <v>134.30000000000001</v>
      </c>
      <c r="J8" s="297">
        <v>133.6</v>
      </c>
      <c r="K8" s="297">
        <v>139.5</v>
      </c>
      <c r="L8" s="297">
        <v>141</v>
      </c>
      <c r="M8" s="297">
        <v>145.19999999999999</v>
      </c>
      <c r="N8" s="297">
        <v>147.6</v>
      </c>
      <c r="O8" s="297">
        <v>152.80000000000001</v>
      </c>
      <c r="P8" s="297">
        <v>152.30000000000001</v>
      </c>
      <c r="Q8" s="297">
        <v>160</v>
      </c>
      <c r="R8" s="297">
        <v>155.19999999999999</v>
      </c>
      <c r="S8" s="297">
        <v>166.1</v>
      </c>
      <c r="T8" s="297">
        <v>156.69999999999999</v>
      </c>
      <c r="U8" s="297">
        <v>168.6</v>
      </c>
      <c r="V8" s="297">
        <v>157.4</v>
      </c>
      <c r="W8" s="297">
        <v>170.9</v>
      </c>
      <c r="X8" s="297">
        <v>157.9</v>
      </c>
      <c r="Y8" s="297">
        <v>170.9</v>
      </c>
      <c r="Z8" s="297">
        <v>158.4</v>
      </c>
      <c r="AA8" s="297">
        <v>21.2</v>
      </c>
      <c r="AB8" s="297">
        <v>21.1</v>
      </c>
      <c r="AC8" s="297">
        <v>24.3</v>
      </c>
      <c r="AD8" s="297">
        <v>23.5</v>
      </c>
      <c r="AE8" s="297">
        <v>27.3</v>
      </c>
      <c r="AF8" s="297">
        <v>26.9</v>
      </c>
      <c r="AG8" s="297">
        <v>30.8</v>
      </c>
      <c r="AH8" s="297">
        <v>29.9</v>
      </c>
      <c r="AI8" s="297">
        <v>34.1</v>
      </c>
      <c r="AJ8" s="297">
        <v>34.200000000000003</v>
      </c>
      <c r="AK8" s="297">
        <v>38.799999999999997</v>
      </c>
      <c r="AL8" s="297">
        <v>39.6</v>
      </c>
      <c r="AM8" s="297">
        <v>43.9</v>
      </c>
      <c r="AN8" s="297">
        <v>43.8</v>
      </c>
      <c r="AO8" s="297">
        <v>49.5</v>
      </c>
      <c r="AP8" s="297">
        <v>47.4</v>
      </c>
      <c r="AQ8" s="297">
        <v>55.4</v>
      </c>
      <c r="AR8" s="297">
        <v>49.6</v>
      </c>
      <c r="AS8" s="297">
        <v>59.7</v>
      </c>
      <c r="AT8" s="297">
        <v>51.6</v>
      </c>
      <c r="AU8" s="297">
        <v>62.3</v>
      </c>
      <c r="AV8" s="297">
        <v>53.1</v>
      </c>
      <c r="AW8" s="297">
        <v>63.4</v>
      </c>
      <c r="AX8" s="297">
        <v>53.1</v>
      </c>
    </row>
    <row r="9" spans="1:50" ht="18.75" customHeight="1" x14ac:dyDescent="0.15">
      <c r="A9" s="199" t="s">
        <v>314</v>
      </c>
      <c r="B9" s="200" t="s">
        <v>313</v>
      </c>
      <c r="C9" s="298">
        <v>116.8</v>
      </c>
      <c r="D9" s="298">
        <v>116.1</v>
      </c>
      <c r="E9" s="298">
        <v>123.2</v>
      </c>
      <c r="F9" s="298">
        <v>122</v>
      </c>
      <c r="G9" s="298">
        <v>128.4</v>
      </c>
      <c r="H9" s="298">
        <v>128.30000000000001</v>
      </c>
      <c r="I9" s="298">
        <v>134.1</v>
      </c>
      <c r="J9" s="298">
        <v>133.9</v>
      </c>
      <c r="K9" s="298">
        <v>139.30000000000001</v>
      </c>
      <c r="L9" s="298">
        <v>140.4</v>
      </c>
      <c r="M9" s="298">
        <v>145.4</v>
      </c>
      <c r="N9" s="298">
        <v>146.80000000000001</v>
      </c>
      <c r="O9" s="298">
        <v>153</v>
      </c>
      <c r="P9" s="298">
        <v>152.5</v>
      </c>
      <c r="Q9" s="298">
        <v>160.6</v>
      </c>
      <c r="R9" s="298">
        <v>155.19999999999999</v>
      </c>
      <c r="S9" s="298">
        <v>165.9</v>
      </c>
      <c r="T9" s="298">
        <v>157.1</v>
      </c>
      <c r="U9" s="298">
        <v>169.4</v>
      </c>
      <c r="V9" s="298">
        <v>157.5</v>
      </c>
      <c r="W9" s="298">
        <v>170.7</v>
      </c>
      <c r="X9" s="298">
        <v>158</v>
      </c>
      <c r="Y9" s="298">
        <v>171.2</v>
      </c>
      <c r="Z9" s="298">
        <v>158.30000000000001</v>
      </c>
      <c r="AA9" s="298">
        <v>21.6</v>
      </c>
      <c r="AB9" s="298">
        <v>21</v>
      </c>
      <c r="AC9" s="298">
        <v>24.3</v>
      </c>
      <c r="AD9" s="298">
        <v>23.5</v>
      </c>
      <c r="AE9" s="298">
        <v>27.6</v>
      </c>
      <c r="AF9" s="298">
        <v>26.8</v>
      </c>
      <c r="AG9" s="298">
        <v>31.1</v>
      </c>
      <c r="AH9" s="298">
        <v>30.1</v>
      </c>
      <c r="AI9" s="298">
        <v>34.299999999999997</v>
      </c>
      <c r="AJ9" s="298">
        <v>33.9</v>
      </c>
      <c r="AK9" s="298">
        <v>38.9</v>
      </c>
      <c r="AL9" s="298">
        <v>39</v>
      </c>
      <c r="AM9" s="298">
        <v>44.3</v>
      </c>
      <c r="AN9" s="298">
        <v>44.3</v>
      </c>
      <c r="AO9" s="298">
        <v>49</v>
      </c>
      <c r="AP9" s="298">
        <v>47</v>
      </c>
      <c r="AQ9" s="298">
        <v>54.2</v>
      </c>
      <c r="AR9" s="298">
        <v>50.1</v>
      </c>
      <c r="AS9" s="298">
        <v>60.7</v>
      </c>
      <c r="AT9" s="298">
        <v>51.8</v>
      </c>
      <c r="AU9" s="298">
        <v>61.4</v>
      </c>
      <c r="AV9" s="298">
        <v>53.1</v>
      </c>
      <c r="AW9" s="298">
        <v>64</v>
      </c>
      <c r="AX9" s="298">
        <v>53.1</v>
      </c>
    </row>
    <row r="10" spans="1:50" ht="18.75" customHeight="1" x14ac:dyDescent="0.15">
      <c r="A10" s="295" t="s">
        <v>240</v>
      </c>
      <c r="B10" s="213" t="s">
        <v>315</v>
      </c>
      <c r="C10" s="299">
        <v>118</v>
      </c>
      <c r="D10" s="299">
        <v>115.9</v>
      </c>
      <c r="E10" s="299">
        <v>123.2</v>
      </c>
      <c r="F10" s="299">
        <v>122.2</v>
      </c>
      <c r="G10" s="299">
        <v>128.6</v>
      </c>
      <c r="H10" s="299">
        <v>128.1</v>
      </c>
      <c r="I10" s="299">
        <v>134.19999999999999</v>
      </c>
      <c r="J10" s="299">
        <v>135.19999999999999</v>
      </c>
      <c r="K10" s="299">
        <v>139.69999999999999</v>
      </c>
      <c r="L10" s="299">
        <v>141.30000000000001</v>
      </c>
      <c r="M10" s="299">
        <v>146.4</v>
      </c>
      <c r="N10" s="299">
        <v>148.19999999999999</v>
      </c>
      <c r="O10" s="299">
        <v>154.4</v>
      </c>
      <c r="P10" s="299">
        <v>152.4</v>
      </c>
      <c r="Q10" s="299">
        <v>160.9</v>
      </c>
      <c r="R10" s="299">
        <v>155.4</v>
      </c>
      <c r="S10" s="299">
        <v>166.6</v>
      </c>
      <c r="T10" s="299">
        <v>157.1</v>
      </c>
      <c r="U10" s="299">
        <v>168.6</v>
      </c>
      <c r="V10" s="299">
        <v>157.9</v>
      </c>
      <c r="W10" s="299">
        <v>169.9</v>
      </c>
      <c r="X10" s="299">
        <v>158.1</v>
      </c>
      <c r="Y10" s="299">
        <v>171.7</v>
      </c>
      <c r="Z10" s="299">
        <v>158.30000000000001</v>
      </c>
      <c r="AA10" s="299">
        <v>22</v>
      </c>
      <c r="AB10" s="299">
        <v>21.2</v>
      </c>
      <c r="AC10" s="299">
        <v>24.7</v>
      </c>
      <c r="AD10" s="299">
        <v>24.1</v>
      </c>
      <c r="AE10" s="299">
        <v>27.9</v>
      </c>
      <c r="AF10" s="299">
        <v>27.2</v>
      </c>
      <c r="AG10" s="299">
        <v>31.5</v>
      </c>
      <c r="AH10" s="299">
        <v>31.5</v>
      </c>
      <c r="AI10" s="299">
        <v>35.1</v>
      </c>
      <c r="AJ10" s="299">
        <v>35.200000000000003</v>
      </c>
      <c r="AK10" s="299">
        <v>39.9</v>
      </c>
      <c r="AL10" s="299">
        <v>40.700000000000003</v>
      </c>
      <c r="AM10" s="299">
        <v>45.5</v>
      </c>
      <c r="AN10" s="299">
        <v>43.9</v>
      </c>
      <c r="AO10" s="299">
        <v>50.3</v>
      </c>
      <c r="AP10" s="299">
        <v>47.7</v>
      </c>
      <c r="AQ10" s="299">
        <v>55.3</v>
      </c>
      <c r="AR10" s="299">
        <v>50.3</v>
      </c>
      <c r="AS10" s="299">
        <v>60.1</v>
      </c>
      <c r="AT10" s="299">
        <v>51.4</v>
      </c>
      <c r="AU10" s="299">
        <v>61.2</v>
      </c>
      <c r="AV10" s="299">
        <v>52.3</v>
      </c>
      <c r="AW10" s="299">
        <v>64.3</v>
      </c>
      <c r="AX10" s="299">
        <v>51.7</v>
      </c>
    </row>
    <row r="11" spans="1:50" ht="18.75" customHeight="1" x14ac:dyDescent="0.15">
      <c r="A11" s="300" t="s">
        <v>341</v>
      </c>
      <c r="B11" s="300"/>
      <c r="C11" s="300"/>
      <c r="D11" s="300"/>
      <c r="E11" s="300"/>
    </row>
    <row r="12" spans="1:50" ht="18.75" customHeight="1" x14ac:dyDescent="0.15">
      <c r="A12" s="300" t="s">
        <v>340</v>
      </c>
      <c r="B12" s="300"/>
      <c r="C12" s="300"/>
      <c r="D12" s="300"/>
      <c r="E12" s="300"/>
    </row>
    <row r="13" spans="1:50" ht="18.75" customHeight="1" x14ac:dyDescent="0.15">
      <c r="A13" s="300" t="s">
        <v>342</v>
      </c>
      <c r="B13" s="300"/>
      <c r="C13" s="300"/>
      <c r="D13" s="300"/>
      <c r="E13" s="300"/>
    </row>
    <row r="14" spans="1:50" ht="18.75" customHeight="1" x14ac:dyDescent="0.15">
      <c r="A14" s="180" t="s">
        <v>339</v>
      </c>
    </row>
    <row r="15" spans="1:50" ht="18.75" customHeight="1" x14ac:dyDescent="0.15"/>
    <row r="16" spans="1:50"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139</vt:lpstr>
      <vt:lpstr>140</vt:lpstr>
      <vt:lpstr>141</vt:lpstr>
      <vt:lpstr>142</vt:lpstr>
      <vt:lpstr>143-1</vt:lpstr>
      <vt:lpstr>143-2</vt:lpstr>
      <vt:lpstr>144</vt:lpstr>
      <vt:lpstr>145</vt:lpstr>
      <vt:lpstr>146</vt:lpstr>
      <vt:lpstr>147</vt:lpstr>
      <vt:lpstr>148</vt:lpstr>
      <vt:lpstr>149</vt:lpstr>
      <vt:lpstr>150</vt:lpstr>
      <vt:lpstr>151-1</vt:lpstr>
      <vt:lpstr>151-2</vt:lpstr>
      <vt:lpstr>151-3</vt:lpstr>
      <vt:lpstr>'139'!Print_Area</vt:lpstr>
      <vt:lpstr>'148'!Print_Area</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me-kawad</dc:creator>
  <cp:lastModifiedBy>城戸　加奈子</cp:lastModifiedBy>
  <cp:lastPrinted>2025-03-14T02:51:18Z</cp:lastPrinted>
  <dcterms:created xsi:type="dcterms:W3CDTF">2005-08-12T00:48:40Z</dcterms:created>
  <dcterms:modified xsi:type="dcterms:W3CDTF">2025-03-25T06:20:13Z</dcterms:modified>
</cp:coreProperties>
</file>